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<sst xmlns="http://schemas.openxmlformats.org/spreadsheetml/2006/main" count="4703" uniqueCount="349">
  <si>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</si>
  <si>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</si>
  <si>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</si>
  <si>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</si>
  <si>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</si>
  <si>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</si>
  <si>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</si>
  <si>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</si>
  <si>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</si>
  <si>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</si>
  <si>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</si>
  <si>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</si>
  <si>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</si>
  <si>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</si>
  <si>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</si>
  <si>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</si>
  <si>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</si>
  <si>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</si>
  <si>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</si>
  <si>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</si>
  <si>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</si>
  <si>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</si>
  <si>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</si>
  <si>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</si>
  <si>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</si>
  <si>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</si>
  <si>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</si>
  <si>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</si>
  <si>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</si>
  <si>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</si>
  <si>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</si>
  <si>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</si>
  <si>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</si>
  <si>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</si>
  <si>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</si>
  <si>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</si>
  <si>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</si>
  <si>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</si>
  <si>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</si>
  <si>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</si>
  <si>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Janvier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</si>
  <si>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</si>
  <si>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</si>
  <si>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</si>
  <si>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</si>
  <si>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Janvier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</si>
  <si>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</si>
  <si>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</si>
  <si>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</si>
  <si>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</si>
  <si>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</si>
  <si>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</si>
  <si>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</si>
  <si>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</si>
  <si>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</si>
  <si>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</si>
  <si>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</si>
  <si>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</si>
  <si>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</si>
  <si>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</si>
  <si>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</si>
  <si>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</si>
  <si>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</si>
  <si>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</si>
  <si>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</si>
  <si>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</si>
  <si>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</si>
  <si>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</si>
  <si>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</si>
  <si>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</si>
  <si>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</si>
  <si>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</si>
  <si>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</si>
  <si>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</si>
  <si>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</si>
  <si>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</si>
  <si>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</si>
  <si>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</si>
  <si>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Janvier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</si>
  <si>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</si>
  <si>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</si>
  <si>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Janvier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</si>
  <si>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</si>
  <si>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</si>
  <si>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Janvier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</si>
  <si>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</si>
  <si>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</si>
  <si>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</si>
  <si>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</si>
  <si>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</si>
  <si>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</si>
  <si>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</si>
  <si>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</si>
  <si>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</si>
  <si>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</si>
  <si>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</si>
  <si>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</si>
  <si>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</si>
  <si>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</si>
  <si>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</si>
  <si>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</si>
  <si>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</si>
  <si>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</si>
  <si>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</si>
  <si>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</si>
  <si>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</si>
  <si>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</si>
  <si>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</si>
  <si>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</si>
  <si>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</si>
  <si>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</si>
  <si>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</si>
  <si>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</si>
  <si>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</si>
  <si>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</si>
  <si>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</si>
  <si>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</si>
  <si>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</si>
  <si>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</si>
  <si>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</si>
  <si>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</si>
  <si>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</si>
  <si>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</si>
  <si>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</si>
  <si>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Janvier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</si>
  <si>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</si>
  <si>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</si>
  <si>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</si>
  <si>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</si>
  <si>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</si>
  <si>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</si>
  <si>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</si>
  <si>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</si>
  <si>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</si>
  <si>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</si>
  <si>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</si>
  <si>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</si>
  <si>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</si>
  <si>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</si>
  <si>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</si>
  <si>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</si>
  <si>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</si>
  <si>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</si>
  <si>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</si>
  <si>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</si>
  <si>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</si>
  <si>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</si>
  <si>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</si>
  <si>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</si>
  <si>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</si>
  <si>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</si>
  <si>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</si>
  <si>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</si>
  <si>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</si>
  <si>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</si>
  <si>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</si>
  <si>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</si>
  <si>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</si>
  <si>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</si>
  <si>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</si>
  <si>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</si>
  <si>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</si>
  <si>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</si>
  <si>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</si>
  <si>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</si>
  <si>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Janvier Type : Tous types Zone : Aquitaine</t>
  </si>
  <si>
    <t>30 - Nuitées par catégorie et par pays</t>
  </si>
  <si>
    <t>Nuitées par bassin touristique et par pays</t>
  </si>
  <si>
    <t xml:space="preserve"> Année : 2012 Mois : Janvier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</si>
  <si>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</si>
  <si>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</si>
  <si>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</si>
  <si>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Janvier Type : Tous types Zone : Dordogne Catégorie : Toutes catégories</t>
  </si>
  <si>
    <t>32 - Evolution des nuitées par pays Dordogne</t>
  </si>
  <si>
    <t>Evolution des nuitées par pays Périgord Noir</t>
  </si>
  <si>
    <t xml:space="preserve"> Mois : Janvier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</si>
  <si>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</si>
  <si>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</si>
  <si>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Janvier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</si>
  <si>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</si>
  <si>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</si>
  <si>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Janvier Type : Tous types Zone : Gironde Catégorie : Toutes catégories</t>
  </si>
  <si>
    <t>35 - Evolution des nuitées par pays Gironde</t>
  </si>
  <si>
    <t>Evolution des nuitées par pays Littoral médocain</t>
  </si>
  <si>
    <t xml:space="preserve"> Mois : Janvier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</si>
  <si>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</si>
  <si>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</si>
  <si>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Janvier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</si>
  <si>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</si>
  <si>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</si>
  <si>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Janvier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</si>
  <si>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</si>
  <si>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</si>
  <si>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Janvier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</si>
  <si>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</si>
  <si>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</si>
  <si>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Janvier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</si>
  <si>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</si>
  <si>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</si>
  <si>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Janvier Type : Tous types Zone : Landes Catégorie : Toutes catégories</t>
  </si>
  <si>
    <t>41 - Evolution des nuitées par pays Landes</t>
  </si>
  <si>
    <t>Evolution des nuitées par pays Littoral landais</t>
  </si>
  <si>
    <t xml:space="preserve"> Mois : Janvier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</si>
  <si>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</si>
  <si>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</si>
  <si>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Janvier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</si>
  <si>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</si>
  <si>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</si>
  <si>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Janvier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</si>
  <si>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</si>
  <si>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</si>
  <si>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Janvier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</si>
  <si>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</si>
  <si>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</si>
  <si>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Janvier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</si>
  <si>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</si>
  <si>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</si>
  <si>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Janvier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</si>
  <si>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</si>
  <si>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</si>
  <si>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Janvier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</si>
  <si>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</si>
  <si>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</si>
  <si>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Janvier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</si>
  <si>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</si>
  <si>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</si>
  <si>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Janvier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</si>
  <si>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</si>
  <si>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</si>
  <si>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Janvier Type : Tous types Zone : Aquitaine Catégorie : Toutes catégories</t>
  </si>
  <si>
    <t>51 - Evolution des nuitées par pays Aquitaine</t>
  </si>
  <si>
    <t>Evolution des nuitées par pays Littoral aquitain</t>
  </si>
  <si>
    <t xml:space="preserve"> Mois : Janvier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</si>
  <si>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</si>
  <si>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</si>
  <si>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Janvier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</si>
  <si>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</si>
  <si>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</si>
  <si>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Janvier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</si>
  <si>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</si>
  <si>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</si>
  <si>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Janvier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</si>
  <si>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</si>
  <si>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</si>
  <si>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Janvier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</si>
  <si>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</si>
  <si>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</si>
  <si>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Janvier Type : Tous types Zone : Béarn Catégorie : Toutes catégories</t>
  </si>
  <si>
    <t>57 - Evolution des nuitées par pays Béarn</t>
  </si>
  <si>
    <t>Evolution des nuitées par pays Pays basque</t>
  </si>
  <si>
    <t xml:space="preserve"> Mois : Janvier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</si>
  <si>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</si>
  <si>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</si>
  <si>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</si>
  <si>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</si>
  <si>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</si>
  <si>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</si>
  <si>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</si>
  <si>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</si>
  <si>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</si>
  <si>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</si>
  <si>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</si>
  <si>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</si>
  <si>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</si>
  <si>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</si>
  <si>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</si>
  <si>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</si>
  <si>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</si>
  <si>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</si>
  <si>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</si>
  <si>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</si>
  <si>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Janvier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</si>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</sst>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103536</v>
      </c>
      <c r="C5" s="90">
        <v>107672</v>
      </c>
      <c r="D5" s="107">
        <v>3.9947457889043428E-2</v>
      </c>
    </row>
    <row r="6" spans="1:4" s="93" customFormat="1" ht="18" x14ac:dyDescent="0.45">
      <c r="A6" s="95" t="s">
        <v>147</v>
      </c>
      <c r="B6" s="90">
        <v>96075</v>
      </c>
      <c r="C6" s="90">
        <v>97078</v>
      </c>
      <c r="D6" s="107">
        <v>1.0439760603695031E-2</v>
      </c>
    </row>
    <row r="7" spans="1:4" s="93" customFormat="1" ht="18" x14ac:dyDescent="0.45">
      <c r="A7" s="95" t="s">
        <v>148</v>
      </c>
      <c r="B7" s="90">
        <v>7461</v>
      </c>
      <c r="C7" s="90">
        <v>10594</v>
      </c>
      <c r="D7" s="107">
        <v>0.41991690121967562</v>
      </c>
    </row>
    <row r="8" spans="1:4" s="93" customFormat="1" x14ac:dyDescent="0.45">
      <c r="A8" s="96" t="s">
        <v>149</v>
      </c>
      <c r="B8" s="90">
        <v>6257</v>
      </c>
      <c r="C8" s="90">
        <v>8267</v>
      </c>
      <c r="D8" s="107">
        <v>0.32124021096372063</v>
      </c>
    </row>
    <row r="9" spans="1:4" s="93" customFormat="1" x14ac:dyDescent="0.45">
      <c r="A9" s="97" t="s">
        <v>150</v>
      </c>
      <c r="B9" s="90">
        <v>440</v>
      </c>
      <c r="C9" s="90">
        <v>468</v>
      </c>
      <c r="D9" s="107">
        <v>6.363636363636363E-2</v>
      </c>
    </row>
    <row r="10" spans="1:4" s="93" customFormat="1" x14ac:dyDescent="0.45">
      <c r="A10" s="97" t="s">
        <v>151</v>
      </c>
      <c r="B10" s="90">
        <v>336</v>
      </c>
      <c r="C10" s="90">
        <v>641</v>
      </c>
      <c r="D10" s="107">
        <v>0.90773809523809523</v>
      </c>
    </row>
    <row r="11" spans="1:4" s="93" customFormat="1" x14ac:dyDescent="0.45">
      <c r="A11" s="97" t="s">
        <v>152</v>
      </c>
      <c r="B11" s="90">
        <v>2413</v>
      </c>
      <c r="C11" s="90">
        <v>3023</v>
      </c>
      <c r="D11" s="107">
        <v>0.25279734769995854</v>
      </c>
    </row>
    <row r="12" spans="1:4" s="93" customFormat="1" x14ac:dyDescent="0.45">
      <c r="A12" s="97" t="s">
        <v>153</v>
      </c>
      <c r="B12" s="90">
        <v>378</v>
      </c>
      <c r="C12" s="90">
        <v>739</v>
      </c>
      <c r="D12" s="107">
        <v>0.955026455026455</v>
      </c>
    </row>
    <row r="13" spans="1:4" s="93" customFormat="1" x14ac:dyDescent="0.45">
      <c r="A13" s="97" t="s">
        <v>154</v>
      </c>
      <c r="B13" s="90">
        <v>235</v>
      </c>
      <c r="C13" s="90">
        <v>515</v>
      </c>
      <c r="D13" s="107">
        <v>1.1914893617021276</v>
      </c>
    </row>
    <row r="14" spans="1:4" s="93" customFormat="1" x14ac:dyDescent="0.45">
      <c r="A14" s="97" t="s">
        <v>155</v>
      </c>
      <c r="B14" s="90">
        <v>1196</v>
      </c>
      <c r="C14" s="90">
        <v>1329</v>
      </c>
      <c r="D14" s="107">
        <v>0.11120401337792642</v>
      </c>
    </row>
    <row r="15" spans="1:4" s="93" customFormat="1" x14ac:dyDescent="0.45">
      <c r="A15" s="97" t="s">
        <v>156</v>
      </c>
      <c r="B15" s="90">
        <v>215</v>
      </c>
      <c r="C15" s="90">
        <v>214</v>
      </c>
      <c r="D15" s="107">
        <v>-4.6511627906976744E-3</v>
      </c>
    </row>
    <row r="16" spans="1:4" s="93" customFormat="1" x14ac:dyDescent="0.45">
      <c r="A16" s="96" t="s">
        <v>157</v>
      </c>
      <c r="B16" s="90">
        <v>627</v>
      </c>
      <c r="C16" s="90">
        <v>1239</v>
      </c>
      <c r="D16" s="107">
        <v>0.97607655502392343</v>
      </c>
    </row>
    <row r="17" spans="1:4" s="93" customFormat="1" x14ac:dyDescent="0.45">
      <c r="A17" s="97" t="s">
        <v>158</v>
      </c>
      <c r="B17" s="90">
        <v>391</v>
      </c>
      <c r="C17" s="90">
        <v>609</v>
      </c>
      <c r="D17" s="107">
        <v>0.55754475703324813</v>
      </c>
    </row>
    <row r="18" spans="1:4" s="93" customFormat="1" x14ac:dyDescent="0.45">
      <c r="A18" s="98" t="s">
        <v>159</v>
      </c>
      <c r="B18" s="90">
        <v>437</v>
      </c>
      <c r="C18" s="90">
        <v>815</v>
      </c>
      <c r="D18" s="107">
        <v>0.86498855835240274</v>
      </c>
    </row>
    <row r="19" spans="1:4" s="93" customFormat="1" x14ac:dyDescent="0.45">
      <c r="A19" s="97" t="s">
        <v>160</v>
      </c>
      <c r="B19" s="90">
        <v>140</v>
      </c>
      <c r="C19" s="90">
        <v>266</v>
      </c>
      <c r="D19" s="107">
        <v>0.9</v>
      </c>
    </row>
    <row r="20" spans="1:4" s="93" customFormat="1" x14ac:dyDescent="0.45">
      <c r="A20" s="97" t="s">
        <v>161</v>
      </c>
      <c r="B20" s="90">
        <v>79</v>
      </c>
      <c r="C20" s="90">
        <v>233</v>
      </c>
      <c r="D20" s="107">
        <v>1.9493670886075949</v>
      </c>
    </row>
    <row r="21" spans="1:4" s="93" customFormat="1" x14ac:dyDescent="0.45">
      <c r="A21" s="97" t="s">
        <v>162</v>
      </c>
      <c r="B21" s="90">
        <v>51</v>
      </c>
      <c r="C21" s="90">
        <v>31</v>
      </c>
      <c r="D21" s="107">
        <v>-0.39215686274509803</v>
      </c>
    </row>
    <row r="22" spans="1:4" s="93" customFormat="1" x14ac:dyDescent="0.45">
      <c r="A22" s="96" t="s">
        <v>163</v>
      </c>
      <c r="B22" s="90">
        <v>140</v>
      </c>
      <c r="C22" s="90">
        <v>273</v>
      </c>
      <c r="D22" s="107">
        <v>0.95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17502</v>
      </c>
      <c r="C5" s="90">
        <v>18415</v>
      </c>
      <c r="D5" s="107">
        <v>5.2165466803793852E-2</v>
      </c>
    </row>
    <row r="6" spans="1:4" s="93" customFormat="1" ht="18" x14ac:dyDescent="0.45">
      <c r="A6" s="95" t="s">
        <v>147</v>
      </c>
      <c r="B6" s="90">
        <v>15960</v>
      </c>
      <c r="C6" s="90">
        <v>17121</v>
      </c>
      <c r="D6" s="107">
        <v>7.2744360902255639E-2</v>
      </c>
    </row>
    <row r="7" spans="1:4" s="93" customFormat="1" ht="18" x14ac:dyDescent="0.45">
      <c r="A7" s="95" t="s">
        <v>148</v>
      </c>
      <c r="B7" s="90">
        <v>1542</v>
      </c>
      <c r="C7" s="90">
        <v>1295</v>
      </c>
      <c r="D7" s="107">
        <v>-0.1601815823605707</v>
      </c>
    </row>
    <row r="8" spans="1:4" s="93" customFormat="1" x14ac:dyDescent="0.45">
      <c r="A8" s="96" t="s">
        <v>149</v>
      </c>
      <c r="B8" s="90">
        <v>1195</v>
      </c>
      <c r="C8" s="90">
        <v>936</v>
      </c>
      <c r="D8" s="107">
        <v>-0.21673640167364017</v>
      </c>
    </row>
    <row r="9" spans="1:4" s="93" customFormat="1" x14ac:dyDescent="0.45">
      <c r="A9" s="97" t="s">
        <v>150</v>
      </c>
      <c r="B9" s="90">
        <v>85</v>
      </c>
      <c r="C9" s="90">
        <v>56</v>
      </c>
      <c r="D9" s="107">
        <v>-0.3411764705882353</v>
      </c>
    </row>
    <row r="10" spans="1:4" s="93" customFormat="1" x14ac:dyDescent="0.45">
      <c r="A10" s="97" t="s">
        <v>151</v>
      </c>
      <c r="B10" s="90">
        <v>70</v>
      </c>
      <c r="C10" s="90">
        <v>66</v>
      </c>
      <c r="D10" s="107">
        <v>-5.7142857142857141E-2</v>
      </c>
    </row>
    <row r="11" spans="1:4" s="93" customFormat="1" x14ac:dyDescent="0.45">
      <c r="A11" s="97" t="s">
        <v>152</v>
      </c>
      <c r="B11" s="90">
        <v>293</v>
      </c>
      <c r="C11" s="90">
        <v>301</v>
      </c>
      <c r="D11" s="107">
        <v>2.7303754266211604E-2</v>
      </c>
    </row>
    <row r="12" spans="1:4" s="93" customFormat="1" x14ac:dyDescent="0.45">
      <c r="A12" s="97" t="s">
        <v>153</v>
      </c>
      <c r="B12" s="90">
        <v>96</v>
      </c>
      <c r="C12" s="90">
        <v>98</v>
      </c>
      <c r="D12" s="107">
        <v>2.0833333333333332E-2</v>
      </c>
    </row>
    <row r="13" spans="1:4" s="93" customFormat="1" x14ac:dyDescent="0.45">
      <c r="A13" s="97" t="s">
        <v>154</v>
      </c>
      <c r="B13" s="90">
        <v>72</v>
      </c>
      <c r="C13" s="90">
        <v>29</v>
      </c>
      <c r="D13" s="107">
        <v>-0.59722222222222221</v>
      </c>
    </row>
    <row r="14" spans="1:4" s="93" customFormat="1" x14ac:dyDescent="0.45">
      <c r="A14" s="97" t="s">
        <v>155</v>
      </c>
      <c r="B14" s="90">
        <v>327</v>
      </c>
      <c r="C14" s="90">
        <v>216</v>
      </c>
      <c r="D14" s="107">
        <v>-0.33944954128440369</v>
      </c>
    </row>
    <row r="15" spans="1:4" s="93" customFormat="1" x14ac:dyDescent="0.45">
      <c r="A15" s="97" t="s">
        <v>156</v>
      </c>
      <c r="B15" s="90">
        <v>39</v>
      </c>
      <c r="C15" s="90">
        <v>21</v>
      </c>
      <c r="D15" s="107">
        <v>-0.46153846153846156</v>
      </c>
    </row>
    <row r="16" spans="1:4" s="93" customFormat="1" x14ac:dyDescent="0.45">
      <c r="A16" s="96" t="s">
        <v>157</v>
      </c>
      <c r="B16" s="90">
        <v>185</v>
      </c>
      <c r="C16" s="90">
        <v>220</v>
      </c>
      <c r="D16" s="107">
        <v>0.1891891891891892</v>
      </c>
    </row>
    <row r="17" spans="1:4" s="93" customFormat="1" x14ac:dyDescent="0.45">
      <c r="A17" s="97" t="s">
        <v>158</v>
      </c>
      <c r="B17" s="90">
        <v>124</v>
      </c>
      <c r="C17" s="90">
        <v>125</v>
      </c>
      <c r="D17" s="107">
        <v>8.0645161290322578E-3</v>
      </c>
    </row>
    <row r="18" spans="1:4" s="93" customFormat="1" x14ac:dyDescent="0.45">
      <c r="A18" s="98" t="s">
        <v>159</v>
      </c>
      <c r="B18" s="90">
        <v>98</v>
      </c>
      <c r="C18" s="90">
        <v>102</v>
      </c>
      <c r="D18" s="107">
        <v>4.0816326530612242E-2</v>
      </c>
    </row>
    <row r="19" spans="1:4" s="93" customFormat="1" x14ac:dyDescent="0.45">
      <c r="A19" s="97" t="s">
        <v>160</v>
      </c>
      <c r="B19" s="90">
        <v>25</v>
      </c>
      <c r="C19" s="90">
        <v>27</v>
      </c>
      <c r="D19" s="107">
        <v>0.08</v>
      </c>
    </row>
    <row r="20" spans="1:4" s="93" customFormat="1" x14ac:dyDescent="0.45">
      <c r="A20" s="97" t="s">
        <v>161</v>
      </c>
      <c r="B20" s="90">
        <v>9</v>
      </c>
      <c r="C20" s="90">
        <v>10</v>
      </c>
      <c r="D20" s="107">
        <v>0.1111111111111111</v>
      </c>
    </row>
    <row r="21" spans="1:4" s="93" customFormat="1" x14ac:dyDescent="0.45">
      <c r="A21" s="97" t="s">
        <v>162</v>
      </c>
      <c r="B21" s="90">
        <v>16</v>
      </c>
      <c r="C21" s="90">
        <v>20</v>
      </c>
      <c r="D21" s="107">
        <v>0.25</v>
      </c>
    </row>
    <row r="22" spans="1:4" s="93" customFormat="1" x14ac:dyDescent="0.45">
      <c r="A22" s="96" t="s">
        <v>163</v>
      </c>
      <c r="B22" s="90">
        <v>64</v>
      </c>
      <c r="C22" s="90">
        <v>37</v>
      </c>
      <c r="D22" s="107">
        <v>-0.421875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24150</v>
      </c>
      <c r="C5" s="90">
        <v>24955</v>
      </c>
      <c r="D5" s="107">
        <v>3.3333333333333333E-2</v>
      </c>
    </row>
    <row r="6" spans="1:4" s="93" customFormat="1" ht="18" x14ac:dyDescent="0.45">
      <c r="A6" s="95" t="s">
        <v>147</v>
      </c>
      <c r="B6" s="90">
        <v>22248</v>
      </c>
      <c r="C6" s="90">
        <v>23045</v>
      </c>
      <c r="D6" s="107">
        <v>3.5823444804027327E-2</v>
      </c>
    </row>
    <row r="7" spans="1:4" s="93" customFormat="1" ht="18" x14ac:dyDescent="0.45">
      <c r="A7" s="95" t="s">
        <v>148</v>
      </c>
      <c r="B7" s="90">
        <v>1902</v>
      </c>
      <c r="C7" s="90">
        <v>1910</v>
      </c>
      <c r="D7" s="107">
        <v>4.206098843322818E-3</v>
      </c>
    </row>
    <row r="8" spans="1:4" s="93" customFormat="1" x14ac:dyDescent="0.45">
      <c r="A8" s="96" t="s">
        <v>149</v>
      </c>
      <c r="B8" s="90">
        <v>1510</v>
      </c>
      <c r="C8" s="90">
        <v>1513</v>
      </c>
      <c r="D8" s="107">
        <v>1.9867549668874172E-3</v>
      </c>
    </row>
    <row r="9" spans="1:4" s="93" customFormat="1" x14ac:dyDescent="0.45">
      <c r="A9" s="97" t="s">
        <v>150</v>
      </c>
      <c r="B9" s="90">
        <v>121</v>
      </c>
      <c r="C9" s="90">
        <v>74</v>
      </c>
      <c r="D9" s="107">
        <v>-0.38842975206611569</v>
      </c>
    </row>
    <row r="10" spans="1:4" s="93" customFormat="1" x14ac:dyDescent="0.45">
      <c r="A10" s="97" t="s">
        <v>151</v>
      </c>
      <c r="B10" s="90">
        <v>89</v>
      </c>
      <c r="C10" s="90">
        <v>84</v>
      </c>
      <c r="D10" s="107">
        <v>-5.6179775280898875E-2</v>
      </c>
    </row>
    <row r="11" spans="1:4" s="93" customFormat="1" x14ac:dyDescent="0.45">
      <c r="A11" s="97" t="s">
        <v>152</v>
      </c>
      <c r="B11" s="90">
        <v>398</v>
      </c>
      <c r="C11" s="90">
        <v>679</v>
      </c>
      <c r="D11" s="107">
        <v>0.70603015075376885</v>
      </c>
    </row>
    <row r="12" spans="1:4" s="93" customFormat="1" x14ac:dyDescent="0.45">
      <c r="A12" s="97" t="s">
        <v>153</v>
      </c>
      <c r="B12" s="90">
        <v>109</v>
      </c>
      <c r="C12" s="90">
        <v>110</v>
      </c>
      <c r="D12" s="107">
        <v>9.1743119266055051E-3</v>
      </c>
    </row>
    <row r="13" spans="1:4" s="93" customFormat="1" x14ac:dyDescent="0.45">
      <c r="A13" s="97" t="s">
        <v>154</v>
      </c>
      <c r="B13" s="90">
        <v>91</v>
      </c>
      <c r="C13" s="90">
        <v>65</v>
      </c>
      <c r="D13" s="107">
        <v>-0.2857142857142857</v>
      </c>
    </row>
    <row r="14" spans="1:4" s="93" customFormat="1" x14ac:dyDescent="0.45">
      <c r="A14" s="97" t="s">
        <v>155</v>
      </c>
      <c r="B14" s="90">
        <v>404</v>
      </c>
      <c r="C14" s="90">
        <v>274</v>
      </c>
      <c r="D14" s="107">
        <v>-0.32178217821782179</v>
      </c>
    </row>
    <row r="15" spans="1:4" s="93" customFormat="1" x14ac:dyDescent="0.45">
      <c r="A15" s="97" t="s">
        <v>156</v>
      </c>
      <c r="B15" s="90">
        <v>48</v>
      </c>
      <c r="C15" s="90">
        <v>35</v>
      </c>
      <c r="D15" s="107">
        <v>-0.27083333333333331</v>
      </c>
    </row>
    <row r="16" spans="1:4" s="93" customFormat="1" x14ac:dyDescent="0.45">
      <c r="A16" s="96" t="s">
        <v>157</v>
      </c>
      <c r="B16" s="90">
        <v>201</v>
      </c>
      <c r="C16" s="90">
        <v>248</v>
      </c>
      <c r="D16" s="107">
        <v>0.23383084577114427</v>
      </c>
    </row>
    <row r="17" spans="1:4" s="93" customFormat="1" x14ac:dyDescent="0.45">
      <c r="A17" s="97" t="s">
        <v>158</v>
      </c>
      <c r="B17" s="90">
        <v>132</v>
      </c>
      <c r="C17" s="90">
        <v>143</v>
      </c>
      <c r="D17" s="107">
        <v>8.3333333333333329E-2</v>
      </c>
    </row>
    <row r="18" spans="1:4" s="93" customFormat="1" x14ac:dyDescent="0.45">
      <c r="A18" s="98" t="s">
        <v>159</v>
      </c>
      <c r="B18" s="90">
        <v>120</v>
      </c>
      <c r="C18" s="90">
        <v>110</v>
      </c>
      <c r="D18" s="107">
        <v>-8.3333333333333329E-2</v>
      </c>
    </row>
    <row r="19" spans="1:4" s="93" customFormat="1" x14ac:dyDescent="0.45">
      <c r="A19" s="97" t="s">
        <v>160</v>
      </c>
      <c r="B19" s="90">
        <v>27</v>
      </c>
      <c r="C19" s="90">
        <v>30</v>
      </c>
      <c r="D19" s="107">
        <v>0.1111111111111111</v>
      </c>
    </row>
    <row r="20" spans="1:4" s="93" customFormat="1" x14ac:dyDescent="0.45">
      <c r="A20" s="97" t="s">
        <v>161</v>
      </c>
      <c r="B20" s="90">
        <v>11</v>
      </c>
      <c r="C20" s="90">
        <v>11</v>
      </c>
      <c r="D20" s="107">
        <v>0</v>
      </c>
    </row>
    <row r="21" spans="1:4" s="93" customFormat="1" x14ac:dyDescent="0.45">
      <c r="A21" s="97" t="s">
        <v>162</v>
      </c>
      <c r="B21" s="90">
        <v>18</v>
      </c>
      <c r="C21" s="90">
        <v>22</v>
      </c>
      <c r="D21" s="107">
        <v>0.22222222222222221</v>
      </c>
    </row>
    <row r="22" spans="1:4" s="93" customFormat="1" x14ac:dyDescent="0.45">
      <c r="A22" s="96" t="s">
        <v>163</v>
      </c>
      <c r="B22" s="90">
        <v>71</v>
      </c>
      <c r="C22" s="90">
        <v>39</v>
      </c>
      <c r="D22" s="107">
        <v>-0.45070422535211269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41037</v>
      </c>
      <c r="C5" s="90">
        <v>39622</v>
      </c>
      <c r="D5" s="107">
        <v>-3.4481078051514485E-2</v>
      </c>
    </row>
    <row r="6" spans="1:4" s="93" customFormat="1" ht="18" x14ac:dyDescent="0.45">
      <c r="A6" s="95" t="s">
        <v>147</v>
      </c>
      <c r="B6" s="90">
        <v>37652</v>
      </c>
      <c r="C6" s="90">
        <v>36053</v>
      </c>
      <c r="D6" s="107">
        <v>-4.2467863592903429E-2</v>
      </c>
    </row>
    <row r="7" spans="1:4" s="93" customFormat="1" ht="18" x14ac:dyDescent="0.45">
      <c r="A7" s="95" t="s">
        <v>148</v>
      </c>
      <c r="B7" s="90">
        <v>3385</v>
      </c>
      <c r="C7" s="90">
        <v>3569</v>
      </c>
      <c r="D7" s="107">
        <v>5.4357459379615954E-2</v>
      </c>
    </row>
    <row r="8" spans="1:4" s="93" customFormat="1" x14ac:dyDescent="0.45">
      <c r="A8" s="96" t="s">
        <v>149</v>
      </c>
      <c r="B8" s="90">
        <v>3023</v>
      </c>
      <c r="C8" s="90">
        <v>3220</v>
      </c>
      <c r="D8" s="107">
        <v>6.5167052596758188E-2</v>
      </c>
    </row>
    <row r="9" spans="1:4" s="93" customFormat="1" x14ac:dyDescent="0.45">
      <c r="A9" s="97" t="s">
        <v>150</v>
      </c>
      <c r="B9" s="90">
        <v>249</v>
      </c>
      <c r="C9" s="90">
        <v>197</v>
      </c>
      <c r="D9" s="107">
        <v>-0.20883534136546184</v>
      </c>
    </row>
    <row r="10" spans="1:4" s="93" customFormat="1" x14ac:dyDescent="0.45">
      <c r="A10" s="97" t="s">
        <v>151</v>
      </c>
      <c r="B10" s="90">
        <v>160</v>
      </c>
      <c r="C10" s="90">
        <v>182</v>
      </c>
      <c r="D10" s="107">
        <v>0.13750000000000001</v>
      </c>
    </row>
    <row r="11" spans="1:4" s="93" customFormat="1" x14ac:dyDescent="0.45">
      <c r="A11" s="97" t="s">
        <v>152</v>
      </c>
      <c r="B11" s="90">
        <v>1042</v>
      </c>
      <c r="C11" s="90">
        <v>1129</v>
      </c>
      <c r="D11" s="107">
        <v>8.3493282149712092E-2</v>
      </c>
    </row>
    <row r="12" spans="1:4" s="93" customFormat="1" x14ac:dyDescent="0.45">
      <c r="A12" s="97" t="s">
        <v>153</v>
      </c>
      <c r="B12" s="90">
        <v>137</v>
      </c>
      <c r="C12" s="90">
        <v>122</v>
      </c>
      <c r="D12" s="107">
        <v>-0.10948905109489052</v>
      </c>
    </row>
    <row r="13" spans="1:4" s="93" customFormat="1" x14ac:dyDescent="0.45">
      <c r="A13" s="97" t="s">
        <v>154</v>
      </c>
      <c r="B13" s="90">
        <v>126</v>
      </c>
      <c r="C13" s="90">
        <v>144</v>
      </c>
      <c r="D13" s="107">
        <v>0.14285714285714285</v>
      </c>
    </row>
    <row r="14" spans="1:4" s="93" customFormat="1" x14ac:dyDescent="0.45">
      <c r="A14" s="97" t="s">
        <v>155</v>
      </c>
      <c r="B14" s="90">
        <v>736</v>
      </c>
      <c r="C14" s="90">
        <v>716</v>
      </c>
      <c r="D14" s="107">
        <v>-2.717391304347826E-2</v>
      </c>
    </row>
    <row r="15" spans="1:4" s="93" customFormat="1" x14ac:dyDescent="0.45">
      <c r="A15" s="97" t="s">
        <v>156</v>
      </c>
      <c r="B15" s="90">
        <v>128</v>
      </c>
      <c r="C15" s="90">
        <v>108</v>
      </c>
      <c r="D15" s="107">
        <v>-0.15625</v>
      </c>
    </row>
    <row r="16" spans="1:4" s="93" customFormat="1" x14ac:dyDescent="0.45">
      <c r="A16" s="96" t="s">
        <v>157</v>
      </c>
      <c r="B16" s="90">
        <v>177</v>
      </c>
      <c r="C16" s="90">
        <v>175</v>
      </c>
      <c r="D16" s="107">
        <v>-1.1299435028248588E-2</v>
      </c>
    </row>
    <row r="17" spans="1:4" s="93" customFormat="1" x14ac:dyDescent="0.45">
      <c r="A17" s="97" t="s">
        <v>158</v>
      </c>
      <c r="B17" s="90">
        <v>100</v>
      </c>
      <c r="C17" s="90">
        <v>87</v>
      </c>
      <c r="D17" s="107">
        <v>-0.13</v>
      </c>
    </row>
    <row r="18" spans="1:4" s="93" customFormat="1" x14ac:dyDescent="0.45">
      <c r="A18" s="98" t="s">
        <v>159</v>
      </c>
      <c r="B18" s="90">
        <v>140</v>
      </c>
      <c r="C18" s="90">
        <v>135</v>
      </c>
      <c r="D18" s="107">
        <v>-3.5714285714285712E-2</v>
      </c>
    </row>
    <row r="19" spans="1:4" s="93" customFormat="1" x14ac:dyDescent="0.45">
      <c r="A19" s="97" t="s">
        <v>160</v>
      </c>
      <c r="B19" s="90">
        <v>45</v>
      </c>
      <c r="C19" s="90">
        <v>58</v>
      </c>
      <c r="D19" s="107">
        <v>0.28888888888888886</v>
      </c>
    </row>
    <row r="20" spans="1:4" s="93" customFormat="1" x14ac:dyDescent="0.45">
      <c r="A20" s="97" t="s">
        <v>161</v>
      </c>
      <c r="B20" s="90">
        <v>5</v>
      </c>
      <c r="C20" s="90">
        <v>10</v>
      </c>
      <c r="D20" s="107">
        <v>1</v>
      </c>
    </row>
    <row r="21" spans="1:4" s="93" customFormat="1" x14ac:dyDescent="0.45">
      <c r="A21" s="97" t="s">
        <v>162</v>
      </c>
      <c r="B21" s="90">
        <v>5</v>
      </c>
      <c r="C21" s="90">
        <v>13</v>
      </c>
      <c r="D21" s="107">
        <v>1.6</v>
      </c>
    </row>
    <row r="22" spans="1:4" s="93" customFormat="1" x14ac:dyDescent="0.45">
      <c r="A22" s="96" t="s">
        <v>163</v>
      </c>
      <c r="B22" s="90">
        <v>45</v>
      </c>
      <c r="C22" s="90">
        <v>39</v>
      </c>
      <c r="D22" s="107">
        <v>-0.13333333333333333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 t="s">
        <v>60</v>
      </c>
      <c r="C6" s="108" t="s">
        <v>60</v>
      </c>
      <c r="D6" s="108">
        <v>1.4700000286102295</v>
      </c>
      <c r="E6" s="108">
        <v>1.8899999856948853</v>
      </c>
      <c r="F6" s="108">
        <v>1.3999999761581421</v>
      </c>
      <c r="G6" s="108">
        <v>1.7599999904632568</v>
      </c>
      <c r="H6" s="108">
        <v>1.3899999856948853</v>
      </c>
      <c r="I6" s="108">
        <v>1.9199999570846558</v>
      </c>
      <c r="J6" s="108">
        <v>1.4199999570846558</v>
      </c>
      <c r="K6" s="108">
        <v>1.8200000524520874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 t="s">
        <v>60</v>
      </c>
      <c r="C7" s="108" t="s">
        <v>60</v>
      </c>
      <c r="D7" s="108">
        <v>1.5199999809265137</v>
      </c>
      <c r="E7" s="108">
        <v>2.0099999904632568</v>
      </c>
      <c r="F7" s="108">
        <v>1.4500000476837158</v>
      </c>
      <c r="G7" s="108">
        <v>2.0199999809265137</v>
      </c>
      <c r="H7" s="108" t="s">
        <v>60</v>
      </c>
      <c r="I7" s="108" t="s">
        <v>60</v>
      </c>
      <c r="J7" s="108">
        <v>1.5</v>
      </c>
      <c r="K7" s="108">
        <v>2.0099999904632568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 t="s">
        <v>60</v>
      </c>
      <c r="C8" s="108" t="s">
        <v>60</v>
      </c>
      <c r="D8" s="108">
        <v>1.4500000476837158</v>
      </c>
      <c r="E8" s="108">
        <v>1.8600000143051147</v>
      </c>
      <c r="F8" s="108">
        <v>1.3899999856948853</v>
      </c>
      <c r="G8" s="108">
        <v>1.6100000143051147</v>
      </c>
      <c r="H8" s="108">
        <v>1.3600000143051147</v>
      </c>
      <c r="I8" s="108">
        <v>1.9900000095367432</v>
      </c>
      <c r="J8" s="108">
        <v>1.3999999761581421</v>
      </c>
      <c r="K8" s="108">
        <v>1.7400000095367432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 t="s">
        <v>60</v>
      </c>
      <c r="C9" s="108" t="s">
        <v>60</v>
      </c>
      <c r="D9" s="108">
        <v>1.4800000190734863</v>
      </c>
      <c r="E9" s="108">
        <v>1.6299999952316284</v>
      </c>
      <c r="F9" s="108">
        <v>1.4600000381469727</v>
      </c>
      <c r="G9" s="108">
        <v>1.7000000476837158</v>
      </c>
      <c r="H9" s="108">
        <v>1.5499999523162842</v>
      </c>
      <c r="I9" s="108">
        <v>1.5099999904632568</v>
      </c>
      <c r="J9" s="108">
        <v>1.5</v>
      </c>
      <c r="K9" s="108">
        <v>1.6299999952316284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>
        <v>0</v>
      </c>
      <c r="I10" s="108">
        <v>0</v>
      </c>
      <c r="J10" s="108" t="s">
        <v>60</v>
      </c>
      <c r="K10" s="108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>
        <v>1.4700000286102295</v>
      </c>
      <c r="G11" s="108">
        <v>2.059999942779541</v>
      </c>
      <c r="H11" s="108" t="s">
        <v>60</v>
      </c>
      <c r="I11" s="108" t="s">
        <v>60</v>
      </c>
      <c r="J11" s="108">
        <v>1.5199999809265137</v>
      </c>
      <c r="K11" s="108">
        <v>1.8200000524520874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>
        <v>1.5800000429153442</v>
      </c>
      <c r="C12" s="108">
        <v>1.5900000333786011</v>
      </c>
      <c r="D12" s="108">
        <v>1.5700000524520874</v>
      </c>
      <c r="E12" s="108">
        <v>1.6200000047683716</v>
      </c>
      <c r="F12" s="108">
        <v>1.3600000143051147</v>
      </c>
      <c r="G12" s="108">
        <v>1.4900000095367432</v>
      </c>
      <c r="H12" s="108">
        <v>1.309999942779541</v>
      </c>
      <c r="I12" s="108">
        <v>1.8300000429153442</v>
      </c>
      <c r="J12" s="108">
        <v>1.4900000095367432</v>
      </c>
      <c r="K12" s="108">
        <v>1.6100000143051147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>
        <v>1.3600000143051147</v>
      </c>
      <c r="E13" s="108">
        <v>1.7000000476837158</v>
      </c>
      <c r="F13" s="108">
        <v>1.5199999809265137</v>
      </c>
      <c r="G13" s="108">
        <v>1.7400000095367432</v>
      </c>
      <c r="H13" s="108">
        <v>1.7000000476837158</v>
      </c>
      <c r="I13" s="108">
        <v>1.440000057220459</v>
      </c>
      <c r="J13" s="108">
        <v>1.5099999904632568</v>
      </c>
      <c r="K13" s="108">
        <v>1.6200000047683716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1.3799999952316284</v>
      </c>
      <c r="E14" s="108">
        <v>1.5199999809265137</v>
      </c>
      <c r="F14" s="108">
        <v>1.5199999809265137</v>
      </c>
      <c r="G14" s="108">
        <v>2.75</v>
      </c>
      <c r="H14" s="108" t="s">
        <v>60</v>
      </c>
      <c r="I14" s="108" t="s">
        <v>60</v>
      </c>
      <c r="J14" s="108">
        <v>1.4199999570846558</v>
      </c>
      <c r="K14" s="108">
        <v>1.8500000238418579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 t="s">
        <v>60</v>
      </c>
      <c r="C15" s="108" t="s">
        <v>60</v>
      </c>
      <c r="D15" s="108">
        <v>1.5399999618530273</v>
      </c>
      <c r="E15" s="108">
        <v>1.8600000143051147</v>
      </c>
      <c r="F15" s="108">
        <v>1.809999942779541</v>
      </c>
      <c r="G15" s="108">
        <v>1.559999942779541</v>
      </c>
      <c r="H15" s="108">
        <v>3.9900000095367432</v>
      </c>
      <c r="I15" s="108">
        <v>2.6099998950958252</v>
      </c>
      <c r="J15" s="108">
        <v>1.7400000095367432</v>
      </c>
      <c r="K15" s="108">
        <v>1.690000057220459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 t="s">
        <v>60</v>
      </c>
      <c r="C16" s="108" t="s">
        <v>60</v>
      </c>
      <c r="D16" s="108">
        <v>1.6299999952316284</v>
      </c>
      <c r="E16" s="108">
        <v>2.0099999904632568</v>
      </c>
      <c r="F16" s="108">
        <v>1.6399999856948853</v>
      </c>
      <c r="G16" s="108">
        <v>1.3500000238418579</v>
      </c>
      <c r="H16" s="108" t="s">
        <v>60</v>
      </c>
      <c r="I16" s="108" t="s">
        <v>60</v>
      </c>
      <c r="J16" s="108">
        <v>1.6200000047683716</v>
      </c>
      <c r="K16" s="108">
        <v>1.5800000429153442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 t="s">
        <v>60</v>
      </c>
      <c r="C17" s="108" t="s">
        <v>60</v>
      </c>
      <c r="D17" s="108" t="s">
        <v>60</v>
      </c>
      <c r="E17" s="108" t="s">
        <v>60</v>
      </c>
      <c r="F17" s="108">
        <v>2.3900001049041748</v>
      </c>
      <c r="G17" s="108">
        <v>1.7799999713897705</v>
      </c>
      <c r="H17" s="108" t="s">
        <v>60</v>
      </c>
      <c r="I17" s="108" t="s">
        <v>60</v>
      </c>
      <c r="J17" s="108">
        <v>2.0899999141693115</v>
      </c>
      <c r="K17" s="108">
        <v>1.6200000047683716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1.690000057220459</v>
      </c>
      <c r="C18" s="108">
        <v>2.0999999046325684</v>
      </c>
      <c r="D18" s="108">
        <v>1.5700000524520874</v>
      </c>
      <c r="E18" s="108">
        <v>1.8600000143051147</v>
      </c>
      <c r="F18" s="108">
        <v>1.3799999952316284</v>
      </c>
      <c r="G18" s="108">
        <v>2.2799999713897705</v>
      </c>
      <c r="H18" s="108" t="s">
        <v>60</v>
      </c>
      <c r="I18" s="108" t="s">
        <v>60</v>
      </c>
      <c r="J18" s="108">
        <v>1.5399999618530273</v>
      </c>
      <c r="K18" s="108">
        <v>2.1500000953674316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>
        <v>1.7000000476837158</v>
      </c>
      <c r="C19" s="108">
        <v>1.6599999666213989</v>
      </c>
      <c r="D19" s="108">
        <v>1.6699999570846558</v>
      </c>
      <c r="E19" s="108">
        <v>1.5299999713897705</v>
      </c>
      <c r="F19" s="108">
        <v>1.4199999570846558</v>
      </c>
      <c r="G19" s="108">
        <v>1.5</v>
      </c>
      <c r="H19" s="108" t="s">
        <v>60</v>
      </c>
      <c r="I19" s="108" t="s">
        <v>60</v>
      </c>
      <c r="J19" s="108">
        <v>1.5800000429153442</v>
      </c>
      <c r="K19" s="108">
        <v>1.5199999809265137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>
        <v>1.440000057220459</v>
      </c>
      <c r="C20" s="108">
        <v>1.4600000381469727</v>
      </c>
      <c r="D20" s="108">
        <v>1.4500000476837158</v>
      </c>
      <c r="E20" s="108">
        <v>1.4500000476837158</v>
      </c>
      <c r="F20" s="108">
        <v>1.6200000047683716</v>
      </c>
      <c r="G20" s="108">
        <v>1.7999999523162842</v>
      </c>
      <c r="H20" s="108">
        <v>1.8799999952316284</v>
      </c>
      <c r="I20" s="108">
        <v>1.9500000476837158</v>
      </c>
      <c r="J20" s="108">
        <v>1.5900000333786011</v>
      </c>
      <c r="K20" s="108">
        <v>1.690000057220459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1.3999999761581421</v>
      </c>
      <c r="E21" s="108">
        <v>1.3400000333786011</v>
      </c>
      <c r="F21" s="108">
        <v>1.7599999904632568</v>
      </c>
      <c r="G21" s="108">
        <v>1.7899999618530273</v>
      </c>
      <c r="H21" s="108">
        <v>1.9500000476837158</v>
      </c>
      <c r="I21" s="108">
        <v>1.8700000047683716</v>
      </c>
      <c r="J21" s="108">
        <v>1.6599999666213989</v>
      </c>
      <c r="K21" s="108">
        <v>1.6799999475479126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>
        <v>1.5199999809265137</v>
      </c>
      <c r="C22" s="108">
        <v>1.8500000238418579</v>
      </c>
      <c r="D22" s="108">
        <v>1.5</v>
      </c>
      <c r="E22" s="108">
        <v>1.7200000286102295</v>
      </c>
      <c r="F22" s="108">
        <v>1.5099999904632568</v>
      </c>
      <c r="G22" s="108">
        <v>1.6699999570846558</v>
      </c>
      <c r="H22" s="108">
        <v>0</v>
      </c>
      <c r="I22" s="108">
        <v>0</v>
      </c>
      <c r="J22" s="108">
        <v>1.5099999904632568</v>
      </c>
      <c r="K22" s="108">
        <v>1.7400000095367432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>
        <v>1.5199999809265137</v>
      </c>
      <c r="E24" s="108">
        <v>1.8600000143051147</v>
      </c>
      <c r="F24" s="108">
        <v>1.440000057220459</v>
      </c>
      <c r="G24" s="108">
        <v>1.8600000143051147</v>
      </c>
      <c r="H24" s="108">
        <v>1.5700000524520874</v>
      </c>
      <c r="I24" s="108">
        <v>2.2599999904632568</v>
      </c>
      <c r="J24" s="108">
        <v>1.5</v>
      </c>
      <c r="K24" s="108">
        <v>1.9500000476837158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1.5299999713897705</v>
      </c>
      <c r="C25" s="108">
        <v>1.6599999666213989</v>
      </c>
      <c r="D25" s="108">
        <v>1.4900000095367432</v>
      </c>
      <c r="E25" s="108">
        <v>1.5900000333786011</v>
      </c>
      <c r="F25" s="108">
        <v>1.5199999809265137</v>
      </c>
      <c r="G25" s="108">
        <v>1.7100000381469727</v>
      </c>
      <c r="H25" s="108">
        <v>1.7100000381469727</v>
      </c>
      <c r="I25" s="108">
        <v>1.6499999761581421</v>
      </c>
      <c r="J25" s="108">
        <v>1.5399999618530273</v>
      </c>
      <c r="K25" s="108">
        <v>1.6599999666213989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 t="s">
        <v>60</v>
      </c>
      <c r="C26" s="108" t="s">
        <v>60</v>
      </c>
      <c r="D26" s="108">
        <v>1.4299999475479126</v>
      </c>
      <c r="E26" s="108">
        <v>1.4299999475479126</v>
      </c>
      <c r="F26" s="108">
        <v>1.690000057220459</v>
      </c>
      <c r="G26" s="108">
        <v>1.7200000286102295</v>
      </c>
      <c r="H26" s="108">
        <v>1.940000057220459</v>
      </c>
      <c r="I26" s="108">
        <v>1.8999999761581421</v>
      </c>
      <c r="J26" s="108">
        <v>1.6399999856948853</v>
      </c>
      <c r="K26" s="108">
        <v>1.6799999475479126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1.5299999713897705</v>
      </c>
      <c r="C27" s="108">
        <v>1.690000057220459</v>
      </c>
      <c r="D27" s="108">
        <v>1.5</v>
      </c>
      <c r="E27" s="108">
        <v>1.6299999952316284</v>
      </c>
      <c r="F27" s="108">
        <v>1.4800000190734863</v>
      </c>
      <c r="G27" s="108">
        <v>1.7100000381469727</v>
      </c>
      <c r="H27" s="108">
        <v>1.6100000143051147</v>
      </c>
      <c r="I27" s="108">
        <v>1.5800000429153442</v>
      </c>
      <c r="J27" s="108">
        <v>1.5099999904632568</v>
      </c>
      <c r="K27" s="108">
        <v>1.6499999761581421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45">
      <c r="A30" s="18" t="s">
        <v>36</v>
      </c>
      <c r="B30" s="108">
        <v>1.5700000524520874</v>
      </c>
      <c r="C30" s="108">
        <v>1.6799999475479126</v>
      </c>
      <c r="D30" s="108">
        <v>1.4900000095367432</v>
      </c>
      <c r="E30" s="108">
        <v>1.6499999761581421</v>
      </c>
      <c r="F30" s="108">
        <v>1.4600000381469727</v>
      </c>
      <c r="G30" s="108">
        <v>1.6599999666213989</v>
      </c>
      <c r="H30" s="108">
        <v>1.5499999523162842</v>
      </c>
      <c r="I30" s="108">
        <v>1.4600000381469727</v>
      </c>
      <c r="J30" s="108">
        <v>1.5</v>
      </c>
      <c r="K30" s="108">
        <v>1.6000000238418579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>
        <v>1.5199999809265137</v>
      </c>
      <c r="E31" s="108">
        <v>1.8600000143051147</v>
      </c>
      <c r="F31" s="108">
        <v>1.4299999475479126</v>
      </c>
      <c r="G31" s="108">
        <v>1.8600000143051147</v>
      </c>
      <c r="H31" s="108">
        <v>1.5700000524520874</v>
      </c>
      <c r="I31" s="108">
        <v>2.2599999904632568</v>
      </c>
      <c r="J31" s="108">
        <v>1.5</v>
      </c>
      <c r="K31" s="108">
        <v>1.9500000476837158</v>
      </c>
    </row>
    <row r="32" spans="1:17" x14ac:dyDescent="0.45">
      <c r="A32" s="18" t="s">
        <v>38</v>
      </c>
      <c r="B32" s="108" t="s">
        <v>60</v>
      </c>
      <c r="C32" s="108" t="s">
        <v>60</v>
      </c>
      <c r="D32" s="108">
        <v>1.5</v>
      </c>
      <c r="E32" s="108">
        <v>1.5399999618530273</v>
      </c>
      <c r="F32" s="108">
        <v>1.4600000381469727</v>
      </c>
      <c r="G32" s="108">
        <v>1.8500000238418579</v>
      </c>
      <c r="H32" s="108">
        <v>1.5700000524520874</v>
      </c>
      <c r="I32" s="108">
        <v>2.2599999904632568</v>
      </c>
      <c r="J32" s="108">
        <v>1.4900000095367432</v>
      </c>
      <c r="K32" s="108">
        <v>1.7300000190734863</v>
      </c>
    </row>
    <row r="33" spans="1:11" x14ac:dyDescent="0.45">
      <c r="A33" s="18" t="s">
        <v>39</v>
      </c>
      <c r="B33" s="108" t="s">
        <v>60</v>
      </c>
      <c r="C33" s="108" t="s">
        <v>60</v>
      </c>
      <c r="D33" s="108">
        <v>1.4099999666213989</v>
      </c>
      <c r="E33" s="108">
        <v>1.3400000333786011</v>
      </c>
      <c r="F33" s="108">
        <v>1.7400000095367432</v>
      </c>
      <c r="G33" s="108">
        <v>1.7799999713897705</v>
      </c>
      <c r="H33" s="108">
        <v>1.9500000476837158</v>
      </c>
      <c r="I33" s="108">
        <v>1.8700000047683716</v>
      </c>
      <c r="J33" s="108">
        <v>1.6499999761581421</v>
      </c>
      <c r="K33" s="108">
        <v>1.6699999570846558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1.4199999570846558</v>
      </c>
      <c r="C6" s="108">
        <v>2.0099999904632568</v>
      </c>
      <c r="D6" s="108">
        <v>1.4199999570846558</v>
      </c>
      <c r="E6" s="108">
        <v>1.690000057220459</v>
      </c>
      <c r="F6" s="108">
        <v>1.4199999570846558</v>
      </c>
      <c r="G6" s="108">
        <v>1.8200000524520874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1.5099999904632568</v>
      </c>
      <c r="E7" s="108">
        <v>1.7799999713897705</v>
      </c>
      <c r="F7" s="108">
        <v>1.5</v>
      </c>
      <c r="G7" s="108">
        <v>2.0099999904632568</v>
      </c>
    </row>
    <row r="8" spans="1:7" x14ac:dyDescent="0.45">
      <c r="A8" s="18" t="s">
        <v>14</v>
      </c>
      <c r="B8" s="108" t="s">
        <v>60</v>
      </c>
      <c r="C8" s="108" t="s">
        <v>60</v>
      </c>
      <c r="D8" s="108">
        <v>1.3899999856948853</v>
      </c>
      <c r="E8" s="108">
        <v>1.6100000143051147</v>
      </c>
      <c r="F8" s="108">
        <v>1.3999999761581421</v>
      </c>
      <c r="G8" s="108">
        <v>1.7400000095367432</v>
      </c>
    </row>
    <row r="9" spans="1:7" x14ac:dyDescent="0.45">
      <c r="A9" s="15" t="s">
        <v>15</v>
      </c>
      <c r="B9" s="108">
        <v>1.4800000190734863</v>
      </c>
      <c r="C9" s="108">
        <v>1.5800000429153442</v>
      </c>
      <c r="D9" s="108">
        <v>1.5199999809265137</v>
      </c>
      <c r="E9" s="108">
        <v>1.7999999523162842</v>
      </c>
      <c r="F9" s="108">
        <v>1.5</v>
      </c>
      <c r="G9" s="108">
        <v>1.6299999952316284</v>
      </c>
    </row>
    <row r="10" spans="1:7" x14ac:dyDescent="0.45">
      <c r="A10" s="18" t="s">
        <v>16</v>
      </c>
      <c r="B10" s="108">
        <v>0</v>
      </c>
      <c r="C10" s="108">
        <v>0</v>
      </c>
      <c r="D10" s="108" t="s">
        <v>60</v>
      </c>
      <c r="E10" s="108" t="s">
        <v>60</v>
      </c>
      <c r="F10" s="108" t="s">
        <v>60</v>
      </c>
      <c r="G10" s="108" t="s">
        <v>60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1.5299999713897705</v>
      </c>
      <c r="E11" s="108">
        <v>1.7699999809265137</v>
      </c>
      <c r="F11" s="108">
        <v>1.5199999809265137</v>
      </c>
      <c r="G11" s="108">
        <v>1.8200000524520874</v>
      </c>
    </row>
    <row r="12" spans="1:7" x14ac:dyDescent="0.45">
      <c r="A12" s="18" t="s">
        <v>18</v>
      </c>
      <c r="B12" s="108">
        <v>1.4700000286102295</v>
      </c>
      <c r="C12" s="108">
        <v>1.6000000238418579</v>
      </c>
      <c r="D12" s="108">
        <v>1.5499999523162842</v>
      </c>
      <c r="E12" s="108">
        <v>1.6299999952316284</v>
      </c>
      <c r="F12" s="108">
        <v>1.4900000095367432</v>
      </c>
      <c r="G12" s="108">
        <v>1.6100000143051147</v>
      </c>
    </row>
    <row r="13" spans="1:7" x14ac:dyDescent="0.45">
      <c r="A13" s="18" t="s">
        <v>19</v>
      </c>
      <c r="B13" s="108">
        <v>1.5199999809265137</v>
      </c>
      <c r="C13" s="108">
        <v>1.5499999523162842</v>
      </c>
      <c r="D13" s="108">
        <v>1.4800000190734863</v>
      </c>
      <c r="E13" s="108">
        <v>1.8899999856948853</v>
      </c>
      <c r="F13" s="108">
        <v>1.5099999904632568</v>
      </c>
      <c r="G13" s="108">
        <v>1.6200000047683716</v>
      </c>
    </row>
    <row r="14" spans="1:7" x14ac:dyDescent="0.45">
      <c r="A14" s="17" t="s">
        <v>20</v>
      </c>
      <c r="B14" s="108">
        <v>1.2999999523162842</v>
      </c>
      <c r="C14" s="108">
        <v>1.8799999952316284</v>
      </c>
      <c r="D14" s="108">
        <v>1.4900000095367432</v>
      </c>
      <c r="E14" s="108">
        <v>1.8400000333786011</v>
      </c>
      <c r="F14" s="108">
        <v>1.4199999570846558</v>
      </c>
      <c r="G14" s="108">
        <v>1.8500000238418579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1.7400000095367432</v>
      </c>
      <c r="E15" s="108">
        <v>1.690000057220459</v>
      </c>
      <c r="F15" s="108">
        <v>1.7400000095367432</v>
      </c>
      <c r="G15" s="108">
        <v>1.690000057220459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1.6200000047683716</v>
      </c>
      <c r="E16" s="108">
        <v>1.5800000429153442</v>
      </c>
      <c r="F16" s="108">
        <v>1.6200000047683716</v>
      </c>
      <c r="G16" s="108">
        <v>1.5800000429153442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2.119999885559082</v>
      </c>
      <c r="E17" s="108">
        <v>1.6499999761581421</v>
      </c>
      <c r="F17" s="108">
        <v>2.0899999141693115</v>
      </c>
      <c r="G17" s="108">
        <v>1.6200000047683716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1.5499999523162842</v>
      </c>
      <c r="E18" s="108">
        <v>2.1700000762939453</v>
      </c>
      <c r="F18" s="108">
        <v>1.5399999618530273</v>
      </c>
      <c r="G18" s="108">
        <v>2.1500000953674316</v>
      </c>
    </row>
    <row r="19" spans="1:7" x14ac:dyDescent="0.45">
      <c r="A19" s="15" t="s">
        <v>25</v>
      </c>
      <c r="B19" s="108">
        <v>1.5900000333786011</v>
      </c>
      <c r="C19" s="108">
        <v>1.4900000095367432</v>
      </c>
      <c r="D19" s="108">
        <v>1.559999942779541</v>
      </c>
      <c r="E19" s="108">
        <v>1.5399999618530273</v>
      </c>
      <c r="F19" s="108">
        <v>1.5800000429153442</v>
      </c>
      <c r="G19" s="108">
        <v>1.5199999809265137</v>
      </c>
    </row>
    <row r="20" spans="1:7" x14ac:dyDescent="0.45">
      <c r="A20" s="15" t="s">
        <v>26</v>
      </c>
      <c r="B20" s="108">
        <v>1.4900000095367432</v>
      </c>
      <c r="C20" s="108">
        <v>1.7599999904632568</v>
      </c>
      <c r="D20" s="108">
        <v>1.6799999475479126</v>
      </c>
      <c r="E20" s="108">
        <v>1.6299999952316284</v>
      </c>
      <c r="F20" s="108">
        <v>1.5900000333786011</v>
      </c>
      <c r="G20" s="108">
        <v>1.690000057220459</v>
      </c>
    </row>
    <row r="21" spans="1:7" x14ac:dyDescent="0.45">
      <c r="A21" s="17" t="s">
        <v>27</v>
      </c>
      <c r="B21" s="108">
        <v>1.5099999904632568</v>
      </c>
      <c r="C21" s="108">
        <v>1.6699999570846558</v>
      </c>
      <c r="D21" s="108">
        <v>1.8200000524520874</v>
      </c>
      <c r="E21" s="108">
        <v>1.7000000476837158</v>
      </c>
      <c r="F21" s="108">
        <v>1.6599999666213989</v>
      </c>
      <c r="G21" s="108">
        <v>1.6799999475479126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1.5199999809265137</v>
      </c>
      <c r="E22" s="108">
        <v>1.7400000095367432</v>
      </c>
      <c r="F22" s="108">
        <v>1.5099999904632568</v>
      </c>
      <c r="G22" s="108">
        <v>1.7400000095367432</v>
      </c>
    </row>
    <row r="23" spans="1:7" x14ac:dyDescent="0.45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45">
      <c r="A24" s="18" t="s">
        <v>30</v>
      </c>
      <c r="B24" s="108">
        <v>1.4700000286102295</v>
      </c>
      <c r="C24" s="108">
        <v>1.9800000190734863</v>
      </c>
      <c r="D24" s="108">
        <v>1.5499999523162842</v>
      </c>
      <c r="E24" s="108">
        <v>1.8999999761581421</v>
      </c>
      <c r="F24" s="108">
        <v>1.5</v>
      </c>
      <c r="G24" s="108">
        <v>1.9500000476837158</v>
      </c>
    </row>
    <row r="25" spans="1:7" x14ac:dyDescent="0.45">
      <c r="A25" s="15" t="s">
        <v>31</v>
      </c>
      <c r="B25" s="108">
        <v>1.4900000095367432</v>
      </c>
      <c r="C25" s="108">
        <v>1.6299999952316284</v>
      </c>
      <c r="D25" s="108">
        <v>1.6000000238418579</v>
      </c>
      <c r="E25" s="108">
        <v>1.7100000381469727</v>
      </c>
      <c r="F25" s="108">
        <v>1.5399999618530273</v>
      </c>
      <c r="G25" s="108">
        <v>1.6599999666213989</v>
      </c>
    </row>
    <row r="26" spans="1:7" x14ac:dyDescent="0.45">
      <c r="A26" s="18" t="s">
        <v>32</v>
      </c>
      <c r="B26" s="108">
        <v>1.5</v>
      </c>
      <c r="C26" s="108">
        <v>1.6799999475479126</v>
      </c>
      <c r="D26" s="108">
        <v>1.7300000190734863</v>
      </c>
      <c r="E26" s="108">
        <v>1.6799999475479126</v>
      </c>
      <c r="F26" s="108">
        <v>1.6399999856948853</v>
      </c>
      <c r="G26" s="108">
        <v>1.6799999475479126</v>
      </c>
    </row>
    <row r="27" spans="1:7" x14ac:dyDescent="0.45">
      <c r="A27" s="18" t="s">
        <v>33</v>
      </c>
      <c r="B27" s="108">
        <v>1.4900000095367432</v>
      </c>
      <c r="C27" s="108">
        <v>1.6200000047683716</v>
      </c>
      <c r="D27" s="108">
        <v>1.5399999618530273</v>
      </c>
      <c r="E27" s="108">
        <v>1.7200000286102295</v>
      </c>
      <c r="F27" s="108">
        <v>1.5099999904632568</v>
      </c>
      <c r="G27" s="108">
        <v>1.6499999761581421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>
        <v>1.3799999952316284</v>
      </c>
      <c r="C29" s="108">
        <v>1.809999942779541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45">
      <c r="A30" s="18" t="s">
        <v>36</v>
      </c>
      <c r="B30" s="108">
        <v>1.4900000095367432</v>
      </c>
      <c r="C30" s="108">
        <v>1.5499999523162842</v>
      </c>
      <c r="D30" s="108">
        <v>1.5099999904632568</v>
      </c>
      <c r="E30" s="108">
        <v>1.7999999523162842</v>
      </c>
      <c r="F30" s="108">
        <v>1.5</v>
      </c>
      <c r="G30" s="108">
        <v>1.6000000238418579</v>
      </c>
    </row>
    <row r="31" spans="1:7" x14ac:dyDescent="0.45">
      <c r="A31" s="18" t="s">
        <v>37</v>
      </c>
      <c r="B31" s="108">
        <v>1.4700000286102295</v>
      </c>
      <c r="C31" s="108">
        <v>1.9800000190734863</v>
      </c>
      <c r="D31" s="108">
        <v>1.5499999523162842</v>
      </c>
      <c r="E31" s="108">
        <v>1.8999999761581421</v>
      </c>
      <c r="F31" s="108">
        <v>1.5</v>
      </c>
      <c r="G31" s="108">
        <v>1.9500000476837158</v>
      </c>
    </row>
    <row r="32" spans="1:7" x14ac:dyDescent="0.45">
      <c r="A32" s="18" t="s">
        <v>38</v>
      </c>
      <c r="B32" s="108">
        <v>1.4700000286102295</v>
      </c>
      <c r="C32" s="108">
        <v>1.9800000190734863</v>
      </c>
      <c r="D32" s="108">
        <v>1.5099999904632568</v>
      </c>
      <c r="E32" s="108">
        <v>1.559999942779541</v>
      </c>
      <c r="F32" s="108">
        <v>1.4900000095367432</v>
      </c>
      <c r="G32" s="108">
        <v>1.7300000190734863</v>
      </c>
    </row>
    <row r="33" spans="1:7" x14ac:dyDescent="0.45">
      <c r="A33" s="18" t="s">
        <v>39</v>
      </c>
      <c r="B33" s="108">
        <v>1.5099999904632568</v>
      </c>
      <c r="C33" s="108">
        <v>1.6699999570846558</v>
      </c>
      <c r="D33" s="108">
        <v>1.7899999618530273</v>
      </c>
      <c r="E33" s="108">
        <v>1.6799999475479126</v>
      </c>
      <c r="F33" s="108">
        <v>1.6499999761581421</v>
      </c>
      <c r="G33" s="108">
        <v>1.6699999570846558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79.239997863769531</v>
      </c>
      <c r="C5" s="49">
        <v>76.819999694824219</v>
      </c>
      <c r="D5" s="49">
        <v>72.209999084472656</v>
      </c>
      <c r="E5" s="49">
        <v>81.519996643066406</v>
      </c>
      <c r="F5" s="49">
        <v>76</v>
      </c>
      <c r="G5" s="34"/>
      <c r="H5" s="34"/>
      <c r="I5" s="34"/>
    </row>
    <row r="6" spans="1:9" x14ac:dyDescent="0.45">
      <c r="A6" s="17" t="s">
        <v>13</v>
      </c>
      <c r="B6" s="49">
        <v>83.769996643066406</v>
      </c>
      <c r="C6" s="49">
        <v>78.5</v>
      </c>
      <c r="D6" s="49">
        <v>70.949996948242188</v>
      </c>
      <c r="E6" s="49" t="s">
        <v>60</v>
      </c>
      <c r="F6" s="49">
        <v>75.569999694824219</v>
      </c>
      <c r="G6" s="34"/>
      <c r="H6" s="34"/>
      <c r="I6" s="34"/>
    </row>
    <row r="7" spans="1:9" x14ac:dyDescent="0.45">
      <c r="A7" s="18" t="s">
        <v>14</v>
      </c>
      <c r="B7" s="49">
        <v>78.930000305175781</v>
      </c>
      <c r="C7" s="49">
        <v>76.279998779296875</v>
      </c>
      <c r="D7" s="49">
        <v>72.519996643066406</v>
      </c>
      <c r="E7" s="49" t="s">
        <v>60</v>
      </c>
      <c r="F7" s="49">
        <v>76.110000610351562</v>
      </c>
      <c r="G7" s="34"/>
      <c r="H7" s="34"/>
      <c r="I7" s="34"/>
    </row>
    <row r="8" spans="1:9" x14ac:dyDescent="0.45">
      <c r="A8" s="15" t="s">
        <v>15</v>
      </c>
      <c r="B8" s="49">
        <v>77.569999694824219</v>
      </c>
      <c r="C8" s="49">
        <v>76.360000610351563</v>
      </c>
      <c r="D8" s="49">
        <v>70.69000244140625</v>
      </c>
      <c r="E8" s="49">
        <v>67.639999389648438</v>
      </c>
      <c r="F8" s="49">
        <v>73.209999084472656</v>
      </c>
      <c r="G8" s="34"/>
      <c r="H8" s="34"/>
      <c r="I8" s="34"/>
    </row>
    <row r="9" spans="1:9" x14ac:dyDescent="0.45">
      <c r="A9" s="18" t="s">
        <v>16</v>
      </c>
      <c r="B9" s="49">
        <v>90.480003356933594</v>
      </c>
      <c r="C9" s="49" t="s">
        <v>60</v>
      </c>
      <c r="D9" s="49" t="s">
        <v>60</v>
      </c>
      <c r="E9" s="49">
        <v>0</v>
      </c>
      <c r="F9" s="49">
        <v>88.779998779296875</v>
      </c>
      <c r="G9" s="34"/>
      <c r="H9" s="34"/>
      <c r="I9" s="34"/>
    </row>
    <row r="10" spans="1:9" x14ac:dyDescent="0.45">
      <c r="A10" s="18" t="s">
        <v>17</v>
      </c>
      <c r="B10" s="49">
        <v>69.94000244140625</v>
      </c>
      <c r="C10" s="49">
        <v>70.050003051757813</v>
      </c>
      <c r="D10" s="49">
        <v>53.279998779296875</v>
      </c>
      <c r="E10" s="49" t="s">
        <v>60</v>
      </c>
      <c r="F10" s="49">
        <v>59.540000915527344</v>
      </c>
      <c r="G10" s="34"/>
      <c r="H10" s="34"/>
      <c r="I10" s="34"/>
    </row>
    <row r="11" spans="1:9" x14ac:dyDescent="0.45">
      <c r="A11" s="18" t="s">
        <v>18</v>
      </c>
      <c r="B11" s="49">
        <v>79.900001525878906</v>
      </c>
      <c r="C11" s="49">
        <v>78.269996643066406</v>
      </c>
      <c r="D11" s="49">
        <v>72.970001220703125</v>
      </c>
      <c r="E11" s="49">
        <v>73.25</v>
      </c>
      <c r="F11" s="49">
        <v>76.849998474121094</v>
      </c>
      <c r="G11" s="34"/>
      <c r="H11" s="34"/>
      <c r="I11" s="34"/>
    </row>
    <row r="12" spans="1:9" x14ac:dyDescent="0.45">
      <c r="A12" s="18" t="s">
        <v>19</v>
      </c>
      <c r="B12" s="49">
        <v>63.619998931884766</v>
      </c>
      <c r="C12" s="49">
        <v>71.419998168945313</v>
      </c>
      <c r="D12" s="49">
        <v>70.769996643066406</v>
      </c>
      <c r="E12" s="49">
        <v>65.970001220703125</v>
      </c>
      <c r="F12" s="49">
        <v>69.290000915527344</v>
      </c>
      <c r="G12" s="34"/>
      <c r="H12" s="34"/>
      <c r="I12" s="34"/>
    </row>
    <row r="13" spans="1:9" x14ac:dyDescent="0.45">
      <c r="A13" s="17" t="s">
        <v>20</v>
      </c>
      <c r="B13" s="49">
        <v>83.599998474121094</v>
      </c>
      <c r="C13" s="49">
        <v>85.970001220703125</v>
      </c>
      <c r="D13" s="49">
        <v>80.830001831054688</v>
      </c>
      <c r="E13" s="49" t="s">
        <v>60</v>
      </c>
      <c r="F13" s="49">
        <v>83.290000915527344</v>
      </c>
      <c r="G13" s="34"/>
      <c r="H13" s="34"/>
      <c r="I13" s="34"/>
    </row>
    <row r="14" spans="1:9" x14ac:dyDescent="0.45">
      <c r="A14" s="15" t="s">
        <v>21</v>
      </c>
      <c r="B14" s="49">
        <v>76.550003051757813</v>
      </c>
      <c r="C14" s="49">
        <v>78.230003356933594</v>
      </c>
      <c r="D14" s="49">
        <v>55.389999389648437</v>
      </c>
      <c r="E14" s="49" t="s">
        <v>60</v>
      </c>
      <c r="F14" s="49">
        <v>64.989997863769531</v>
      </c>
      <c r="G14" s="34"/>
      <c r="H14" s="34"/>
      <c r="I14" s="34"/>
    </row>
    <row r="15" spans="1:9" x14ac:dyDescent="0.45">
      <c r="A15" s="18" t="s">
        <v>22</v>
      </c>
      <c r="B15" s="49">
        <v>74.029998779296875</v>
      </c>
      <c r="C15" s="49">
        <v>80.620002746582031</v>
      </c>
      <c r="D15" s="49">
        <v>60.689998626708984</v>
      </c>
      <c r="E15" s="49" t="s">
        <v>60</v>
      </c>
      <c r="F15" s="49">
        <v>68.819999694824219</v>
      </c>
      <c r="G15" s="34"/>
      <c r="H15" s="34"/>
      <c r="I15" s="34"/>
    </row>
    <row r="16" spans="1:9" x14ac:dyDescent="0.45">
      <c r="A16" s="18" t="s">
        <v>23</v>
      </c>
      <c r="B16" s="49" t="s">
        <v>60</v>
      </c>
      <c r="C16" s="49" t="s">
        <v>60</v>
      </c>
      <c r="D16" s="49">
        <v>32.310001373291016</v>
      </c>
      <c r="E16" s="49" t="s">
        <v>60</v>
      </c>
      <c r="F16" s="49">
        <v>45.299999237060547</v>
      </c>
      <c r="G16" s="34"/>
      <c r="H16" s="34"/>
      <c r="I16" s="34"/>
    </row>
    <row r="17" spans="1:9" x14ac:dyDescent="0.45">
      <c r="A17" s="17" t="s">
        <v>24</v>
      </c>
      <c r="B17" s="49">
        <v>79.400001525878906</v>
      </c>
      <c r="C17" s="49">
        <v>86.569999694824219</v>
      </c>
      <c r="D17" s="49">
        <v>86.75</v>
      </c>
      <c r="E17" s="49" t="s">
        <v>60</v>
      </c>
      <c r="F17" s="49">
        <v>84.449996948242188</v>
      </c>
      <c r="G17" s="34"/>
      <c r="H17" s="34"/>
      <c r="I17" s="34"/>
    </row>
    <row r="18" spans="1:9" x14ac:dyDescent="0.45">
      <c r="A18" s="15" t="s">
        <v>25</v>
      </c>
      <c r="B18" s="49">
        <v>83.180000305175781</v>
      </c>
      <c r="C18" s="49">
        <v>82.470001220703125</v>
      </c>
      <c r="D18" s="49">
        <v>82.019996643066406</v>
      </c>
      <c r="E18" s="49" t="s">
        <v>60</v>
      </c>
      <c r="F18" s="49">
        <v>82.529998779296875</v>
      </c>
      <c r="G18" s="34"/>
      <c r="H18" s="34"/>
      <c r="I18" s="34"/>
    </row>
    <row r="19" spans="1:9" x14ac:dyDescent="0.45">
      <c r="A19" s="15" t="s">
        <v>26</v>
      </c>
      <c r="B19" s="49">
        <v>66.449996948242188</v>
      </c>
      <c r="C19" s="49">
        <v>65.889999389648438</v>
      </c>
      <c r="D19" s="49">
        <v>55.380001068115234</v>
      </c>
      <c r="E19" s="49">
        <v>48.229999542236328</v>
      </c>
      <c r="F19" s="49">
        <v>58.409999847412109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59.740001678466797</v>
      </c>
      <c r="D20" s="49">
        <v>38.549999237060547</v>
      </c>
      <c r="E20" s="49">
        <v>42.110000610351563</v>
      </c>
      <c r="F20" s="49">
        <v>48.290000915527344</v>
      </c>
      <c r="G20" s="34"/>
      <c r="H20" s="34"/>
      <c r="I20" s="34"/>
    </row>
    <row r="21" spans="1:9" x14ac:dyDescent="0.45">
      <c r="A21" s="18" t="s">
        <v>28</v>
      </c>
      <c r="B21" s="49">
        <v>82.379997253417969</v>
      </c>
      <c r="C21" s="49">
        <v>75.930000305175781</v>
      </c>
      <c r="D21" s="49">
        <v>71.94000244140625</v>
      </c>
      <c r="E21" s="49">
        <v>0</v>
      </c>
      <c r="F21" s="49">
        <v>75.230003356933594</v>
      </c>
      <c r="G21" s="34"/>
      <c r="H21" s="34"/>
      <c r="I21" s="34"/>
    </row>
    <row r="22" spans="1:9" x14ac:dyDescent="0.45">
      <c r="A22" s="18" t="s">
        <v>29</v>
      </c>
      <c r="B22" s="49">
        <v>40.709999084472656</v>
      </c>
      <c r="C22" s="49">
        <v>27.350000381469727</v>
      </c>
      <c r="D22" s="49" t="s">
        <v>60</v>
      </c>
      <c r="E22" s="49" t="s">
        <v>60</v>
      </c>
      <c r="F22" s="49">
        <v>39.790000915527344</v>
      </c>
      <c r="G22" s="34"/>
      <c r="H22" s="34"/>
      <c r="I22" s="34"/>
    </row>
    <row r="23" spans="1:9" x14ac:dyDescent="0.45">
      <c r="A23" s="18" t="s">
        <v>30</v>
      </c>
      <c r="B23" s="49">
        <v>78.400001525878906</v>
      </c>
      <c r="C23" s="49">
        <v>79.769996643066406</v>
      </c>
      <c r="D23" s="49">
        <v>81.150001525878906</v>
      </c>
      <c r="E23" s="49">
        <v>81.790000915527344</v>
      </c>
      <c r="F23" s="49">
        <v>80.419998168945313</v>
      </c>
      <c r="G23" s="34"/>
      <c r="H23" s="34"/>
      <c r="I23" s="34"/>
    </row>
    <row r="24" spans="1:9" x14ac:dyDescent="0.45">
      <c r="A24" s="15" t="s">
        <v>31</v>
      </c>
      <c r="B24" s="49">
        <v>75.80999755859375</v>
      </c>
      <c r="C24" s="49">
        <v>74.410003662109375</v>
      </c>
      <c r="D24" s="49">
        <v>66.180000305175781</v>
      </c>
      <c r="E24" s="49">
        <v>59.130001068115234</v>
      </c>
      <c r="F24" s="49">
        <v>69.370002746582031</v>
      </c>
      <c r="G24" s="34"/>
      <c r="H24" s="34"/>
      <c r="I24" s="34"/>
    </row>
    <row r="25" spans="1:9" x14ac:dyDescent="0.45">
      <c r="A25" s="18" t="s">
        <v>32</v>
      </c>
      <c r="B25" s="49">
        <v>70.160003662109375</v>
      </c>
      <c r="C25" s="49">
        <v>64.339996337890625</v>
      </c>
      <c r="D25" s="49">
        <v>43.930000305175781</v>
      </c>
      <c r="E25" s="49">
        <v>41.509998321533203</v>
      </c>
      <c r="F25" s="49">
        <v>52.689998626708984</v>
      </c>
      <c r="G25" s="34"/>
      <c r="H25" s="34"/>
      <c r="I25" s="34"/>
    </row>
    <row r="26" spans="1:9" x14ac:dyDescent="0.45">
      <c r="A26" s="18" t="s">
        <v>33</v>
      </c>
      <c r="B26" s="49">
        <v>77.680000305175781</v>
      </c>
      <c r="C26" s="49">
        <v>76.199996948242188</v>
      </c>
      <c r="D26" s="49">
        <v>72.379997253417969</v>
      </c>
      <c r="E26" s="49">
        <v>68.75</v>
      </c>
      <c r="F26" s="49">
        <v>74.129997253417969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75.05999755859375</v>
      </c>
      <c r="D28" s="49" t="s">
        <v>60</v>
      </c>
      <c r="E28" s="49" t="s">
        <v>60</v>
      </c>
      <c r="F28" s="49">
        <v>76.489997863769531</v>
      </c>
    </row>
    <row r="29" spans="1:9" x14ac:dyDescent="0.45">
      <c r="A29" s="18" t="s">
        <v>36</v>
      </c>
      <c r="B29" s="49">
        <v>76.569999694824219</v>
      </c>
      <c r="C29" s="49">
        <v>75.510002136230469</v>
      </c>
      <c r="D29" s="49">
        <v>72.260002136230469</v>
      </c>
      <c r="E29" s="49">
        <v>67.849998474121094</v>
      </c>
      <c r="F29" s="49">
        <v>73.209999084472656</v>
      </c>
    </row>
    <row r="30" spans="1:9" x14ac:dyDescent="0.45">
      <c r="A30" s="18" t="s">
        <v>37</v>
      </c>
      <c r="B30" s="49" t="s">
        <v>60</v>
      </c>
      <c r="C30" s="49">
        <v>79.699996948242187</v>
      </c>
      <c r="D30" s="49">
        <v>80.230003356933594</v>
      </c>
      <c r="E30" s="49">
        <v>81.790000915527344</v>
      </c>
      <c r="F30" s="49">
        <v>80.080001831054688</v>
      </c>
    </row>
    <row r="31" spans="1:9" x14ac:dyDescent="0.45">
      <c r="A31" s="18" t="s">
        <v>38</v>
      </c>
      <c r="B31" s="49">
        <v>70.959999084472656</v>
      </c>
      <c r="C31" s="49">
        <v>71.400001525878906</v>
      </c>
      <c r="D31" s="49">
        <v>79.55999755859375</v>
      </c>
      <c r="E31" s="49">
        <v>81.790000915527344</v>
      </c>
      <c r="F31" s="49">
        <v>75.069999694824219</v>
      </c>
    </row>
    <row r="32" spans="1:9" x14ac:dyDescent="0.45">
      <c r="A32" s="18" t="s">
        <v>39</v>
      </c>
      <c r="B32" s="49">
        <v>65.069999694824219</v>
      </c>
      <c r="C32" s="49">
        <v>59.279998779296875</v>
      </c>
      <c r="D32" s="49">
        <v>40.25</v>
      </c>
      <c r="E32" s="49">
        <v>42.130001068115234</v>
      </c>
      <c r="F32" s="49">
        <v>48.819999694824219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76.569999694824219</v>
      </c>
      <c r="C5" s="50">
        <v>75.510002136230469</v>
      </c>
      <c r="D5" s="50">
        <v>76</v>
      </c>
    </row>
    <row r="6" spans="1:4" x14ac:dyDescent="0.45">
      <c r="A6" s="17" t="s">
        <v>13</v>
      </c>
      <c r="B6" s="50" t="s">
        <v>60</v>
      </c>
      <c r="C6" s="50">
        <v>77.739997863769531</v>
      </c>
      <c r="D6" s="50">
        <v>75.569999694824219</v>
      </c>
    </row>
    <row r="7" spans="1:4" x14ac:dyDescent="0.45">
      <c r="A7" s="18" t="s">
        <v>14</v>
      </c>
      <c r="B7" s="50">
        <v>77.480003356933594</v>
      </c>
      <c r="C7" s="50">
        <v>74.459999084472656</v>
      </c>
      <c r="D7" s="50">
        <v>76.110000610351562</v>
      </c>
    </row>
    <row r="8" spans="1:4" x14ac:dyDescent="0.45">
      <c r="A8" s="15" t="s">
        <v>15</v>
      </c>
      <c r="B8" s="50">
        <v>73.209999084472656</v>
      </c>
      <c r="C8" s="50">
        <v>73.199996948242188</v>
      </c>
      <c r="D8" s="50">
        <v>73.209999084472656</v>
      </c>
    </row>
    <row r="9" spans="1:4" x14ac:dyDescent="0.45">
      <c r="A9" s="18" t="s">
        <v>16</v>
      </c>
      <c r="B9" s="50">
        <v>0</v>
      </c>
      <c r="C9" s="50">
        <v>88.779998779296875</v>
      </c>
      <c r="D9" s="50">
        <v>88.779998779296875</v>
      </c>
    </row>
    <row r="10" spans="1:4" x14ac:dyDescent="0.45">
      <c r="A10" s="18" t="s">
        <v>17</v>
      </c>
      <c r="B10" s="50">
        <v>71.650001525878906</v>
      </c>
      <c r="C10" s="50">
        <v>56.630001068115234</v>
      </c>
      <c r="D10" s="50">
        <v>59.540000915527344</v>
      </c>
    </row>
    <row r="11" spans="1:4" x14ac:dyDescent="0.45">
      <c r="A11" s="18" t="s">
        <v>18</v>
      </c>
      <c r="B11" s="50">
        <v>75.470001220703125</v>
      </c>
      <c r="C11" s="50">
        <v>80.699996948242188</v>
      </c>
      <c r="D11" s="50">
        <v>76.849998474121094</v>
      </c>
    </row>
    <row r="12" spans="1:4" x14ac:dyDescent="0.45">
      <c r="A12" s="18" t="s">
        <v>19</v>
      </c>
      <c r="B12" s="50">
        <v>69.870002746582031</v>
      </c>
      <c r="C12" s="50">
        <v>67.730003356933594</v>
      </c>
      <c r="D12" s="50">
        <v>69.290000915527344</v>
      </c>
    </row>
    <row r="13" spans="1:4" x14ac:dyDescent="0.45">
      <c r="A13" s="17" t="s">
        <v>20</v>
      </c>
      <c r="B13" s="50">
        <v>86.110000610351563</v>
      </c>
      <c r="C13" s="50">
        <v>81.930000305175781</v>
      </c>
      <c r="D13" s="50">
        <v>83.290000915527344</v>
      </c>
    </row>
    <row r="14" spans="1:4" x14ac:dyDescent="0.45">
      <c r="A14" s="15" t="s">
        <v>21</v>
      </c>
      <c r="B14" s="50" t="s">
        <v>60</v>
      </c>
      <c r="C14" s="50">
        <v>65.540000915527344</v>
      </c>
      <c r="D14" s="50">
        <v>64.989997863769531</v>
      </c>
    </row>
    <row r="15" spans="1:4" x14ac:dyDescent="0.45">
      <c r="A15" s="18" t="s">
        <v>22</v>
      </c>
      <c r="B15" s="50">
        <v>0</v>
      </c>
      <c r="C15" s="50">
        <v>68.819999694824219</v>
      </c>
      <c r="D15" s="50">
        <v>68.819999694824219</v>
      </c>
    </row>
    <row r="16" spans="1:4" x14ac:dyDescent="0.45">
      <c r="A16" s="18" t="s">
        <v>23</v>
      </c>
      <c r="B16" s="50" t="s">
        <v>60</v>
      </c>
      <c r="C16" s="50">
        <v>44.459999084472656</v>
      </c>
      <c r="D16" s="50">
        <v>45.299999237060547</v>
      </c>
    </row>
    <row r="17" spans="1:4" x14ac:dyDescent="0.45">
      <c r="A17" s="17" t="s">
        <v>24</v>
      </c>
      <c r="B17" s="50" t="s">
        <v>60</v>
      </c>
      <c r="C17" s="50">
        <v>84.760002136230469</v>
      </c>
      <c r="D17" s="50">
        <v>84.449996948242188</v>
      </c>
    </row>
    <row r="18" spans="1:4" x14ac:dyDescent="0.45">
      <c r="A18" s="15" t="s">
        <v>25</v>
      </c>
      <c r="B18" s="50">
        <v>80.580001831054688</v>
      </c>
      <c r="C18" s="50">
        <v>85.419998168945313</v>
      </c>
      <c r="D18" s="50">
        <v>82.529998779296875</v>
      </c>
    </row>
    <row r="19" spans="1:4" x14ac:dyDescent="0.45">
      <c r="A19" s="15" t="s">
        <v>26</v>
      </c>
      <c r="B19" s="50">
        <v>64.19000244140625</v>
      </c>
      <c r="C19" s="50">
        <v>53.419998168945313</v>
      </c>
      <c r="D19" s="50">
        <v>58.409999847412109</v>
      </c>
    </row>
    <row r="20" spans="1:4" x14ac:dyDescent="0.45">
      <c r="A20" s="17" t="s">
        <v>27</v>
      </c>
      <c r="B20" s="50">
        <v>53.240001678466797</v>
      </c>
      <c r="C20" s="50">
        <v>44.009998321533203</v>
      </c>
      <c r="D20" s="50">
        <v>48.290000915527344</v>
      </c>
    </row>
    <row r="21" spans="1:4" x14ac:dyDescent="0.45">
      <c r="A21" s="18" t="s">
        <v>28</v>
      </c>
      <c r="B21" s="50" t="s">
        <v>60</v>
      </c>
      <c r="C21" s="50">
        <v>73.419998168945313</v>
      </c>
      <c r="D21" s="50">
        <v>75.230003356933594</v>
      </c>
    </row>
    <row r="22" spans="1:4" x14ac:dyDescent="0.45">
      <c r="A22" s="18" t="s">
        <v>29</v>
      </c>
      <c r="B22" s="50">
        <v>0</v>
      </c>
      <c r="C22" s="50">
        <v>39.790000915527344</v>
      </c>
      <c r="D22" s="50">
        <v>39.790000915527344</v>
      </c>
    </row>
    <row r="23" spans="1:4" x14ac:dyDescent="0.45">
      <c r="A23" s="18" t="s">
        <v>30</v>
      </c>
      <c r="B23" s="50">
        <v>81.160003662109375</v>
      </c>
      <c r="C23" s="50">
        <v>79.239997863769531</v>
      </c>
      <c r="D23" s="50">
        <v>80.419998168945313</v>
      </c>
    </row>
    <row r="24" spans="1:4" x14ac:dyDescent="0.45">
      <c r="A24" s="15" t="s">
        <v>31</v>
      </c>
      <c r="B24" s="50">
        <v>71.709999084472656</v>
      </c>
      <c r="C24" s="50">
        <v>66.580001831054688</v>
      </c>
      <c r="D24" s="50">
        <v>69.370002746582031</v>
      </c>
    </row>
    <row r="25" spans="1:4" x14ac:dyDescent="0.45">
      <c r="A25" s="18" t="s">
        <v>32</v>
      </c>
      <c r="B25" s="50">
        <v>54.549999237060547</v>
      </c>
      <c r="C25" s="50">
        <v>51.599998474121094</v>
      </c>
      <c r="D25" s="50">
        <v>52.689998626708984</v>
      </c>
    </row>
    <row r="26" spans="1:4" x14ac:dyDescent="0.45">
      <c r="A26" s="18" t="s">
        <v>33</v>
      </c>
      <c r="B26" s="50">
        <v>74.760002136230469</v>
      </c>
      <c r="C26" s="50">
        <v>73.209999084472656</v>
      </c>
      <c r="D26" s="50">
        <v>74.129997253417969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78.80999755859375</v>
      </c>
      <c r="C28" s="50" t="s">
        <v>60</v>
      </c>
      <c r="D28" s="50">
        <v>76.489997863769531</v>
      </c>
    </row>
    <row r="29" spans="1:4" x14ac:dyDescent="0.45">
      <c r="A29" s="18" t="s">
        <v>36</v>
      </c>
      <c r="B29" s="50">
        <v>72.970001220703125</v>
      </c>
      <c r="C29" s="50">
        <v>73.879997253417969</v>
      </c>
      <c r="D29" s="50">
        <v>73.209999084472656</v>
      </c>
    </row>
    <row r="30" spans="1:4" x14ac:dyDescent="0.45">
      <c r="A30" s="18" t="s">
        <v>37</v>
      </c>
      <c r="B30" s="50">
        <v>81.160003662109375</v>
      </c>
      <c r="C30" s="50">
        <v>78.139999389648437</v>
      </c>
      <c r="D30" s="50">
        <v>80.080001831054688</v>
      </c>
    </row>
    <row r="31" spans="1:4" x14ac:dyDescent="0.45">
      <c r="A31" s="18" t="s">
        <v>38</v>
      </c>
      <c r="B31" s="50">
        <v>81.480003356933594</v>
      </c>
      <c r="C31" s="50">
        <v>68.870002746582031</v>
      </c>
      <c r="D31" s="50">
        <v>75.069999694824219</v>
      </c>
    </row>
    <row r="32" spans="1:4" x14ac:dyDescent="0.45">
      <c r="A32" s="18" t="s">
        <v>39</v>
      </c>
      <c r="B32" s="50">
        <v>53.240001678466797</v>
      </c>
      <c r="C32" s="50">
        <v>45.25</v>
      </c>
      <c r="D32" s="50">
        <v>48.819999694824219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28.540000915527344</v>
      </c>
      <c r="C5" s="45">
        <v>30.600000381469727</v>
      </c>
      <c r="D5" s="47">
        <v>2.0599994659423828</v>
      </c>
      <c r="E5" s="45">
        <v>31.370000839233398</v>
      </c>
      <c r="F5" s="47">
        <v>0.77000045776367188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20.670000076293945</v>
      </c>
      <c r="C6" s="45">
        <v>23.649999618530273</v>
      </c>
      <c r="D6" s="47">
        <v>2.9799995422363281</v>
      </c>
      <c r="E6" s="45">
        <v>23.420000076293945</v>
      </c>
      <c r="F6" s="47">
        <v>-0.22999954223632813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31.129999160766602</v>
      </c>
      <c r="C7" s="45">
        <v>32.979999542236328</v>
      </c>
      <c r="D7" s="47">
        <v>1.8500003814697266</v>
      </c>
      <c r="E7" s="45">
        <v>33.869998931884766</v>
      </c>
      <c r="F7" s="47">
        <v>0.8899993896484375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41.490001678466797</v>
      </c>
      <c r="C8" s="45">
        <v>43.830001831054688</v>
      </c>
      <c r="D8" s="47">
        <v>2.3400001525878906</v>
      </c>
      <c r="E8" s="45">
        <v>45.540000915527344</v>
      </c>
      <c r="F8" s="47">
        <v>1.7099990844726563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22.290000915527344</v>
      </c>
      <c r="C9" s="45">
        <v>24.049999237060547</v>
      </c>
      <c r="D9" s="47">
        <v>1.7599983215332031</v>
      </c>
      <c r="E9" s="45">
        <v>25.870000839233398</v>
      </c>
      <c r="F9" s="47">
        <v>1.8200016021728516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28.940000534057617</v>
      </c>
      <c r="C10" s="45">
        <v>27.790000915527344</v>
      </c>
      <c r="D10" s="47">
        <v>-1.1499996185302734</v>
      </c>
      <c r="E10" s="45">
        <v>25.459999084472656</v>
      </c>
      <c r="F10" s="47">
        <v>-2.3300018310546875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47.560001373291016</v>
      </c>
      <c r="C11" s="45">
        <v>50.099998474121094</v>
      </c>
      <c r="D11" s="47">
        <v>2.5399971008300781</v>
      </c>
      <c r="E11" s="45">
        <v>51.689998626708984</v>
      </c>
      <c r="F11" s="47">
        <v>1.5900001525878906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42.099998474121094</v>
      </c>
      <c r="C12" s="45">
        <v>44.779998779296875</v>
      </c>
      <c r="D12" s="47">
        <v>2.6800003051757813</v>
      </c>
      <c r="E12" s="45">
        <v>47.369998931884766</v>
      </c>
      <c r="F12" s="47">
        <v>2.5900001525878906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31.340000152587891</v>
      </c>
      <c r="C13" s="45">
        <v>30.959999084472656</v>
      </c>
      <c r="D13" s="47">
        <v>-0.38000106811523438</v>
      </c>
      <c r="E13" s="45">
        <v>35.790000915527344</v>
      </c>
      <c r="F13" s="47">
        <v>4.8300018310546875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32.720001220703125</v>
      </c>
      <c r="C14" s="45">
        <v>35.130001068115234</v>
      </c>
      <c r="D14" s="47">
        <v>2.4099998474121094</v>
      </c>
      <c r="E14" s="45">
        <v>33.060001373291016</v>
      </c>
      <c r="F14" s="47">
        <v>-2.0699996948242187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27.129999160766602</v>
      </c>
      <c r="C15" s="45">
        <v>28.790000915527344</v>
      </c>
      <c r="D15" s="47">
        <v>1.6600017547607422</v>
      </c>
      <c r="E15" s="45">
        <v>27.809999465942383</v>
      </c>
      <c r="F15" s="47">
        <v>-0.98000144958496094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36.130001068115234</v>
      </c>
      <c r="C16" s="45">
        <v>42.930000305175781</v>
      </c>
      <c r="D16" s="47">
        <v>6.7999992370605469</v>
      </c>
      <c r="E16" s="45">
        <v>36.430000305175781</v>
      </c>
      <c r="F16" s="47">
        <v>-6.5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35.009998321533203</v>
      </c>
      <c r="C17" s="45">
        <v>33.349998474121094</v>
      </c>
      <c r="D17" s="47">
        <v>-1.6599998474121094</v>
      </c>
      <c r="E17" s="45">
        <v>34.810001373291016</v>
      </c>
      <c r="F17" s="47">
        <v>1.4600028991699219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33.970001220703125</v>
      </c>
      <c r="C18" s="45">
        <v>37.799999237060547</v>
      </c>
      <c r="D18" s="47">
        <v>3.8299980163574219</v>
      </c>
      <c r="E18" s="45">
        <v>40.860000610351562</v>
      </c>
      <c r="F18" s="47">
        <v>3.0600013732910156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33.860000610351563</v>
      </c>
      <c r="C19" s="45">
        <v>36.099998474121094</v>
      </c>
      <c r="D19" s="47">
        <v>2.2399978637695312</v>
      </c>
      <c r="E19" s="45">
        <v>35.439998626708984</v>
      </c>
      <c r="F19" s="47">
        <v>-0.65999984741210938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34.240001678466797</v>
      </c>
      <c r="C20" s="45">
        <v>36.880001068115234</v>
      </c>
      <c r="D20" s="47">
        <v>2.6399993896484375</v>
      </c>
      <c r="E20" s="45">
        <v>36.150001525878906</v>
      </c>
      <c r="F20" s="47">
        <v>-0.72999954223632813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20.280000686645508</v>
      </c>
      <c r="C21" s="45">
        <v>24.200000762939453</v>
      </c>
      <c r="D21" s="47">
        <v>3.9200000762939453</v>
      </c>
      <c r="E21" s="45">
        <v>22.309999465942383</v>
      </c>
      <c r="F21" s="47">
        <v>-1.8900012969970703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21.700000762939453</v>
      </c>
      <c r="C22" s="45">
        <v>23.360000610351563</v>
      </c>
      <c r="D22" s="47">
        <v>1.6599998474121094</v>
      </c>
      <c r="E22" s="45">
        <v>24.549999237060547</v>
      </c>
      <c r="F22" s="47">
        <v>1.1899986267089844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41.599998474121094</v>
      </c>
      <c r="C23" s="45">
        <v>41.939998626708984</v>
      </c>
      <c r="D23" s="47">
        <v>0.34000015258789063</v>
      </c>
      <c r="E23" s="45">
        <v>40.970001220703125</v>
      </c>
      <c r="F23" s="47">
        <v>-0.96999740600585938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36.5</v>
      </c>
      <c r="C24" s="45">
        <v>38.930000305175781</v>
      </c>
      <c r="D24" s="47">
        <v>2.4300003051757813</v>
      </c>
      <c r="E24" s="45">
        <v>39.639999389648437</v>
      </c>
      <c r="F24" s="47">
        <v>0.70999908447265625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32.130001068115234</v>
      </c>
      <c r="C25" s="45">
        <v>34.090000152587891</v>
      </c>
      <c r="D25" s="47">
        <v>1.9599990844726562</v>
      </c>
      <c r="E25" s="45">
        <v>32.939998626708984</v>
      </c>
      <c r="F25" s="47">
        <v>-1.1500015258789062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37.959999084472656</v>
      </c>
      <c r="C26" s="45">
        <v>40.490001678466797</v>
      </c>
      <c r="D26" s="47">
        <v>2.5300025939941406</v>
      </c>
      <c r="E26" s="45">
        <v>41.869998931884766</v>
      </c>
      <c r="F26" s="47">
        <v>1.3799972534179687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38.650001525878906</v>
      </c>
      <c r="C28" s="45">
        <v>43.849998474121094</v>
      </c>
      <c r="D28" s="47">
        <v>5.1999969482421875</v>
      </c>
      <c r="E28" s="45">
        <v>41.900001525878906</v>
      </c>
      <c r="F28" s="47">
        <v>-1.9499969482421875</v>
      </c>
    </row>
    <row r="29" spans="1:17" x14ac:dyDescent="0.45">
      <c r="A29" s="18" t="s">
        <v>36</v>
      </c>
      <c r="B29" s="45">
        <v>45.049999237060547</v>
      </c>
      <c r="C29" s="45">
        <v>47.630001068115234</v>
      </c>
      <c r="D29" s="47">
        <v>2.5800018310546875</v>
      </c>
      <c r="E29" s="45">
        <v>49.799999237060547</v>
      </c>
      <c r="F29" s="47">
        <v>2.1699981689453125</v>
      </c>
    </row>
    <row r="30" spans="1:17" x14ac:dyDescent="0.45">
      <c r="A30" s="18" t="s">
        <v>37</v>
      </c>
      <c r="B30" s="45">
        <v>42.549999237060547</v>
      </c>
      <c r="C30" s="45">
        <v>42.849998474121094</v>
      </c>
      <c r="D30" s="47">
        <v>0.29999923706054688</v>
      </c>
      <c r="E30" s="45">
        <v>41.900001525878906</v>
      </c>
      <c r="F30" s="47">
        <v>-0.9499969482421875</v>
      </c>
    </row>
    <row r="31" spans="1:17" x14ac:dyDescent="0.45">
      <c r="A31" s="18" t="s">
        <v>38</v>
      </c>
      <c r="B31" s="45">
        <v>36.299999237060547</v>
      </c>
      <c r="C31" s="45">
        <v>37.400001525878906</v>
      </c>
      <c r="D31" s="47">
        <v>1.1000022888183594</v>
      </c>
      <c r="E31" s="45">
        <v>36.669998168945313</v>
      </c>
      <c r="F31" s="47">
        <v>-0.73000335693359375</v>
      </c>
    </row>
    <row r="32" spans="1:17" x14ac:dyDescent="0.45">
      <c r="A32" s="18" t="s">
        <v>39</v>
      </c>
      <c r="B32" s="45">
        <v>32.349998474121094</v>
      </c>
      <c r="C32" s="45">
        <v>35.270000457763672</v>
      </c>
      <c r="D32" s="47">
        <v>2.9200019836425781</v>
      </c>
      <c r="E32" s="45">
        <v>34.689998626708984</v>
      </c>
      <c r="F32" s="47">
        <v>-0.5800018310546875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1.2000000476837158</v>
      </c>
      <c r="C5" s="49">
        <v>1.2999999523162842</v>
      </c>
      <c r="D5" s="49">
        <v>1.25</v>
      </c>
      <c r="E5" s="49">
        <v>1.309999942779541</v>
      </c>
      <c r="F5" s="49">
        <v>1.2599999904632568</v>
      </c>
      <c r="G5" s="34"/>
      <c r="H5" s="34"/>
      <c r="I5" s="34"/>
    </row>
    <row r="6" spans="1:9" x14ac:dyDescent="0.45">
      <c r="A6" s="17" t="s">
        <v>13</v>
      </c>
      <c r="B6" s="49">
        <v>1.1599999666213989</v>
      </c>
      <c r="C6" s="49">
        <v>1.3500000238418579</v>
      </c>
      <c r="D6" s="49">
        <v>1.4299999475479126</v>
      </c>
      <c r="E6" s="49" t="s">
        <v>60</v>
      </c>
      <c r="F6" s="49">
        <v>1.3799999952316284</v>
      </c>
      <c r="G6" s="34"/>
      <c r="H6" s="34"/>
      <c r="I6" s="34"/>
    </row>
    <row r="7" spans="1:9" x14ac:dyDescent="0.45">
      <c r="A7" s="18" t="s">
        <v>14</v>
      </c>
      <c r="B7" s="49">
        <v>1.2000000476837158</v>
      </c>
      <c r="C7" s="49">
        <v>1.2799999713897705</v>
      </c>
      <c r="D7" s="49">
        <v>1.2100000381469727</v>
      </c>
      <c r="E7" s="49">
        <v>1.2300000190734863</v>
      </c>
      <c r="F7" s="49">
        <v>1.2300000190734863</v>
      </c>
      <c r="G7" s="34"/>
      <c r="H7" s="34"/>
      <c r="I7" s="34"/>
    </row>
    <row r="8" spans="1:9" x14ac:dyDescent="0.45">
      <c r="A8" s="15" t="s">
        <v>15</v>
      </c>
      <c r="B8" s="49">
        <v>1.2599999904632568</v>
      </c>
      <c r="C8" s="49">
        <v>1.3400000333786011</v>
      </c>
      <c r="D8" s="49">
        <v>1.2300000190734863</v>
      </c>
      <c r="E8" s="49">
        <v>1.25</v>
      </c>
      <c r="F8" s="49">
        <v>1.2799999713897705</v>
      </c>
      <c r="G8" s="34"/>
      <c r="H8" s="34"/>
      <c r="I8" s="34"/>
    </row>
    <row r="9" spans="1:9" x14ac:dyDescent="0.45">
      <c r="A9" s="18" t="s">
        <v>16</v>
      </c>
      <c r="B9" s="49">
        <v>1.1100000143051147</v>
      </c>
      <c r="C9" s="49" t="s">
        <v>60</v>
      </c>
      <c r="D9" s="49" t="s">
        <v>60</v>
      </c>
      <c r="E9" s="49">
        <v>0</v>
      </c>
      <c r="F9" s="49">
        <v>1.1399999856948853</v>
      </c>
      <c r="G9" s="34"/>
      <c r="H9" s="34"/>
      <c r="I9" s="34"/>
    </row>
    <row r="10" spans="1:9" x14ac:dyDescent="0.45">
      <c r="A10" s="18" t="s">
        <v>17</v>
      </c>
      <c r="B10" s="49">
        <v>1.2699999809265137</v>
      </c>
      <c r="C10" s="49">
        <v>1.4900000095367432</v>
      </c>
      <c r="D10" s="49">
        <v>1.3500000238418579</v>
      </c>
      <c r="E10" s="49" t="s">
        <v>60</v>
      </c>
      <c r="F10" s="49">
        <v>1.3799999952316284</v>
      </c>
      <c r="G10" s="34"/>
      <c r="H10" s="34"/>
      <c r="I10" s="34"/>
    </row>
    <row r="11" spans="1:9" x14ac:dyDescent="0.45">
      <c r="A11" s="18" t="s">
        <v>18</v>
      </c>
      <c r="B11" s="49">
        <v>1.309999942779541</v>
      </c>
      <c r="C11" s="49">
        <v>1.3200000524520874</v>
      </c>
      <c r="D11" s="49">
        <v>1.1299999952316284</v>
      </c>
      <c r="E11" s="49">
        <v>1.1100000143051147</v>
      </c>
      <c r="F11" s="49">
        <v>1.25</v>
      </c>
      <c r="G11" s="34"/>
      <c r="H11" s="34"/>
      <c r="I11" s="34"/>
    </row>
    <row r="12" spans="1:9" x14ac:dyDescent="0.45">
      <c r="A12" s="18" t="s">
        <v>19</v>
      </c>
      <c r="B12" s="49">
        <v>1.2200000286102295</v>
      </c>
      <c r="C12" s="49">
        <v>1.3799999952316284</v>
      </c>
      <c r="D12" s="49">
        <v>1.2799999713897705</v>
      </c>
      <c r="E12" s="49">
        <v>1.309999942779541</v>
      </c>
      <c r="F12" s="49">
        <v>1.309999942779541</v>
      </c>
      <c r="G12" s="34"/>
      <c r="H12" s="34"/>
      <c r="I12" s="34"/>
    </row>
    <row r="13" spans="1:9" x14ac:dyDescent="0.45">
      <c r="A13" s="17" t="s">
        <v>20</v>
      </c>
      <c r="B13" s="49">
        <v>1.1200000047683716</v>
      </c>
      <c r="C13" s="49">
        <v>1.2200000286102295</v>
      </c>
      <c r="D13" s="49">
        <v>1.2400000095367432</v>
      </c>
      <c r="E13" s="49" t="s">
        <v>60</v>
      </c>
      <c r="F13" s="49">
        <v>1.2000000476837158</v>
      </c>
      <c r="G13" s="34"/>
      <c r="H13" s="34"/>
      <c r="I13" s="34"/>
    </row>
    <row r="14" spans="1:9" x14ac:dyDescent="0.45">
      <c r="A14" s="15" t="s">
        <v>21</v>
      </c>
      <c r="B14" s="49">
        <v>1.1699999570846558</v>
      </c>
      <c r="C14" s="49">
        <v>1.2599999904632568</v>
      </c>
      <c r="D14" s="49">
        <v>1.2899999618530273</v>
      </c>
      <c r="E14" s="49">
        <v>1.5299999713897705</v>
      </c>
      <c r="F14" s="49">
        <v>1.2699999809265137</v>
      </c>
      <c r="G14" s="34"/>
      <c r="H14" s="34"/>
      <c r="I14" s="34"/>
    </row>
    <row r="15" spans="1:9" x14ac:dyDescent="0.45">
      <c r="A15" s="18" t="s">
        <v>22</v>
      </c>
      <c r="B15" s="49">
        <v>1.190000057220459</v>
      </c>
      <c r="C15" s="49">
        <v>1.2999999523162842</v>
      </c>
      <c r="D15" s="49">
        <v>1.3899999856948853</v>
      </c>
      <c r="E15" s="49" t="s">
        <v>60</v>
      </c>
      <c r="F15" s="49">
        <v>1.309999942779541</v>
      </c>
      <c r="G15" s="34"/>
      <c r="H15" s="34"/>
      <c r="I15" s="34"/>
    </row>
    <row r="16" spans="1:9" x14ac:dyDescent="0.45">
      <c r="A16" s="18" t="s">
        <v>23</v>
      </c>
      <c r="B16" s="49" t="s">
        <v>60</v>
      </c>
      <c r="C16" s="49" t="s">
        <v>60</v>
      </c>
      <c r="D16" s="49">
        <v>1.309999942779541</v>
      </c>
      <c r="E16" s="49" t="s">
        <v>60</v>
      </c>
      <c r="F16" s="49">
        <v>1.309999942779541</v>
      </c>
      <c r="G16" s="34"/>
      <c r="H16" s="34"/>
      <c r="I16" s="34"/>
    </row>
    <row r="17" spans="1:9" x14ac:dyDescent="0.45">
      <c r="A17" s="17" t="s">
        <v>24</v>
      </c>
      <c r="B17" s="49">
        <v>1.1599999666213989</v>
      </c>
      <c r="C17" s="49">
        <v>1.2000000476837158</v>
      </c>
      <c r="D17" s="49">
        <v>1.1699999570846558</v>
      </c>
      <c r="E17" s="49" t="s">
        <v>60</v>
      </c>
      <c r="F17" s="49">
        <v>1.1799999475479126</v>
      </c>
      <c r="G17" s="34"/>
      <c r="H17" s="34"/>
      <c r="I17" s="34"/>
    </row>
    <row r="18" spans="1:9" x14ac:dyDescent="0.45">
      <c r="A18" s="15" t="s">
        <v>25</v>
      </c>
      <c r="B18" s="49">
        <v>1.3200000524520874</v>
      </c>
      <c r="C18" s="49">
        <v>1.3600000143051147</v>
      </c>
      <c r="D18" s="49">
        <v>1.1599999666213989</v>
      </c>
      <c r="E18" s="49" t="s">
        <v>60</v>
      </c>
      <c r="F18" s="49">
        <v>1.2799999713897705</v>
      </c>
      <c r="G18" s="34"/>
      <c r="H18" s="34"/>
      <c r="I18" s="34"/>
    </row>
    <row r="19" spans="1:9" x14ac:dyDescent="0.45">
      <c r="A19" s="15" t="s">
        <v>26</v>
      </c>
      <c r="B19" s="49">
        <v>1.309999942779541</v>
      </c>
      <c r="C19" s="49">
        <v>1.3500000238418579</v>
      </c>
      <c r="D19" s="49">
        <v>1.2799999713897705</v>
      </c>
      <c r="E19" s="49">
        <v>1.2999999523162842</v>
      </c>
      <c r="F19" s="49">
        <v>1.309999942779541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1.4700000286102295</v>
      </c>
      <c r="D20" s="49">
        <v>1.3700000047683716</v>
      </c>
      <c r="E20" s="49">
        <v>1.3300000429153442</v>
      </c>
      <c r="F20" s="49">
        <v>1.3799999952316284</v>
      </c>
      <c r="G20" s="34"/>
      <c r="H20" s="34"/>
      <c r="I20" s="34"/>
    </row>
    <row r="21" spans="1:9" x14ac:dyDescent="0.45">
      <c r="A21" s="18" t="s">
        <v>28</v>
      </c>
      <c r="B21" s="49">
        <v>1.1100000143051147</v>
      </c>
      <c r="C21" s="49">
        <v>1.1799999475479126</v>
      </c>
      <c r="D21" s="49">
        <v>1.2100000381469727</v>
      </c>
      <c r="E21" s="49">
        <v>0</v>
      </c>
      <c r="F21" s="49">
        <v>1.1799999475479126</v>
      </c>
      <c r="G21" s="34"/>
      <c r="H21" s="34"/>
      <c r="I21" s="34"/>
    </row>
    <row r="22" spans="1:9" x14ac:dyDescent="0.45">
      <c r="A22" s="18" t="s">
        <v>29</v>
      </c>
      <c r="B22" s="49">
        <v>1.4099999666213989</v>
      </c>
      <c r="C22" s="49">
        <v>1.5800000429153442</v>
      </c>
      <c r="D22" s="49" t="s">
        <v>60</v>
      </c>
      <c r="E22" s="49" t="s">
        <v>60</v>
      </c>
      <c r="F22" s="49">
        <v>1.4500000476837158</v>
      </c>
      <c r="G22" s="34"/>
      <c r="H22" s="34"/>
      <c r="I22" s="34"/>
    </row>
    <row r="23" spans="1:9" x14ac:dyDescent="0.45">
      <c r="A23" s="18" t="s">
        <v>30</v>
      </c>
      <c r="B23" s="49">
        <v>1.1299999952316284</v>
      </c>
      <c r="C23" s="49">
        <v>1.2300000190734863</v>
      </c>
      <c r="D23" s="49">
        <v>1.1399999856948853</v>
      </c>
      <c r="E23" s="49">
        <v>1.1299999952316284</v>
      </c>
      <c r="F23" s="49">
        <v>1.1799999475479126</v>
      </c>
      <c r="G23" s="34"/>
      <c r="H23" s="34"/>
      <c r="I23" s="34"/>
    </row>
    <row r="24" spans="1:9" x14ac:dyDescent="0.45">
      <c r="A24" s="15" t="s">
        <v>31</v>
      </c>
      <c r="B24" s="49">
        <v>1.25</v>
      </c>
      <c r="C24" s="49">
        <v>1.3400000333786011</v>
      </c>
      <c r="D24" s="49">
        <v>1.2400000095367432</v>
      </c>
      <c r="E24" s="49">
        <v>1.2799999713897705</v>
      </c>
      <c r="F24" s="49">
        <v>1.2799999713897705</v>
      </c>
      <c r="G24" s="34"/>
      <c r="H24" s="34"/>
      <c r="I24" s="34"/>
    </row>
    <row r="25" spans="1:9" x14ac:dyDescent="0.45">
      <c r="A25" s="18" t="s">
        <v>32</v>
      </c>
      <c r="B25" s="49">
        <v>1.2899999618530273</v>
      </c>
      <c r="C25" s="49">
        <v>1.440000057220459</v>
      </c>
      <c r="D25" s="49">
        <v>1.3700000047683716</v>
      </c>
      <c r="E25" s="49">
        <v>1.3500000238418579</v>
      </c>
      <c r="F25" s="49">
        <v>1.3700000047683716</v>
      </c>
      <c r="G25" s="34"/>
      <c r="H25" s="34"/>
      <c r="I25" s="34"/>
    </row>
    <row r="26" spans="1:9" x14ac:dyDescent="0.45">
      <c r="A26" s="18" t="s">
        <v>33</v>
      </c>
      <c r="B26" s="49">
        <v>1.2400000095367432</v>
      </c>
      <c r="C26" s="49">
        <v>1.3200000524520874</v>
      </c>
      <c r="D26" s="49">
        <v>1.2100000381469727</v>
      </c>
      <c r="E26" s="49">
        <v>1.25</v>
      </c>
      <c r="F26" s="49">
        <v>1.2599999904632568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1.2599999904632568</v>
      </c>
      <c r="D28" s="49" t="s">
        <v>60</v>
      </c>
      <c r="E28" s="49" t="s">
        <v>60</v>
      </c>
      <c r="F28" s="49">
        <v>1.2200000286102295</v>
      </c>
    </row>
    <row r="29" spans="1:9" x14ac:dyDescent="0.45">
      <c r="A29" s="18" t="s">
        <v>36</v>
      </c>
      <c r="B29" s="49">
        <v>1.2999999523162842</v>
      </c>
      <c r="C29" s="49">
        <v>1.3500000238418579</v>
      </c>
      <c r="D29" s="49">
        <v>1.2300000190734863</v>
      </c>
      <c r="E29" s="49">
        <v>1.2400000095367432</v>
      </c>
      <c r="F29" s="49">
        <v>1.2799999713897705</v>
      </c>
    </row>
    <row r="30" spans="1:9" x14ac:dyDescent="0.45">
      <c r="A30" s="18" t="s">
        <v>37</v>
      </c>
      <c r="B30" s="49" t="s">
        <v>60</v>
      </c>
      <c r="C30" s="49">
        <v>1.2300000190734863</v>
      </c>
      <c r="D30" s="49">
        <v>1.1499999761581421</v>
      </c>
      <c r="E30" s="49">
        <v>1.1299999952316284</v>
      </c>
      <c r="F30" s="49">
        <v>1.1799999475479126</v>
      </c>
    </row>
    <row r="31" spans="1:9" x14ac:dyDescent="0.45">
      <c r="A31" s="18" t="s">
        <v>38</v>
      </c>
      <c r="B31" s="49">
        <v>1.1599999666213989</v>
      </c>
      <c r="C31" s="49">
        <v>1.2699999809265137</v>
      </c>
      <c r="D31" s="49">
        <v>1.1599999666213989</v>
      </c>
      <c r="E31" s="49">
        <v>1.1299999952316284</v>
      </c>
      <c r="F31" s="49">
        <v>1.2100000381469727</v>
      </c>
    </row>
    <row r="32" spans="1:9" x14ac:dyDescent="0.45">
      <c r="A32" s="18" t="s">
        <v>39</v>
      </c>
      <c r="B32" s="49">
        <v>1.3600000143051147</v>
      </c>
      <c r="C32" s="49">
        <v>1.4600000381469727</v>
      </c>
      <c r="D32" s="49">
        <v>1.3600000143051147</v>
      </c>
      <c r="E32" s="49">
        <v>1.3300000429153442</v>
      </c>
      <c r="F32" s="49">
        <v>1.3700000047683716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1.2599999904632568</v>
      </c>
      <c r="C5" s="50">
        <v>1.2699999809265137</v>
      </c>
      <c r="D5" s="50">
        <v>1.2599999904632568</v>
      </c>
    </row>
    <row r="6" spans="1:4" x14ac:dyDescent="0.45">
      <c r="A6" s="17" t="s">
        <v>13</v>
      </c>
      <c r="B6" s="50" t="s">
        <v>60</v>
      </c>
      <c r="C6" s="50">
        <v>1.3500000238418579</v>
      </c>
      <c r="D6" s="50">
        <v>1.3799999952316284</v>
      </c>
    </row>
    <row r="7" spans="1:4" x14ac:dyDescent="0.45">
      <c r="A7" s="18" t="s">
        <v>14</v>
      </c>
      <c r="B7" s="50">
        <v>1.2400000095367432</v>
      </c>
      <c r="C7" s="50">
        <v>1.2300000190734863</v>
      </c>
      <c r="D7" s="50">
        <v>1.2300000190734863</v>
      </c>
    </row>
    <row r="8" spans="1:4" x14ac:dyDescent="0.45">
      <c r="A8" s="15" t="s">
        <v>15</v>
      </c>
      <c r="B8" s="50">
        <v>1.2999999523162842</v>
      </c>
      <c r="C8" s="50">
        <v>1.2200000286102295</v>
      </c>
      <c r="D8" s="50">
        <v>1.2799999713897705</v>
      </c>
    </row>
    <row r="9" spans="1:4" x14ac:dyDescent="0.45">
      <c r="A9" s="18" t="s">
        <v>16</v>
      </c>
      <c r="B9" s="50">
        <v>0</v>
      </c>
      <c r="C9" s="50">
        <v>1.1399999856948853</v>
      </c>
      <c r="D9" s="50">
        <v>1.1399999856948853</v>
      </c>
    </row>
    <row r="10" spans="1:4" x14ac:dyDescent="0.45">
      <c r="A10" s="18" t="s">
        <v>17</v>
      </c>
      <c r="B10" s="50">
        <v>1.2599999904632568</v>
      </c>
      <c r="C10" s="50">
        <v>1.4099999666213989</v>
      </c>
      <c r="D10" s="50">
        <v>1.3799999952316284</v>
      </c>
    </row>
    <row r="11" spans="1:4" x14ac:dyDescent="0.45">
      <c r="A11" s="18" t="s">
        <v>18</v>
      </c>
      <c r="B11" s="50">
        <v>1.2799999713897705</v>
      </c>
      <c r="C11" s="50">
        <v>1.1499999761581421</v>
      </c>
      <c r="D11" s="50">
        <v>1.25</v>
      </c>
    </row>
    <row r="12" spans="1:4" x14ac:dyDescent="0.45">
      <c r="A12" s="18" t="s">
        <v>19</v>
      </c>
      <c r="B12" s="50">
        <v>1.3300000429153442</v>
      </c>
      <c r="C12" s="50">
        <v>1.2599999904632568</v>
      </c>
      <c r="D12" s="50">
        <v>1.309999942779541</v>
      </c>
    </row>
    <row r="13" spans="1:4" x14ac:dyDescent="0.45">
      <c r="A13" s="17" t="s">
        <v>20</v>
      </c>
      <c r="B13" s="50">
        <v>1.2599999904632568</v>
      </c>
      <c r="C13" s="50">
        <v>1.1699999570846558</v>
      </c>
      <c r="D13" s="50">
        <v>1.2000000476837158</v>
      </c>
    </row>
    <row r="14" spans="1:4" x14ac:dyDescent="0.45">
      <c r="A14" s="15" t="s">
        <v>21</v>
      </c>
      <c r="B14" s="50">
        <v>1.2400000095367432</v>
      </c>
      <c r="C14" s="50">
        <v>1.2699999809265137</v>
      </c>
      <c r="D14" s="50">
        <v>1.2699999809265137</v>
      </c>
    </row>
    <row r="15" spans="1:4" x14ac:dyDescent="0.45">
      <c r="A15" s="18" t="s">
        <v>22</v>
      </c>
      <c r="B15" s="50">
        <v>0</v>
      </c>
      <c r="C15" s="50">
        <v>1.309999942779541</v>
      </c>
      <c r="D15" s="50">
        <v>1.309999942779541</v>
      </c>
    </row>
    <row r="16" spans="1:4" x14ac:dyDescent="0.45">
      <c r="A16" s="18" t="s">
        <v>23</v>
      </c>
      <c r="B16" s="50" t="s">
        <v>60</v>
      </c>
      <c r="C16" s="50">
        <v>1.3200000524520874</v>
      </c>
      <c r="D16" s="50">
        <v>1.309999942779541</v>
      </c>
    </row>
    <row r="17" spans="1:4" x14ac:dyDescent="0.45">
      <c r="A17" s="17" t="s">
        <v>24</v>
      </c>
      <c r="B17" s="50" t="s">
        <v>60</v>
      </c>
      <c r="C17" s="50">
        <v>1.1799999475479126</v>
      </c>
      <c r="D17" s="50">
        <v>1.1799999475479126</v>
      </c>
    </row>
    <row r="18" spans="1:4" x14ac:dyDescent="0.45">
      <c r="A18" s="15" t="s">
        <v>25</v>
      </c>
      <c r="B18" s="50">
        <v>1.4099999666213989</v>
      </c>
      <c r="C18" s="50">
        <v>1.1299999952316284</v>
      </c>
      <c r="D18" s="50">
        <v>1.2799999713897705</v>
      </c>
    </row>
    <row r="19" spans="1:4" x14ac:dyDescent="0.45">
      <c r="A19" s="15" t="s">
        <v>26</v>
      </c>
      <c r="B19" s="50">
        <v>1.2599999904632568</v>
      </c>
      <c r="C19" s="50">
        <v>1.3600000143051147</v>
      </c>
      <c r="D19" s="50">
        <v>1.309999942779541</v>
      </c>
    </row>
    <row r="20" spans="1:4" x14ac:dyDescent="0.45">
      <c r="A20" s="17" t="s">
        <v>27</v>
      </c>
      <c r="B20" s="50">
        <v>1.309999942779541</v>
      </c>
      <c r="C20" s="50">
        <v>1.440000057220459</v>
      </c>
      <c r="D20" s="50">
        <v>1.3799999952316284</v>
      </c>
    </row>
    <row r="21" spans="1:4" x14ac:dyDescent="0.45">
      <c r="A21" s="18" t="s">
        <v>28</v>
      </c>
      <c r="B21" s="50" t="s">
        <v>60</v>
      </c>
      <c r="C21" s="50">
        <v>1.1799999475479126</v>
      </c>
      <c r="D21" s="50">
        <v>1.1799999475479126</v>
      </c>
    </row>
    <row r="22" spans="1:4" x14ac:dyDescent="0.45">
      <c r="A22" s="18" t="s">
        <v>29</v>
      </c>
      <c r="B22" s="50">
        <v>0</v>
      </c>
      <c r="C22" s="50">
        <v>1.4500000476837158</v>
      </c>
      <c r="D22" s="50">
        <v>1.4500000476837158</v>
      </c>
    </row>
    <row r="23" spans="1:4" x14ac:dyDescent="0.45">
      <c r="A23" s="18" t="s">
        <v>30</v>
      </c>
      <c r="B23" s="50">
        <v>1.1799999475479126</v>
      </c>
      <c r="C23" s="50">
        <v>1.1799999475479126</v>
      </c>
      <c r="D23" s="50">
        <v>1.1799999475479126</v>
      </c>
    </row>
    <row r="24" spans="1:4" x14ac:dyDescent="0.45">
      <c r="A24" s="15" t="s">
        <v>31</v>
      </c>
      <c r="B24" s="50">
        <v>1.2999999523162842</v>
      </c>
      <c r="C24" s="50">
        <v>1.2699999809265137</v>
      </c>
      <c r="D24" s="50">
        <v>1.2799999713897705</v>
      </c>
    </row>
    <row r="25" spans="1:4" x14ac:dyDescent="0.45">
      <c r="A25" s="18" t="s">
        <v>32</v>
      </c>
      <c r="B25" s="50">
        <v>1.309999942779541</v>
      </c>
      <c r="C25" s="50">
        <v>1.4099999666213989</v>
      </c>
      <c r="D25" s="50">
        <v>1.3700000047683716</v>
      </c>
    </row>
    <row r="26" spans="1:4" x14ac:dyDescent="0.45">
      <c r="A26" s="18" t="s">
        <v>33</v>
      </c>
      <c r="B26" s="50">
        <v>1.2899999618530273</v>
      </c>
      <c r="C26" s="50">
        <v>1.2100000381469727</v>
      </c>
      <c r="D26" s="50">
        <v>1.2599999904632568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1.2200000286102295</v>
      </c>
      <c r="C28" s="50">
        <v>1.2100000381469727</v>
      </c>
      <c r="D28" s="50">
        <v>1.2200000286102295</v>
      </c>
    </row>
    <row r="29" spans="1:4" x14ac:dyDescent="0.45">
      <c r="A29" s="18" t="s">
        <v>36</v>
      </c>
      <c r="B29" s="50">
        <v>1.309999942779541</v>
      </c>
      <c r="C29" s="50">
        <v>1.2100000381469727</v>
      </c>
      <c r="D29" s="50">
        <v>1.2799999713897705</v>
      </c>
    </row>
    <row r="30" spans="1:4" x14ac:dyDescent="0.45">
      <c r="A30" s="18" t="s">
        <v>37</v>
      </c>
      <c r="B30" s="50">
        <v>1.1799999475479126</v>
      </c>
      <c r="C30" s="50">
        <v>1.1799999475479126</v>
      </c>
      <c r="D30" s="50">
        <v>1.1799999475479126</v>
      </c>
    </row>
    <row r="31" spans="1:4" x14ac:dyDescent="0.45">
      <c r="A31" s="18" t="s">
        <v>38</v>
      </c>
      <c r="B31" s="50">
        <v>1.1799999475479126</v>
      </c>
      <c r="C31" s="50">
        <v>1.2300000190734863</v>
      </c>
      <c r="D31" s="50">
        <v>1.2100000381469727</v>
      </c>
    </row>
    <row r="32" spans="1:4" x14ac:dyDescent="0.45">
      <c r="A32" s="18" t="s">
        <v>39</v>
      </c>
      <c r="B32" s="50">
        <v>1.309999942779541</v>
      </c>
      <c r="C32" s="50">
        <v>1.4299999475479126</v>
      </c>
      <c r="D32" s="50">
        <v>1.3700000047683716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28.200000762939453</v>
      </c>
      <c r="C5" s="49">
        <v>35.990001678466797</v>
      </c>
      <c r="D5" s="49">
        <v>32.049999237060547</v>
      </c>
      <c r="E5" s="49">
        <v>22.340000152587891</v>
      </c>
      <c r="F5" s="49">
        <v>31.370000839233398</v>
      </c>
      <c r="G5" s="34"/>
      <c r="H5" s="34"/>
      <c r="I5" s="34"/>
    </row>
    <row r="6" spans="1:9" x14ac:dyDescent="0.45">
      <c r="A6" s="17" t="s">
        <v>13</v>
      </c>
      <c r="B6" s="49">
        <v>11.909999847412109</v>
      </c>
      <c r="C6" s="49">
        <v>26.719999313354492</v>
      </c>
      <c r="D6" s="49">
        <v>22.639999389648438</v>
      </c>
      <c r="E6" s="49" t="s">
        <v>60</v>
      </c>
      <c r="F6" s="49">
        <v>23.420000076293945</v>
      </c>
      <c r="G6" s="34"/>
      <c r="H6" s="34"/>
      <c r="I6" s="34"/>
    </row>
    <row r="7" spans="1:9" x14ac:dyDescent="0.45">
      <c r="A7" s="18" t="s">
        <v>14</v>
      </c>
      <c r="B7" s="49">
        <v>31.190000534057617</v>
      </c>
      <c r="C7" s="49">
        <v>40.189998626708984</v>
      </c>
      <c r="D7" s="49">
        <v>35.080001831054688</v>
      </c>
      <c r="E7" s="49">
        <v>20.010000228881836</v>
      </c>
      <c r="F7" s="49">
        <v>33.869998931884766</v>
      </c>
      <c r="G7" s="34"/>
      <c r="H7" s="34"/>
      <c r="I7" s="34"/>
    </row>
    <row r="8" spans="1:9" x14ac:dyDescent="0.45">
      <c r="A8" s="15" t="s">
        <v>15</v>
      </c>
      <c r="B8" s="49">
        <v>40.779998779296875</v>
      </c>
      <c r="C8" s="49">
        <v>51.779998779296875</v>
      </c>
      <c r="D8" s="49">
        <v>45.189998626708984</v>
      </c>
      <c r="E8" s="49">
        <v>40.209999084472656</v>
      </c>
      <c r="F8" s="49">
        <v>45.540000915527344</v>
      </c>
      <c r="G8" s="34"/>
      <c r="H8" s="34"/>
      <c r="I8" s="34"/>
    </row>
    <row r="9" spans="1:9" x14ac:dyDescent="0.45">
      <c r="A9" s="18" t="s">
        <v>16</v>
      </c>
      <c r="B9" s="49">
        <v>26.540000915527344</v>
      </c>
      <c r="C9" s="49" t="s">
        <v>60</v>
      </c>
      <c r="D9" s="49" t="s">
        <v>60</v>
      </c>
      <c r="E9" s="49">
        <v>0</v>
      </c>
      <c r="F9" s="49">
        <v>25.870000839233398</v>
      </c>
      <c r="G9" s="34"/>
      <c r="H9" s="34"/>
      <c r="I9" s="34"/>
    </row>
    <row r="10" spans="1:9" x14ac:dyDescent="0.45">
      <c r="A10" s="18" t="s">
        <v>17</v>
      </c>
      <c r="B10" s="49">
        <v>24.239999771118164</v>
      </c>
      <c r="C10" s="49">
        <v>25.770000457763672</v>
      </c>
      <c r="D10" s="49">
        <v>26.239999771118164</v>
      </c>
      <c r="E10" s="49" t="s">
        <v>60</v>
      </c>
      <c r="F10" s="49">
        <v>25.459999084472656</v>
      </c>
      <c r="G10" s="34"/>
      <c r="H10" s="34"/>
      <c r="I10" s="34"/>
    </row>
    <row r="11" spans="1:9" x14ac:dyDescent="0.45">
      <c r="A11" s="18" t="s">
        <v>18</v>
      </c>
      <c r="B11" s="49">
        <v>48.590000152587891</v>
      </c>
      <c r="C11" s="49">
        <v>54.319999694824219</v>
      </c>
      <c r="D11" s="49">
        <v>50.470001220703125</v>
      </c>
      <c r="E11" s="49">
        <v>49.509998321533203</v>
      </c>
      <c r="F11" s="49">
        <v>51.689998626708984</v>
      </c>
      <c r="G11" s="34"/>
      <c r="H11" s="34"/>
      <c r="I11" s="34"/>
    </row>
    <row r="12" spans="1:9" x14ac:dyDescent="0.45">
      <c r="A12" s="18" t="s">
        <v>19</v>
      </c>
      <c r="B12" s="49">
        <v>64.099998474121094</v>
      </c>
      <c r="C12" s="49">
        <v>57.349998474121094</v>
      </c>
      <c r="D12" s="49">
        <v>46.889999389648438</v>
      </c>
      <c r="E12" s="49">
        <v>39.5</v>
      </c>
      <c r="F12" s="49">
        <v>47.369998931884766</v>
      </c>
      <c r="G12" s="34"/>
      <c r="H12" s="34"/>
      <c r="I12" s="34"/>
    </row>
    <row r="13" spans="1:9" x14ac:dyDescent="0.45">
      <c r="A13" s="17" t="s">
        <v>20</v>
      </c>
      <c r="B13" s="49">
        <v>28.909999847412109</v>
      </c>
      <c r="C13" s="49">
        <v>42.069999694824219</v>
      </c>
      <c r="D13" s="49">
        <v>43.240001678466797</v>
      </c>
      <c r="E13" s="49" t="s">
        <v>60</v>
      </c>
      <c r="F13" s="49">
        <v>35.790000915527344</v>
      </c>
      <c r="G13" s="34"/>
      <c r="H13" s="34"/>
      <c r="I13" s="34"/>
    </row>
    <row r="14" spans="1:9" x14ac:dyDescent="0.45">
      <c r="A14" s="15" t="s">
        <v>21</v>
      </c>
      <c r="B14" s="49">
        <v>27.360000610351563</v>
      </c>
      <c r="C14" s="49">
        <v>35.619998931884766</v>
      </c>
      <c r="D14" s="49">
        <v>36.490001678466797</v>
      </c>
      <c r="E14" s="49">
        <v>33.740001678466797</v>
      </c>
      <c r="F14" s="49">
        <v>33.060001373291016</v>
      </c>
      <c r="G14" s="34"/>
      <c r="H14" s="34"/>
      <c r="I14" s="34"/>
    </row>
    <row r="15" spans="1:9" x14ac:dyDescent="0.45">
      <c r="A15" s="18" t="s">
        <v>22</v>
      </c>
      <c r="B15" s="49">
        <v>23.440000534057617</v>
      </c>
      <c r="C15" s="49">
        <v>25.760000228881836</v>
      </c>
      <c r="D15" s="49">
        <v>36.639999389648438</v>
      </c>
      <c r="E15" s="49" t="s">
        <v>60</v>
      </c>
      <c r="F15" s="49">
        <v>27.809999465942383</v>
      </c>
      <c r="G15" s="34"/>
      <c r="H15" s="34"/>
      <c r="I15" s="34"/>
    </row>
    <row r="16" spans="1:9" x14ac:dyDescent="0.45">
      <c r="A16" s="18" t="s">
        <v>23</v>
      </c>
      <c r="B16" s="49">
        <v>36.380001068115234</v>
      </c>
      <c r="C16" s="49" t="s">
        <v>60</v>
      </c>
      <c r="D16" s="49">
        <v>33.939998626708984</v>
      </c>
      <c r="E16" s="49" t="s">
        <v>60</v>
      </c>
      <c r="F16" s="49">
        <v>36.430000305175781</v>
      </c>
      <c r="G16" s="34"/>
      <c r="H16" s="34"/>
      <c r="I16" s="34"/>
    </row>
    <row r="17" spans="1:9" x14ac:dyDescent="0.45">
      <c r="A17" s="17" t="s">
        <v>24</v>
      </c>
      <c r="B17" s="49">
        <v>25.459999084472656</v>
      </c>
      <c r="C17" s="49">
        <v>43.759998321533203</v>
      </c>
      <c r="D17" s="49">
        <v>40.680000305175781</v>
      </c>
      <c r="E17" s="49" t="s">
        <v>60</v>
      </c>
      <c r="F17" s="49">
        <v>34.810001373291016</v>
      </c>
      <c r="G17" s="34"/>
      <c r="H17" s="34"/>
      <c r="I17" s="34"/>
    </row>
    <row r="18" spans="1:9" x14ac:dyDescent="0.45">
      <c r="A18" s="15" t="s">
        <v>25</v>
      </c>
      <c r="B18" s="49">
        <v>28.069999694824219</v>
      </c>
      <c r="C18" s="49">
        <v>46.909999847412109</v>
      </c>
      <c r="D18" s="49">
        <v>45.439998626708984</v>
      </c>
      <c r="E18" s="49" t="s">
        <v>60</v>
      </c>
      <c r="F18" s="49">
        <v>40.860000610351562</v>
      </c>
      <c r="G18" s="34"/>
      <c r="H18" s="34"/>
      <c r="I18" s="34"/>
    </row>
    <row r="19" spans="1:9" x14ac:dyDescent="0.45">
      <c r="A19" s="15" t="s">
        <v>26</v>
      </c>
      <c r="B19" s="49">
        <v>32.139999389648438</v>
      </c>
      <c r="C19" s="49">
        <v>33.159999847412109</v>
      </c>
      <c r="D19" s="49">
        <v>38.049999237060547</v>
      </c>
      <c r="E19" s="49">
        <v>37.330001831054688</v>
      </c>
      <c r="F19" s="49">
        <v>35.439998626708984</v>
      </c>
      <c r="G19" s="34"/>
      <c r="H19" s="34"/>
      <c r="I19" s="34"/>
    </row>
    <row r="20" spans="1:9" x14ac:dyDescent="0.45">
      <c r="A20" s="17" t="s">
        <v>27</v>
      </c>
      <c r="B20" s="49">
        <v>41.580001831054688</v>
      </c>
      <c r="C20" s="49">
        <v>32.150001525878906</v>
      </c>
      <c r="D20" s="49">
        <v>36.979999542236328</v>
      </c>
      <c r="E20" s="49">
        <v>36.580001831054687</v>
      </c>
      <c r="F20" s="49">
        <v>36.150001525878906</v>
      </c>
      <c r="G20" s="34"/>
      <c r="H20" s="34"/>
      <c r="I20" s="34"/>
    </row>
    <row r="21" spans="1:9" x14ac:dyDescent="0.45">
      <c r="A21" s="18" t="s">
        <v>28</v>
      </c>
      <c r="B21" s="49">
        <v>16.639999389648437</v>
      </c>
      <c r="C21" s="49">
        <v>19.620000839233398</v>
      </c>
      <c r="D21" s="49">
        <v>29.159999847412109</v>
      </c>
      <c r="E21" s="49">
        <v>0</v>
      </c>
      <c r="F21" s="49">
        <v>22.309999465942383</v>
      </c>
      <c r="G21" s="34"/>
      <c r="H21" s="34"/>
      <c r="I21" s="34"/>
    </row>
    <row r="22" spans="1:9" x14ac:dyDescent="0.45">
      <c r="A22" s="18" t="s">
        <v>29</v>
      </c>
      <c r="B22" s="49">
        <v>19.049999237060547</v>
      </c>
      <c r="C22" s="49">
        <v>25.040000915527344</v>
      </c>
      <c r="D22" s="49">
        <v>32.840000152587891</v>
      </c>
      <c r="E22" s="49" t="s">
        <v>60</v>
      </c>
      <c r="F22" s="49">
        <v>24.549999237060547</v>
      </c>
      <c r="G22" s="34"/>
      <c r="H22" s="34"/>
      <c r="I22" s="34"/>
    </row>
    <row r="23" spans="1:9" x14ac:dyDescent="0.45">
      <c r="A23" s="18" t="s">
        <v>30</v>
      </c>
      <c r="B23" s="49">
        <v>35.680000305175781</v>
      </c>
      <c r="C23" s="49">
        <v>39.409999847412109</v>
      </c>
      <c r="D23" s="49">
        <v>44.169998168945313</v>
      </c>
      <c r="E23" s="49">
        <v>41.549999237060547</v>
      </c>
      <c r="F23" s="49">
        <v>40.970001220703125</v>
      </c>
      <c r="G23" s="34"/>
      <c r="H23" s="34"/>
      <c r="I23" s="34"/>
    </row>
    <row r="24" spans="1:9" x14ac:dyDescent="0.45">
      <c r="A24" s="15" t="s">
        <v>31</v>
      </c>
      <c r="B24" s="49">
        <v>33.689998626708984</v>
      </c>
      <c r="C24" s="49">
        <v>42.689998626708984</v>
      </c>
      <c r="D24" s="49">
        <v>40.930000305175781</v>
      </c>
      <c r="E24" s="49">
        <v>37.75</v>
      </c>
      <c r="F24" s="49">
        <v>39.639999389648437</v>
      </c>
      <c r="G24" s="34"/>
      <c r="H24" s="34"/>
      <c r="I24" s="34"/>
    </row>
    <row r="25" spans="1:9" x14ac:dyDescent="0.45">
      <c r="A25" s="18" t="s">
        <v>32</v>
      </c>
      <c r="B25" s="49">
        <v>31.479999542236328</v>
      </c>
      <c r="C25" s="49">
        <v>29.850000381469727</v>
      </c>
      <c r="D25" s="49">
        <v>34.340000152587891</v>
      </c>
      <c r="E25" s="49">
        <v>35.470001220703125</v>
      </c>
      <c r="F25" s="49">
        <v>32.939998626708984</v>
      </c>
      <c r="G25" s="34"/>
      <c r="H25" s="34"/>
      <c r="I25" s="34"/>
    </row>
    <row r="26" spans="1:9" x14ac:dyDescent="0.45">
      <c r="A26" s="18" t="s">
        <v>33</v>
      </c>
      <c r="B26" s="49">
        <v>34.470001220703125</v>
      </c>
      <c r="C26" s="49">
        <v>45.919998168945313</v>
      </c>
      <c r="D26" s="49">
        <v>42.959999084472656</v>
      </c>
      <c r="E26" s="49">
        <v>39.020000457763672</v>
      </c>
      <c r="F26" s="49">
        <v>41.869998931884766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46.560001373291016</v>
      </c>
      <c r="C28" s="49">
        <v>42.680000305175781</v>
      </c>
      <c r="D28" s="49">
        <v>40.680000305175781</v>
      </c>
      <c r="E28" s="49" t="s">
        <v>60</v>
      </c>
      <c r="F28" s="49">
        <v>41.900001525878906</v>
      </c>
    </row>
    <row r="29" spans="1:9" x14ac:dyDescent="0.45">
      <c r="A29" s="18" t="s">
        <v>36</v>
      </c>
      <c r="B29" s="49">
        <v>51.569999694824219</v>
      </c>
      <c r="C29" s="49">
        <v>55.860000610351563</v>
      </c>
      <c r="D29" s="49">
        <v>47.770000457763672</v>
      </c>
      <c r="E29" s="49">
        <v>43</v>
      </c>
      <c r="F29" s="49">
        <v>49.799999237060547</v>
      </c>
    </row>
    <row r="30" spans="1:9" x14ac:dyDescent="0.45">
      <c r="A30" s="18" t="s">
        <v>37</v>
      </c>
      <c r="B30" s="49">
        <v>39.180000305175781</v>
      </c>
      <c r="C30" s="49">
        <v>40.330001831054687</v>
      </c>
      <c r="D30" s="49">
        <v>45.080001831054687</v>
      </c>
      <c r="E30" s="49">
        <v>41.549999237060547</v>
      </c>
      <c r="F30" s="49">
        <v>41.900001525878906</v>
      </c>
    </row>
    <row r="31" spans="1:9" x14ac:dyDescent="0.45">
      <c r="A31" s="18" t="s">
        <v>38</v>
      </c>
      <c r="B31" s="49">
        <v>23.340000152587891</v>
      </c>
      <c r="C31" s="49">
        <v>36.720001220703125</v>
      </c>
      <c r="D31" s="49">
        <v>40.119998931884766</v>
      </c>
      <c r="E31" s="49">
        <v>41.549999237060547</v>
      </c>
      <c r="F31" s="49">
        <v>36.669998168945313</v>
      </c>
    </row>
    <row r="32" spans="1:9" x14ac:dyDescent="0.45">
      <c r="A32" s="18" t="s">
        <v>39</v>
      </c>
      <c r="B32" s="49">
        <v>37.110000610351562</v>
      </c>
      <c r="C32" s="49">
        <v>29.239999771118164</v>
      </c>
      <c r="D32" s="49">
        <v>36.659999847412109</v>
      </c>
      <c r="E32" s="49">
        <v>36.540000915527344</v>
      </c>
      <c r="F32" s="49">
        <v>34.689998626708984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42.799999237060547</v>
      </c>
      <c r="C5" s="50">
        <v>25.450000762939453</v>
      </c>
      <c r="D5" s="50">
        <v>31.370000839233398</v>
      </c>
    </row>
    <row r="6" spans="1:4" x14ac:dyDescent="0.45">
      <c r="A6" s="17" t="s">
        <v>13</v>
      </c>
      <c r="B6" s="50" t="s">
        <v>60</v>
      </c>
      <c r="C6" s="50">
        <v>23.850000381469727</v>
      </c>
      <c r="D6" s="50">
        <v>23.420000076293945</v>
      </c>
    </row>
    <row r="7" spans="1:4" x14ac:dyDescent="0.45">
      <c r="A7" s="18" t="s">
        <v>14</v>
      </c>
      <c r="B7" s="50">
        <v>44.860000610351563</v>
      </c>
      <c r="C7" s="50">
        <v>26.200000762939453</v>
      </c>
      <c r="D7" s="50">
        <v>33.869998931884766</v>
      </c>
    </row>
    <row r="8" spans="1:4" x14ac:dyDescent="0.45">
      <c r="A8" s="15" t="s">
        <v>15</v>
      </c>
      <c r="B8" s="50">
        <v>49.419998168945313</v>
      </c>
      <c r="C8" s="50">
        <v>39.680000305175781</v>
      </c>
      <c r="D8" s="50">
        <v>45.540000915527344</v>
      </c>
    </row>
    <row r="9" spans="1:4" x14ac:dyDescent="0.45">
      <c r="A9" s="18" t="s">
        <v>16</v>
      </c>
      <c r="B9" s="50">
        <v>0</v>
      </c>
      <c r="C9" s="50">
        <v>25.870000839233398</v>
      </c>
      <c r="D9" s="50">
        <v>25.870000839233398</v>
      </c>
    </row>
    <row r="10" spans="1:4" x14ac:dyDescent="0.45">
      <c r="A10" s="18" t="s">
        <v>17</v>
      </c>
      <c r="B10" s="50">
        <v>24.280000686645508</v>
      </c>
      <c r="C10" s="50">
        <v>25.790000915527344</v>
      </c>
      <c r="D10" s="50">
        <v>25.459999084472656</v>
      </c>
    </row>
    <row r="11" spans="1:4" x14ac:dyDescent="0.45">
      <c r="A11" s="18" t="s">
        <v>18</v>
      </c>
      <c r="B11" s="50">
        <v>52.709999084472656</v>
      </c>
      <c r="C11" s="50">
        <v>49.279998779296875</v>
      </c>
      <c r="D11" s="50">
        <v>51.689998626708984</v>
      </c>
    </row>
    <row r="12" spans="1:4" x14ac:dyDescent="0.45">
      <c r="A12" s="18" t="s">
        <v>19</v>
      </c>
      <c r="B12" s="50">
        <v>48.740001678466797</v>
      </c>
      <c r="C12" s="50">
        <v>44.200000762939453</v>
      </c>
      <c r="D12" s="50">
        <v>47.369998931884766</v>
      </c>
    </row>
    <row r="13" spans="1:4" x14ac:dyDescent="0.45">
      <c r="A13" s="17" t="s">
        <v>20</v>
      </c>
      <c r="B13" s="50">
        <v>41.540000915527344</v>
      </c>
      <c r="C13" s="50">
        <v>33.729999542236328</v>
      </c>
      <c r="D13" s="50">
        <v>35.790000915527344</v>
      </c>
    </row>
    <row r="14" spans="1:4" x14ac:dyDescent="0.45">
      <c r="A14" s="15" t="s">
        <v>21</v>
      </c>
      <c r="B14" s="50">
        <v>46.889999389648438</v>
      </c>
      <c r="C14" s="50">
        <v>32.229999542236328</v>
      </c>
      <c r="D14" s="50">
        <v>33.060001373291016</v>
      </c>
    </row>
    <row r="15" spans="1:4" x14ac:dyDescent="0.45">
      <c r="A15" s="18" t="s">
        <v>22</v>
      </c>
      <c r="B15" s="50">
        <v>0</v>
      </c>
      <c r="C15" s="50">
        <v>27.809999465942383</v>
      </c>
      <c r="D15" s="50">
        <v>27.809999465942383</v>
      </c>
    </row>
    <row r="16" spans="1:4" x14ac:dyDescent="0.45">
      <c r="A16" s="18" t="s">
        <v>23</v>
      </c>
      <c r="B16" s="50" t="s">
        <v>60</v>
      </c>
      <c r="C16" s="50">
        <v>34.580001831054687</v>
      </c>
      <c r="D16" s="50">
        <v>36.430000305175781</v>
      </c>
    </row>
    <row r="17" spans="1:4" x14ac:dyDescent="0.45">
      <c r="A17" s="17" t="s">
        <v>24</v>
      </c>
      <c r="B17" s="50" t="s">
        <v>60</v>
      </c>
      <c r="C17" s="50">
        <v>34.590000152587891</v>
      </c>
      <c r="D17" s="50">
        <v>34.810001373291016</v>
      </c>
    </row>
    <row r="18" spans="1:4" x14ac:dyDescent="0.45">
      <c r="A18" s="15" t="s">
        <v>25</v>
      </c>
      <c r="B18" s="50">
        <v>51.930000305175781</v>
      </c>
      <c r="C18" s="50">
        <v>32.639999389648438</v>
      </c>
      <c r="D18" s="50">
        <v>40.860000610351562</v>
      </c>
    </row>
    <row r="19" spans="1:4" x14ac:dyDescent="0.45">
      <c r="A19" s="15" t="s">
        <v>26</v>
      </c>
      <c r="B19" s="50">
        <v>41.049999237060547</v>
      </c>
      <c r="C19" s="50">
        <v>31.450000762939453</v>
      </c>
      <c r="D19" s="50">
        <v>35.439998626708984</v>
      </c>
    </row>
    <row r="20" spans="1:4" x14ac:dyDescent="0.45">
      <c r="A20" s="17" t="s">
        <v>27</v>
      </c>
      <c r="B20" s="50">
        <v>39.360000610351562</v>
      </c>
      <c r="C20" s="50">
        <v>33.549999237060547</v>
      </c>
      <c r="D20" s="50">
        <v>36.150001525878906</v>
      </c>
    </row>
    <row r="21" spans="1:4" x14ac:dyDescent="0.45">
      <c r="A21" s="18" t="s">
        <v>28</v>
      </c>
      <c r="B21" s="50" t="s">
        <v>60</v>
      </c>
      <c r="C21" s="50">
        <v>21.319999694824219</v>
      </c>
      <c r="D21" s="50">
        <v>22.309999465942383</v>
      </c>
    </row>
    <row r="22" spans="1:4" x14ac:dyDescent="0.45">
      <c r="A22" s="18" t="s">
        <v>29</v>
      </c>
      <c r="B22" s="50">
        <v>0</v>
      </c>
      <c r="C22" s="50">
        <v>24.549999237060547</v>
      </c>
      <c r="D22" s="50">
        <v>24.549999237060547</v>
      </c>
    </row>
    <row r="23" spans="1:4" x14ac:dyDescent="0.45">
      <c r="A23" s="18" t="s">
        <v>30</v>
      </c>
      <c r="B23" s="50">
        <v>43.669998168945313</v>
      </c>
      <c r="C23" s="50">
        <v>37.349998474121094</v>
      </c>
      <c r="D23" s="50">
        <v>40.970001220703125</v>
      </c>
    </row>
    <row r="24" spans="1:4" x14ac:dyDescent="0.45">
      <c r="A24" s="15" t="s">
        <v>31</v>
      </c>
      <c r="B24" s="50">
        <v>46.790000915527344</v>
      </c>
      <c r="C24" s="50">
        <v>33.619998931884766</v>
      </c>
      <c r="D24" s="50">
        <v>39.639999389648437</v>
      </c>
    </row>
    <row r="25" spans="1:4" x14ac:dyDescent="0.45">
      <c r="A25" s="18" t="s">
        <v>32</v>
      </c>
      <c r="B25" s="50">
        <v>37.639999389648438</v>
      </c>
      <c r="C25" s="50">
        <v>30.530000686645508</v>
      </c>
      <c r="D25" s="50">
        <v>32.939998626708984</v>
      </c>
    </row>
    <row r="26" spans="1:4" x14ac:dyDescent="0.45">
      <c r="A26" s="18" t="s">
        <v>33</v>
      </c>
      <c r="B26" s="50">
        <v>48.880001068115234</v>
      </c>
      <c r="C26" s="50">
        <v>34.979999542236328</v>
      </c>
      <c r="D26" s="50">
        <v>41.869998931884766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44.830001831054687</v>
      </c>
      <c r="C28" s="50">
        <v>34.619998931884766</v>
      </c>
      <c r="D28" s="50">
        <v>41.900001525878906</v>
      </c>
    </row>
    <row r="29" spans="1:4" x14ac:dyDescent="0.45">
      <c r="A29" s="18" t="s">
        <v>36</v>
      </c>
      <c r="B29" s="50">
        <v>51.189998626708984</v>
      </c>
      <c r="C29" s="50">
        <v>46.599998474121094</v>
      </c>
      <c r="D29" s="50">
        <v>49.799999237060547</v>
      </c>
    </row>
    <row r="30" spans="1:4" x14ac:dyDescent="0.45">
      <c r="A30" s="18" t="s">
        <v>37</v>
      </c>
      <c r="B30" s="50">
        <v>43.669998168945313</v>
      </c>
      <c r="C30" s="50">
        <v>39.069999694824219</v>
      </c>
      <c r="D30" s="50">
        <v>41.900001525878906</v>
      </c>
    </row>
    <row r="31" spans="1:4" x14ac:dyDescent="0.45">
      <c r="A31" s="18" t="s">
        <v>38</v>
      </c>
      <c r="B31" s="50">
        <v>43.729999542236328</v>
      </c>
      <c r="C31" s="50">
        <v>31.540000915527344</v>
      </c>
      <c r="D31" s="50">
        <v>36.669998168945313</v>
      </c>
    </row>
    <row r="32" spans="1:4" x14ac:dyDescent="0.45">
      <c r="A32" s="18" t="s">
        <v>39</v>
      </c>
      <c r="B32" s="50">
        <v>39.360000610351562</v>
      </c>
      <c r="C32" s="50">
        <v>31.399999618530273</v>
      </c>
      <c r="D32" s="50">
        <v>34.689998626708984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7.7199997901916504</v>
      </c>
      <c r="C5" s="47">
        <v>6.8400001525878906</v>
      </c>
      <c r="D5" s="47">
        <v>-0.87999963760375977</v>
      </c>
      <c r="E5" s="45">
        <v>7.3299999237060547</v>
      </c>
      <c r="F5" s="47">
        <v>0.48999977111816406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8.6700000762939453</v>
      </c>
      <c r="C6" s="45">
        <v>7.929999828338623</v>
      </c>
      <c r="D6" s="47">
        <v>-0.74000024795532227</v>
      </c>
      <c r="E6" s="45">
        <v>12.369999885559082</v>
      </c>
      <c r="F6" s="47">
        <v>4.440000057220459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7.5100002288818359</v>
      </c>
      <c r="C7" s="45">
        <v>6.5399999618530273</v>
      </c>
      <c r="D7" s="47">
        <v>-0.97000026702880859</v>
      </c>
      <c r="E7" s="45">
        <v>6.0999999046325684</v>
      </c>
      <c r="F7" s="47">
        <v>-0.44000005722045898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9.1599998474121094</v>
      </c>
      <c r="C8" s="45">
        <v>7.869999885559082</v>
      </c>
      <c r="D8" s="47">
        <v>-1.2899999618530273</v>
      </c>
      <c r="E8" s="45">
        <v>9.869999885559082</v>
      </c>
      <c r="F8" s="47">
        <v>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3.9700000286102295</v>
      </c>
      <c r="C9" s="45" t="s">
        <v>60</v>
      </c>
      <c r="D9" s="47" t="e">
        <v>#VALUE!</v>
      </c>
      <c r="E9" s="45" t="s">
        <v>60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10.489999771118164</v>
      </c>
      <c r="C10" s="45">
        <v>8.25</v>
      </c>
      <c r="D10" s="47">
        <v>-2.2399997711181641</v>
      </c>
      <c r="E10" s="45">
        <v>6.2800002098083496</v>
      </c>
      <c r="F10" s="47">
        <v>-1.9699997901916504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7.320000171661377</v>
      </c>
      <c r="C11" s="45">
        <v>6.0999999046325684</v>
      </c>
      <c r="D11" s="47">
        <v>-1.2200002670288086</v>
      </c>
      <c r="E11" s="45">
        <v>6.8499999046325684</v>
      </c>
      <c r="F11" s="47">
        <v>0.75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11.460000038146973</v>
      </c>
      <c r="C12" s="45">
        <v>10.430000305175781</v>
      </c>
      <c r="D12" s="47">
        <v>-1.0299997329711914</v>
      </c>
      <c r="E12" s="45">
        <v>14.199999809265137</v>
      </c>
      <c r="F12" s="47">
        <v>3.7699995040893555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6.5900001525878906</v>
      </c>
      <c r="C13" s="45">
        <v>4.679999828338623</v>
      </c>
      <c r="D13" s="47">
        <v>-1.9100003242492676</v>
      </c>
      <c r="E13" s="45">
        <v>6.7600002288818359</v>
      </c>
      <c r="F13" s="47">
        <v>2.0800004005432129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5.2199997901916504</v>
      </c>
      <c r="C14" s="45">
        <v>5.320000171661377</v>
      </c>
      <c r="D14" s="47">
        <v>0.10000038146972656</v>
      </c>
      <c r="E14" s="45">
        <v>5.4099998474121094</v>
      </c>
      <c r="F14" s="47">
        <v>8.9999675750732422E-2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9.9099998474121094</v>
      </c>
      <c r="C15" s="45">
        <v>11.109999656677246</v>
      </c>
      <c r="D15" s="47">
        <v>1.1999998092651367</v>
      </c>
      <c r="E15" s="45">
        <v>10.039999961853027</v>
      </c>
      <c r="F15" s="47">
        <v>-1.0699996948242187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1.8600000143051147</v>
      </c>
      <c r="C16" s="45">
        <v>2.5799999237060547</v>
      </c>
      <c r="D16" s="47">
        <v>0.71999990940093994</v>
      </c>
      <c r="E16" s="45">
        <v>3.2999999523162842</v>
      </c>
      <c r="F16" s="47">
        <v>0.72000002861022949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4.7899999618530273</v>
      </c>
      <c r="C17" s="45">
        <v>4.0500001907348633</v>
      </c>
      <c r="D17" s="47">
        <v>-0.73999977111816406</v>
      </c>
      <c r="E17" s="45">
        <v>3.8299999237060547</v>
      </c>
      <c r="F17" s="47">
        <v>-0.22000026702880859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4.5500001907348633</v>
      </c>
      <c r="C18" s="45" t="s">
        <v>60</v>
      </c>
      <c r="D18" s="47" t="e">
        <v>#VALUE!</v>
      </c>
      <c r="E18" s="45">
        <v>2.8900001049041748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9.4499998092651367</v>
      </c>
      <c r="C19" s="45">
        <v>10.100000381469727</v>
      </c>
      <c r="D19" s="47">
        <v>0.65000057220458984</v>
      </c>
      <c r="E19" s="45">
        <v>8.9899997711181641</v>
      </c>
      <c r="F19" s="47">
        <v>-1.1100006103515625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9.3199996948242187</v>
      </c>
      <c r="C20" s="45">
        <v>9.5200004577636719</v>
      </c>
      <c r="D20" s="47">
        <v>0.20000076293945313</v>
      </c>
      <c r="E20" s="45">
        <v>9.2200002670288086</v>
      </c>
      <c r="F20" s="47">
        <v>-0.30000019073486328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6.190000057220459</v>
      </c>
      <c r="C21" s="45">
        <v>7.070000171661377</v>
      </c>
      <c r="D21" s="47">
        <v>0.88000011444091797</v>
      </c>
      <c r="E21" s="45">
        <v>4.8499999046325684</v>
      </c>
      <c r="F21" s="47">
        <v>-2.2200002670288086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5.9699997901916504</v>
      </c>
      <c r="C22" s="45" t="s">
        <v>60</v>
      </c>
      <c r="D22" s="47" t="e">
        <v>#VALUE!</v>
      </c>
      <c r="E22" s="45" t="s">
        <v>60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11.020000457763672</v>
      </c>
      <c r="C23" s="45">
        <v>12.390000343322754</v>
      </c>
      <c r="D23" s="47">
        <v>1.369999885559082</v>
      </c>
      <c r="E23" s="45">
        <v>8.7799997329711914</v>
      </c>
      <c r="F23" s="47">
        <v>-3.6100006103515625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8.5399999618530273</v>
      </c>
      <c r="C24" s="45">
        <v>8.1000003814697266</v>
      </c>
      <c r="D24" s="47">
        <v>-0.43999958038330078</v>
      </c>
      <c r="E24" s="45">
        <v>8.630000114440918</v>
      </c>
      <c r="F24" s="47">
        <v>0.52999973297119141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9.4600000381469727</v>
      </c>
      <c r="C25" s="45">
        <v>9.4399995803833008</v>
      </c>
      <c r="D25" s="47">
        <v>-2.0000457763671875E-2</v>
      </c>
      <c r="E25" s="45">
        <v>8.8299999237060547</v>
      </c>
      <c r="F25" s="47">
        <v>-0.60999965667724609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8.2399997711181641</v>
      </c>
      <c r="C26" s="45">
        <v>7.6999998092651367</v>
      </c>
      <c r="D26" s="47">
        <v>-0.53999996185302734</v>
      </c>
      <c r="E26" s="45">
        <v>8.5699996948242187</v>
      </c>
      <c r="F26" s="47">
        <v>0.86999988555908203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45">
      <c r="A29" s="18" t="s">
        <v>36</v>
      </c>
      <c r="B29" s="45">
        <v>9.4300003051757812</v>
      </c>
      <c r="C29" s="45">
        <v>8</v>
      </c>
      <c r="D29" s="47">
        <v>-1.4300003051757813</v>
      </c>
      <c r="E29" s="45">
        <v>10.439999580383301</v>
      </c>
      <c r="F29" s="47">
        <v>2.4399995803833008</v>
      </c>
    </row>
    <row r="30" spans="1:17" x14ac:dyDescent="0.45">
      <c r="A30" s="18" t="s">
        <v>37</v>
      </c>
      <c r="B30" s="45">
        <v>11.420000076293945</v>
      </c>
      <c r="C30" s="45">
        <v>12.600000381469727</v>
      </c>
      <c r="D30" s="47">
        <v>1.1800003051757813</v>
      </c>
      <c r="E30" s="45">
        <v>8.9700002670288086</v>
      </c>
      <c r="F30" s="47">
        <v>-3.630000114440918</v>
      </c>
    </row>
    <row r="31" spans="1:17" x14ac:dyDescent="0.45">
      <c r="A31" s="18" t="s">
        <v>38</v>
      </c>
      <c r="B31" s="45">
        <v>9.9300003051757813</v>
      </c>
      <c r="C31" s="45">
        <v>11.479999542236328</v>
      </c>
      <c r="D31" s="47">
        <v>1.5499992370605469</v>
      </c>
      <c r="E31" s="45">
        <v>8.7700004577636719</v>
      </c>
      <c r="F31" s="47">
        <v>-2.7099990844726563</v>
      </c>
    </row>
    <row r="32" spans="1:17" x14ac:dyDescent="0.45">
      <c r="A32" s="18" t="s">
        <v>39</v>
      </c>
      <c r="B32" s="45">
        <v>9.1599998474121094</v>
      </c>
      <c r="C32" s="45">
        <v>9.3299999237060547</v>
      </c>
      <c r="D32" s="47">
        <v>0.17000007629394531</v>
      </c>
      <c r="E32" s="45">
        <v>9.119999885559082</v>
      </c>
      <c r="F32" s="47">
        <v>-0.21000003814697266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 t="s">
        <v>60</v>
      </c>
      <c r="C5" s="49">
        <v>5.5</v>
      </c>
      <c r="D5" s="49">
        <v>8.6499996185302734</v>
      </c>
      <c r="E5" s="49">
        <v>12.130000114440918</v>
      </c>
      <c r="F5" s="49">
        <v>7.3299999237060547</v>
      </c>
      <c r="G5" s="34"/>
      <c r="H5" s="34"/>
      <c r="I5" s="34"/>
    </row>
    <row r="6" spans="1:9" x14ac:dyDescent="0.45">
      <c r="A6" s="17" t="s">
        <v>13</v>
      </c>
      <c r="B6" s="49" t="s">
        <v>60</v>
      </c>
      <c r="C6" s="49">
        <v>5.130000114440918</v>
      </c>
      <c r="D6" s="49">
        <v>18.690000534057617</v>
      </c>
      <c r="E6" s="49" t="s">
        <v>60</v>
      </c>
      <c r="F6" s="49">
        <v>12.369999885559082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>
        <v>5.619999885559082</v>
      </c>
      <c r="D7" s="49">
        <v>6.190000057220459</v>
      </c>
      <c r="E7" s="49">
        <v>7.570000171661377</v>
      </c>
      <c r="F7" s="49">
        <v>6.0999999046325684</v>
      </c>
      <c r="G7" s="34"/>
      <c r="H7" s="34"/>
      <c r="I7" s="34"/>
    </row>
    <row r="8" spans="1:9" x14ac:dyDescent="0.45">
      <c r="A8" s="15" t="s">
        <v>15</v>
      </c>
      <c r="B8" s="49" t="s">
        <v>60</v>
      </c>
      <c r="C8" s="49">
        <v>5.7300000190734863</v>
      </c>
      <c r="D8" s="49">
        <v>10.579999923706055</v>
      </c>
      <c r="E8" s="49">
        <v>14.710000038146973</v>
      </c>
      <c r="F8" s="49">
        <v>9.869999885559082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>
        <v>0</v>
      </c>
      <c r="F9" s="49" t="s">
        <v>60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 t="s">
        <v>60</v>
      </c>
      <c r="D10" s="49">
        <v>6.7600002288818359</v>
      </c>
      <c r="E10" s="49" t="s">
        <v>60</v>
      </c>
      <c r="F10" s="49">
        <v>6.2800002098083496</v>
      </c>
      <c r="G10" s="34"/>
      <c r="H10" s="34"/>
      <c r="I10" s="34"/>
    </row>
    <row r="11" spans="1:9" x14ac:dyDescent="0.45">
      <c r="A11" s="18" t="s">
        <v>18</v>
      </c>
      <c r="B11" s="49">
        <v>5.8000001907348633</v>
      </c>
      <c r="C11" s="49">
        <v>5.3499999046325684</v>
      </c>
      <c r="D11" s="49">
        <v>9.0200004577636719</v>
      </c>
      <c r="E11" s="49">
        <v>10.989999771118164</v>
      </c>
      <c r="F11" s="49">
        <v>6.8499999046325684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6.4499998092651367</v>
      </c>
      <c r="D12" s="49">
        <v>12.359999656677246</v>
      </c>
      <c r="E12" s="49">
        <v>17.559999465942383</v>
      </c>
      <c r="F12" s="49">
        <v>14.199999809265137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5.630000114440918</v>
      </c>
      <c r="D13" s="49">
        <v>8.0100002288818359</v>
      </c>
      <c r="E13" s="49" t="s">
        <v>60</v>
      </c>
      <c r="F13" s="49">
        <v>6.7600002288818359</v>
      </c>
      <c r="G13" s="34"/>
      <c r="H13" s="34"/>
      <c r="I13" s="34"/>
    </row>
    <row r="14" spans="1:9" x14ac:dyDescent="0.45">
      <c r="A14" s="15" t="s">
        <v>21</v>
      </c>
      <c r="B14" s="49" t="s">
        <v>60</v>
      </c>
      <c r="C14" s="49">
        <v>5.2199997901916504</v>
      </c>
      <c r="D14" s="49">
        <v>6.8400001525878906</v>
      </c>
      <c r="E14" s="49">
        <v>2.0099999904632568</v>
      </c>
      <c r="F14" s="49">
        <v>5.4099998474121094</v>
      </c>
      <c r="G14" s="34"/>
      <c r="H14" s="34"/>
      <c r="I14" s="34"/>
    </row>
    <row r="15" spans="1:9" x14ac:dyDescent="0.45">
      <c r="A15" s="18" t="s">
        <v>22</v>
      </c>
      <c r="B15" s="49" t="s">
        <v>60</v>
      </c>
      <c r="C15" s="49">
        <v>8.4200000762939453</v>
      </c>
      <c r="D15" s="49">
        <v>15.460000038146973</v>
      </c>
      <c r="E15" s="49" t="s">
        <v>60</v>
      </c>
      <c r="F15" s="49">
        <v>10.039999961853027</v>
      </c>
      <c r="G15" s="34"/>
      <c r="H15" s="34"/>
      <c r="I15" s="34"/>
    </row>
    <row r="16" spans="1:9" x14ac:dyDescent="0.45">
      <c r="A16" s="18" t="s">
        <v>23</v>
      </c>
      <c r="B16" s="49" t="s">
        <v>60</v>
      </c>
      <c r="C16" s="49" t="s">
        <v>60</v>
      </c>
      <c r="D16" s="49">
        <v>2.0999999046325684</v>
      </c>
      <c r="E16" s="49" t="s">
        <v>60</v>
      </c>
      <c r="F16" s="49">
        <v>3.2999999523162842</v>
      </c>
      <c r="G16" s="34"/>
      <c r="H16" s="34"/>
      <c r="I16" s="34"/>
    </row>
    <row r="17" spans="1:9" x14ac:dyDescent="0.45">
      <c r="A17" s="17" t="s">
        <v>24</v>
      </c>
      <c r="B17" s="49">
        <v>3.5099999904632568</v>
      </c>
      <c r="C17" s="49">
        <v>2.25</v>
      </c>
      <c r="D17" s="49">
        <v>5.880000114440918</v>
      </c>
      <c r="E17" s="49" t="s">
        <v>60</v>
      </c>
      <c r="F17" s="49">
        <v>3.8299999237060547</v>
      </c>
      <c r="G17" s="34"/>
      <c r="H17" s="34"/>
      <c r="I17" s="34"/>
    </row>
    <row r="18" spans="1:9" x14ac:dyDescent="0.45">
      <c r="A18" s="15" t="s">
        <v>25</v>
      </c>
      <c r="B18" s="49">
        <v>1.8899999856948853</v>
      </c>
      <c r="C18" s="49">
        <v>1.6799999475479126</v>
      </c>
      <c r="D18" s="49">
        <v>4.820000171661377</v>
      </c>
      <c r="E18" s="49" t="s">
        <v>60</v>
      </c>
      <c r="F18" s="49">
        <v>2.8900001049041748</v>
      </c>
      <c r="G18" s="34"/>
      <c r="H18" s="34"/>
      <c r="I18" s="34"/>
    </row>
    <row r="19" spans="1:9" x14ac:dyDescent="0.45">
      <c r="A19" s="15" t="s">
        <v>26</v>
      </c>
      <c r="B19" s="49">
        <v>6.8499999046325684</v>
      </c>
      <c r="C19" s="49">
        <v>7.3600001335144043</v>
      </c>
      <c r="D19" s="49">
        <v>10.159999847412109</v>
      </c>
      <c r="E19" s="49">
        <v>10.75</v>
      </c>
      <c r="F19" s="49">
        <v>8.9899997711181641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6.6100001335144043</v>
      </c>
      <c r="D20" s="49">
        <v>11.909999847412109</v>
      </c>
      <c r="E20" s="49">
        <v>9.7299995422363281</v>
      </c>
      <c r="F20" s="49">
        <v>9.2200002670288086</v>
      </c>
      <c r="G20" s="34"/>
      <c r="H20" s="34"/>
      <c r="I20" s="34"/>
    </row>
    <row r="21" spans="1:9" x14ac:dyDescent="0.45">
      <c r="A21" s="18" t="s">
        <v>28</v>
      </c>
      <c r="B21" s="49">
        <v>7.5900001525878906</v>
      </c>
      <c r="C21" s="49">
        <v>5.4899997711181641</v>
      </c>
      <c r="D21" s="49">
        <v>3.369999885559082</v>
      </c>
      <c r="E21" s="49">
        <v>0</v>
      </c>
      <c r="F21" s="49">
        <v>4.8499999046325684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 t="s">
        <v>60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6.809999942779541</v>
      </c>
      <c r="D23" s="49">
        <v>9.1000003814697266</v>
      </c>
      <c r="E23" s="49">
        <v>16.399999618530273</v>
      </c>
      <c r="F23" s="49">
        <v>8.7799997329711914</v>
      </c>
      <c r="G23" s="34"/>
      <c r="H23" s="34"/>
      <c r="I23" s="34"/>
    </row>
    <row r="24" spans="1:9" x14ac:dyDescent="0.45">
      <c r="A24" s="15" t="s">
        <v>31</v>
      </c>
      <c r="B24" s="49">
        <v>9.1000003814697266</v>
      </c>
      <c r="C24" s="49">
        <v>5.75</v>
      </c>
      <c r="D24" s="49">
        <v>9.5699996948242187</v>
      </c>
      <c r="E24" s="49">
        <v>12.529999732971191</v>
      </c>
      <c r="F24" s="49">
        <v>8.630000114440918</v>
      </c>
      <c r="G24" s="34"/>
      <c r="H24" s="34"/>
      <c r="I24" s="34"/>
    </row>
    <row r="25" spans="1:9" x14ac:dyDescent="0.45">
      <c r="A25" s="18" t="s">
        <v>32</v>
      </c>
      <c r="B25" s="49" t="s">
        <v>60</v>
      </c>
      <c r="C25" s="49">
        <v>6.7699999809265137</v>
      </c>
      <c r="D25" s="49">
        <v>11.369999885559082</v>
      </c>
      <c r="E25" s="49">
        <v>9.3400001525878906</v>
      </c>
      <c r="F25" s="49">
        <v>8.8299999237060547</v>
      </c>
      <c r="G25" s="34"/>
      <c r="H25" s="34"/>
      <c r="I25" s="34"/>
    </row>
    <row r="26" spans="1:9" x14ac:dyDescent="0.45">
      <c r="A26" s="18" t="s">
        <v>33</v>
      </c>
      <c r="B26" s="49">
        <v>10.029999732971191</v>
      </c>
      <c r="C26" s="49">
        <v>5.570000171661377</v>
      </c>
      <c r="D26" s="49">
        <v>9.0699996948242187</v>
      </c>
      <c r="E26" s="49">
        <v>14.270000457763672</v>
      </c>
      <c r="F26" s="49">
        <v>8.5699996948242187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45">
      <c r="A29" s="18" t="s">
        <v>36</v>
      </c>
      <c r="B29" s="49">
        <v>15.819999694824219</v>
      </c>
      <c r="C29" s="49">
        <v>5.75</v>
      </c>
      <c r="D29" s="49">
        <v>11.25</v>
      </c>
      <c r="E29" s="49">
        <v>15.460000038146973</v>
      </c>
      <c r="F29" s="49">
        <v>10.439999580383301</v>
      </c>
    </row>
    <row r="30" spans="1:9" x14ac:dyDescent="0.45">
      <c r="A30" s="18" t="s">
        <v>37</v>
      </c>
      <c r="B30" s="49" t="s">
        <v>60</v>
      </c>
      <c r="C30" s="49">
        <v>6.8299999237060547</v>
      </c>
      <c r="D30" s="49">
        <v>9.5</v>
      </c>
      <c r="E30" s="49">
        <v>16.399999618530273</v>
      </c>
      <c r="F30" s="49">
        <v>8.9700002670288086</v>
      </c>
    </row>
    <row r="31" spans="1:9" x14ac:dyDescent="0.45">
      <c r="A31" s="18" t="s">
        <v>38</v>
      </c>
      <c r="B31" s="49" t="s">
        <v>60</v>
      </c>
      <c r="C31" s="49">
        <v>7.9600000381469727</v>
      </c>
      <c r="D31" s="49">
        <v>7.7399997711181641</v>
      </c>
      <c r="E31" s="49">
        <v>16.399999618530273</v>
      </c>
      <c r="F31" s="49">
        <v>8.7700004577636719</v>
      </c>
    </row>
    <row r="32" spans="1:9" x14ac:dyDescent="0.45">
      <c r="A32" s="18" t="s">
        <v>39</v>
      </c>
      <c r="B32" s="49" t="s">
        <v>60</v>
      </c>
      <c r="C32" s="49">
        <v>6.6399998664855957</v>
      </c>
      <c r="D32" s="49">
        <v>11.659999847412109</v>
      </c>
      <c r="E32" s="49">
        <v>9.7299995422363281</v>
      </c>
      <c r="F32" s="49">
        <v>9.119999885559082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7.0900001525878906</v>
      </c>
      <c r="C5" s="50">
        <v>7.5300002098083496</v>
      </c>
      <c r="D5" s="50">
        <v>7.3299999237060547</v>
      </c>
    </row>
    <row r="6" spans="1:4" x14ac:dyDescent="0.45">
      <c r="A6" s="17" t="s">
        <v>13</v>
      </c>
      <c r="B6" s="50" t="s">
        <v>60</v>
      </c>
      <c r="C6" s="50">
        <v>11.439999580383301</v>
      </c>
      <c r="D6" s="50">
        <v>12.369999885559082</v>
      </c>
    </row>
    <row r="7" spans="1:4" x14ac:dyDescent="0.45">
      <c r="A7" s="18" t="s">
        <v>14</v>
      </c>
      <c r="B7" s="50" t="s">
        <v>60</v>
      </c>
      <c r="C7" s="50">
        <v>5.690000057220459</v>
      </c>
      <c r="D7" s="50">
        <v>6.0999999046325684</v>
      </c>
    </row>
    <row r="8" spans="1:4" x14ac:dyDescent="0.45">
      <c r="A8" s="15" t="s">
        <v>15</v>
      </c>
      <c r="B8" s="50">
        <v>10.770000457763672</v>
      </c>
      <c r="C8" s="50">
        <v>8.0500001907348633</v>
      </c>
      <c r="D8" s="50">
        <v>9.869999885559082</v>
      </c>
    </row>
    <row r="9" spans="1:4" x14ac:dyDescent="0.45">
      <c r="A9" s="18" t="s">
        <v>16</v>
      </c>
      <c r="B9" s="50">
        <v>0</v>
      </c>
      <c r="C9" s="50" t="s">
        <v>60</v>
      </c>
      <c r="D9" s="50" t="s">
        <v>60</v>
      </c>
    </row>
    <row r="10" spans="1:4" x14ac:dyDescent="0.45">
      <c r="A10" s="18" t="s">
        <v>17</v>
      </c>
      <c r="B10" s="50" t="s">
        <v>60</v>
      </c>
      <c r="C10" s="50">
        <v>6.059999942779541</v>
      </c>
      <c r="D10" s="50">
        <v>6.2800002098083496</v>
      </c>
    </row>
    <row r="11" spans="1:4" x14ac:dyDescent="0.45">
      <c r="A11" s="18" t="s">
        <v>18</v>
      </c>
      <c r="B11" s="50">
        <v>7.3600001335144043</v>
      </c>
      <c r="C11" s="50">
        <v>5.440000057220459</v>
      </c>
      <c r="D11" s="50">
        <v>6.8499999046325684</v>
      </c>
    </row>
    <row r="12" spans="1:4" x14ac:dyDescent="0.45">
      <c r="A12" s="18" t="s">
        <v>19</v>
      </c>
      <c r="B12" s="50">
        <v>14.699999809265137</v>
      </c>
      <c r="C12" s="50">
        <v>12.840000152587891</v>
      </c>
      <c r="D12" s="50">
        <v>14.199999809265137</v>
      </c>
    </row>
    <row r="13" spans="1:4" x14ac:dyDescent="0.45">
      <c r="A13" s="17" t="s">
        <v>20</v>
      </c>
      <c r="B13" s="50">
        <v>9.1899995803833008</v>
      </c>
      <c r="C13" s="50">
        <v>5.5900001525878906</v>
      </c>
      <c r="D13" s="50">
        <v>6.7600002288818359</v>
      </c>
    </row>
    <row r="14" spans="1:4" x14ac:dyDescent="0.45">
      <c r="A14" s="15" t="s">
        <v>21</v>
      </c>
      <c r="B14" s="50" t="s">
        <v>60</v>
      </c>
      <c r="C14" s="50">
        <v>5.1700000762939453</v>
      </c>
      <c r="D14" s="50">
        <v>5.4099998474121094</v>
      </c>
    </row>
    <row r="15" spans="1:4" x14ac:dyDescent="0.45">
      <c r="A15" s="18" t="s">
        <v>22</v>
      </c>
      <c r="B15" s="50">
        <v>0</v>
      </c>
      <c r="C15" s="50">
        <v>10.039999961853027</v>
      </c>
      <c r="D15" s="50">
        <v>10.039999961853027</v>
      </c>
    </row>
    <row r="16" spans="1:4" x14ac:dyDescent="0.45">
      <c r="A16" s="18" t="s">
        <v>23</v>
      </c>
      <c r="B16" s="50" t="s">
        <v>60</v>
      </c>
      <c r="C16" s="50">
        <v>2.5499999523162842</v>
      </c>
      <c r="D16" s="50">
        <v>3.2999999523162842</v>
      </c>
    </row>
    <row r="17" spans="1:4" x14ac:dyDescent="0.45">
      <c r="A17" s="17" t="s">
        <v>24</v>
      </c>
      <c r="B17" s="50" t="s">
        <v>60</v>
      </c>
      <c r="C17" s="50">
        <v>3.4300000667572021</v>
      </c>
      <c r="D17" s="50">
        <v>3.8299999237060547</v>
      </c>
    </row>
    <row r="18" spans="1:4" x14ac:dyDescent="0.45">
      <c r="A18" s="15" t="s">
        <v>25</v>
      </c>
      <c r="B18" s="50">
        <v>2.4200000762939453</v>
      </c>
      <c r="C18" s="50">
        <v>3.5799999237060547</v>
      </c>
      <c r="D18" s="50">
        <v>2.8900001049041748</v>
      </c>
    </row>
    <row r="19" spans="1:4" x14ac:dyDescent="0.45">
      <c r="A19" s="15" t="s">
        <v>26</v>
      </c>
      <c r="B19" s="50">
        <v>9.5500001907348633</v>
      </c>
      <c r="C19" s="50">
        <v>8.5100002288818359</v>
      </c>
      <c r="D19" s="50">
        <v>8.9899997711181641</v>
      </c>
    </row>
    <row r="20" spans="1:4" x14ac:dyDescent="0.45">
      <c r="A20" s="17" t="s">
        <v>27</v>
      </c>
      <c r="B20" s="50">
        <v>10.399999618530273</v>
      </c>
      <c r="C20" s="50">
        <v>8.2100000381469727</v>
      </c>
      <c r="D20" s="50">
        <v>9.2200002670288086</v>
      </c>
    </row>
    <row r="21" spans="1:4" x14ac:dyDescent="0.45">
      <c r="A21" s="18" t="s">
        <v>28</v>
      </c>
      <c r="B21" s="50" t="s">
        <v>60</v>
      </c>
      <c r="C21" s="50">
        <v>5.3000001907348633</v>
      </c>
      <c r="D21" s="50">
        <v>4.8499999046325684</v>
      </c>
    </row>
    <row r="22" spans="1:4" x14ac:dyDescent="0.45">
      <c r="A22" s="18" t="s">
        <v>29</v>
      </c>
      <c r="B22" s="50">
        <v>0</v>
      </c>
      <c r="C22" s="50" t="s">
        <v>60</v>
      </c>
      <c r="D22" s="50" t="s">
        <v>60</v>
      </c>
    </row>
    <row r="23" spans="1:4" x14ac:dyDescent="0.45">
      <c r="A23" s="18" t="s">
        <v>30</v>
      </c>
      <c r="B23" s="50">
        <v>8.4099998474121094</v>
      </c>
      <c r="C23" s="50">
        <v>9.3599996566772461</v>
      </c>
      <c r="D23" s="50">
        <v>8.7799997329711914</v>
      </c>
    </row>
    <row r="24" spans="1:4" x14ac:dyDescent="0.45">
      <c r="A24" s="15" t="s">
        <v>31</v>
      </c>
      <c r="B24" s="50">
        <v>9.6400003433227539</v>
      </c>
      <c r="C24" s="50">
        <v>7.4200000762939453</v>
      </c>
      <c r="D24" s="50">
        <v>8.630000114440918</v>
      </c>
    </row>
    <row r="25" spans="1:4" x14ac:dyDescent="0.45">
      <c r="A25" s="18" t="s">
        <v>32</v>
      </c>
      <c r="B25" s="50">
        <v>10.170000076293945</v>
      </c>
      <c r="C25" s="50">
        <v>8.0500001907348633</v>
      </c>
      <c r="D25" s="50">
        <v>8.8299999237060547</v>
      </c>
    </row>
    <row r="26" spans="1:4" x14ac:dyDescent="0.45">
      <c r="A26" s="18" t="s">
        <v>33</v>
      </c>
      <c r="B26" s="50">
        <v>9.5399999618530273</v>
      </c>
      <c r="C26" s="50">
        <v>7.1399998664855957</v>
      </c>
      <c r="D26" s="50">
        <v>8.5699996948242187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5.630000114440918</v>
      </c>
      <c r="C28" s="50" t="s">
        <v>60</v>
      </c>
      <c r="D28" s="50" t="s">
        <v>60</v>
      </c>
    </row>
    <row r="29" spans="1:4" x14ac:dyDescent="0.45">
      <c r="A29" s="18" t="s">
        <v>36</v>
      </c>
      <c r="B29" s="50">
        <v>10.890000343322754</v>
      </c>
      <c r="C29" s="50">
        <v>9.1800003051757813</v>
      </c>
      <c r="D29" s="50">
        <v>10.439999580383301</v>
      </c>
    </row>
    <row r="30" spans="1:4" x14ac:dyDescent="0.45">
      <c r="A30" s="18" t="s">
        <v>37</v>
      </c>
      <c r="B30" s="50">
        <v>8.4099998474121094</v>
      </c>
      <c r="C30" s="50">
        <v>9.9700002670288086</v>
      </c>
      <c r="D30" s="50">
        <v>8.9700002670288086</v>
      </c>
    </row>
    <row r="31" spans="1:4" x14ac:dyDescent="0.45">
      <c r="A31" s="18" t="s">
        <v>38</v>
      </c>
      <c r="B31" s="50">
        <v>8.2200002670288086</v>
      </c>
      <c r="C31" s="50">
        <v>9.3000001907348633</v>
      </c>
      <c r="D31" s="50">
        <v>8.7700004577636719</v>
      </c>
    </row>
    <row r="32" spans="1:4" x14ac:dyDescent="0.45">
      <c r="A32" s="18" t="s">
        <v>39</v>
      </c>
      <c r="B32" s="50">
        <v>10.399999618530273</v>
      </c>
      <c r="C32" s="50">
        <v>8.0900001525878906</v>
      </c>
      <c r="D32" s="50">
        <v>9.119999885559082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52</v>
      </c>
      <c r="C6" s="16">
        <v>17663</v>
      </c>
      <c r="D6" s="16">
        <v>38</v>
      </c>
      <c r="E6" s="16">
        <v>23159</v>
      </c>
      <c r="F6" s="16">
        <v>33</v>
      </c>
      <c r="G6" s="16">
        <v>26590</v>
      </c>
      <c r="H6" s="16">
        <v>8</v>
      </c>
      <c r="I6" s="16">
        <v>7608</v>
      </c>
      <c r="J6" s="16">
        <v>131</v>
      </c>
      <c r="K6" s="16">
        <v>75020</v>
      </c>
    </row>
    <row r="7" spans="1:11" x14ac:dyDescent="0.25">
      <c r="A7" s="17" t="s">
        <v>13</v>
      </c>
      <c r="B7" s="16">
        <v>12</v>
      </c>
      <c r="C7" s="16">
        <v>2740</v>
      </c>
      <c r="D7" s="16">
        <v>14</v>
      </c>
      <c r="E7" s="16">
        <v>7220</v>
      </c>
      <c r="F7" s="16">
        <v>9</v>
      </c>
      <c r="G7" s="16">
        <v>6473</v>
      </c>
      <c r="H7" s="16">
        <v>3</v>
      </c>
      <c r="I7" s="16">
        <v>1466</v>
      </c>
      <c r="J7" s="16">
        <v>38</v>
      </c>
      <c r="K7" s="16">
        <v>17899</v>
      </c>
    </row>
    <row r="8" spans="1:11" x14ac:dyDescent="0.25">
      <c r="A8" s="18" t="s">
        <v>14</v>
      </c>
      <c r="B8" s="16">
        <v>40</v>
      </c>
      <c r="C8" s="16">
        <v>14923</v>
      </c>
      <c r="D8" s="16">
        <v>24</v>
      </c>
      <c r="E8" s="16">
        <v>15939</v>
      </c>
      <c r="F8" s="16">
        <v>24</v>
      </c>
      <c r="G8" s="16">
        <v>20117</v>
      </c>
      <c r="H8" s="16">
        <v>5</v>
      </c>
      <c r="I8" s="16">
        <v>6142</v>
      </c>
      <c r="J8" s="16">
        <v>93</v>
      </c>
      <c r="K8" s="16">
        <v>57121</v>
      </c>
    </row>
    <row r="9" spans="1:11" x14ac:dyDescent="0.25">
      <c r="A9" s="15" t="s">
        <v>15</v>
      </c>
      <c r="B9" s="16">
        <v>90</v>
      </c>
      <c r="C9" s="16">
        <v>51906</v>
      </c>
      <c r="D9" s="16">
        <v>76</v>
      </c>
      <c r="E9" s="16">
        <v>105295</v>
      </c>
      <c r="F9" s="16">
        <v>69</v>
      </c>
      <c r="G9" s="16">
        <v>109095</v>
      </c>
      <c r="H9" s="16">
        <v>22</v>
      </c>
      <c r="I9" s="16">
        <v>69721</v>
      </c>
      <c r="J9" s="16">
        <v>257</v>
      </c>
      <c r="K9" s="16">
        <v>336017</v>
      </c>
    </row>
    <row r="10" spans="1:11" x14ac:dyDescent="0.25">
      <c r="A10" s="18" t="s">
        <v>16</v>
      </c>
      <c r="B10" s="16">
        <v>11</v>
      </c>
      <c r="C10" s="16">
        <v>4446</v>
      </c>
      <c r="D10" s="16">
        <v>1</v>
      </c>
      <c r="E10" s="16">
        <v>341</v>
      </c>
      <c r="F10" s="16">
        <v>1</v>
      </c>
      <c r="G10" s="16">
        <v>341</v>
      </c>
      <c r="H10" s="16">
        <v>0</v>
      </c>
      <c r="I10" s="16">
        <v>0</v>
      </c>
      <c r="J10" s="16">
        <v>13</v>
      </c>
      <c r="K10" s="16">
        <v>5128</v>
      </c>
    </row>
    <row r="11" spans="1:11" x14ac:dyDescent="0.25">
      <c r="A11" s="18" t="s">
        <v>17</v>
      </c>
      <c r="B11" s="16">
        <v>18</v>
      </c>
      <c r="C11" s="16">
        <v>7879</v>
      </c>
      <c r="D11" s="16">
        <v>11</v>
      </c>
      <c r="E11" s="16">
        <v>7737</v>
      </c>
      <c r="F11" s="16">
        <v>10</v>
      </c>
      <c r="G11" s="16">
        <v>13359</v>
      </c>
      <c r="H11" s="16">
        <v>2</v>
      </c>
      <c r="I11" s="16">
        <v>3875</v>
      </c>
      <c r="J11" s="16">
        <v>41</v>
      </c>
      <c r="K11" s="16">
        <v>32850</v>
      </c>
    </row>
    <row r="12" spans="1:11" x14ac:dyDescent="0.25">
      <c r="A12" s="18" t="s">
        <v>18</v>
      </c>
      <c r="B12" s="16">
        <v>22</v>
      </c>
      <c r="C12" s="16">
        <v>24796</v>
      </c>
      <c r="D12" s="16">
        <v>32</v>
      </c>
      <c r="E12" s="16">
        <v>59055</v>
      </c>
      <c r="F12" s="16">
        <v>24</v>
      </c>
      <c r="G12" s="16">
        <v>34033</v>
      </c>
      <c r="H12" s="16">
        <v>7</v>
      </c>
      <c r="I12" s="16">
        <v>17083</v>
      </c>
      <c r="J12" s="16">
        <v>85</v>
      </c>
      <c r="K12" s="16">
        <v>134967</v>
      </c>
    </row>
    <row r="13" spans="1:11" x14ac:dyDescent="0.25">
      <c r="A13" s="18" t="s">
        <v>19</v>
      </c>
      <c r="B13" s="16">
        <v>8</v>
      </c>
      <c r="C13" s="16">
        <v>4986</v>
      </c>
      <c r="D13" s="16">
        <v>19</v>
      </c>
      <c r="E13" s="16">
        <v>28365</v>
      </c>
      <c r="F13" s="16">
        <v>25</v>
      </c>
      <c r="G13" s="16">
        <v>54753</v>
      </c>
      <c r="H13" s="16">
        <v>11</v>
      </c>
      <c r="I13" s="16">
        <v>43214</v>
      </c>
      <c r="J13" s="16">
        <v>63</v>
      </c>
      <c r="K13" s="16">
        <v>131318</v>
      </c>
    </row>
    <row r="14" spans="1:11" x14ac:dyDescent="0.25">
      <c r="A14" s="18" t="s">
        <v>20</v>
      </c>
      <c r="B14" s="16">
        <v>31</v>
      </c>
      <c r="C14" s="16">
        <v>9799</v>
      </c>
      <c r="D14" s="16">
        <v>13</v>
      </c>
      <c r="E14" s="16">
        <v>9797</v>
      </c>
      <c r="F14" s="16">
        <v>9</v>
      </c>
      <c r="G14" s="16">
        <v>6609</v>
      </c>
      <c r="H14" s="16">
        <v>2</v>
      </c>
      <c r="I14" s="16">
        <v>5549</v>
      </c>
      <c r="J14" s="16">
        <v>55</v>
      </c>
      <c r="K14" s="16">
        <v>31754</v>
      </c>
    </row>
    <row r="15" spans="1:11" x14ac:dyDescent="0.25">
      <c r="A15" s="15" t="s">
        <v>21</v>
      </c>
      <c r="B15" s="16">
        <v>68</v>
      </c>
      <c r="C15" s="16">
        <v>24364</v>
      </c>
      <c r="D15" s="16">
        <v>33</v>
      </c>
      <c r="E15" s="16">
        <v>19695</v>
      </c>
      <c r="F15" s="16">
        <v>20</v>
      </c>
      <c r="G15" s="16">
        <v>24668</v>
      </c>
      <c r="H15" s="16">
        <v>4</v>
      </c>
      <c r="I15" s="16">
        <v>5788</v>
      </c>
      <c r="J15" s="16">
        <v>125</v>
      </c>
      <c r="K15" s="16">
        <v>74515</v>
      </c>
    </row>
    <row r="16" spans="1:11" x14ac:dyDescent="0.25">
      <c r="A16" s="18" t="s">
        <v>22</v>
      </c>
      <c r="B16" s="16">
        <v>26</v>
      </c>
      <c r="C16" s="16">
        <v>8249</v>
      </c>
      <c r="D16" s="16">
        <v>18</v>
      </c>
      <c r="E16" s="16">
        <v>9096</v>
      </c>
      <c r="F16" s="16">
        <v>6</v>
      </c>
      <c r="G16" s="16">
        <v>6233</v>
      </c>
      <c r="H16" s="16">
        <v>2</v>
      </c>
      <c r="I16" s="16">
        <v>828</v>
      </c>
      <c r="J16" s="16">
        <v>52</v>
      </c>
      <c r="K16" s="16">
        <v>24406</v>
      </c>
    </row>
    <row r="17" spans="1:13" x14ac:dyDescent="0.25">
      <c r="A17" s="18" t="s">
        <v>23</v>
      </c>
      <c r="B17" s="16">
        <v>9</v>
      </c>
      <c r="C17" s="16">
        <v>5771</v>
      </c>
      <c r="D17" s="16">
        <v>3</v>
      </c>
      <c r="E17" s="16">
        <v>3410</v>
      </c>
      <c r="F17" s="16">
        <v>5</v>
      </c>
      <c r="G17" s="16">
        <v>11591</v>
      </c>
      <c r="H17" s="16">
        <v>1</v>
      </c>
      <c r="I17" s="16">
        <v>4216</v>
      </c>
      <c r="J17" s="16">
        <v>18</v>
      </c>
      <c r="K17" s="16">
        <v>24988</v>
      </c>
    </row>
    <row r="18" spans="1:13" x14ac:dyDescent="0.25">
      <c r="A18" s="18" t="s">
        <v>24</v>
      </c>
      <c r="B18" s="16">
        <v>33</v>
      </c>
      <c r="C18" s="16">
        <v>10344</v>
      </c>
      <c r="D18" s="16">
        <v>12</v>
      </c>
      <c r="E18" s="16">
        <v>7189</v>
      </c>
      <c r="F18" s="16">
        <v>9</v>
      </c>
      <c r="G18" s="16">
        <v>6844</v>
      </c>
      <c r="H18" s="16">
        <v>1</v>
      </c>
      <c r="I18" s="16">
        <v>744</v>
      </c>
      <c r="J18" s="16">
        <v>55</v>
      </c>
      <c r="K18" s="16">
        <v>25121</v>
      </c>
    </row>
    <row r="19" spans="1:13" x14ac:dyDescent="0.25">
      <c r="A19" s="15" t="s">
        <v>25</v>
      </c>
      <c r="B19" s="16">
        <v>27</v>
      </c>
      <c r="C19" s="16">
        <v>13045</v>
      </c>
      <c r="D19" s="16">
        <v>23</v>
      </c>
      <c r="E19" s="16">
        <v>17902</v>
      </c>
      <c r="F19" s="16">
        <v>18</v>
      </c>
      <c r="G19" s="16">
        <v>15288</v>
      </c>
      <c r="H19" s="16">
        <v>2</v>
      </c>
      <c r="I19" s="16">
        <v>590</v>
      </c>
      <c r="J19" s="16">
        <v>70</v>
      </c>
      <c r="K19" s="16">
        <v>46825</v>
      </c>
    </row>
    <row r="20" spans="1:13" x14ac:dyDescent="0.25">
      <c r="A20" s="15" t="s">
        <v>26</v>
      </c>
      <c r="B20" s="16">
        <v>66</v>
      </c>
      <c r="C20" s="16">
        <v>27687</v>
      </c>
      <c r="D20" s="16">
        <v>96</v>
      </c>
      <c r="E20" s="16">
        <v>77370</v>
      </c>
      <c r="F20" s="16">
        <v>70</v>
      </c>
      <c r="G20" s="16">
        <v>65100</v>
      </c>
      <c r="H20" s="16">
        <v>28</v>
      </c>
      <c r="I20" s="16">
        <v>52227</v>
      </c>
      <c r="J20" s="16">
        <v>260</v>
      </c>
      <c r="K20" s="16">
        <v>222384</v>
      </c>
    </row>
    <row r="21" spans="1:13" x14ac:dyDescent="0.25">
      <c r="A21" s="18" t="s">
        <v>27</v>
      </c>
      <c r="B21" s="16">
        <v>21</v>
      </c>
      <c r="C21" s="16">
        <v>14381</v>
      </c>
      <c r="D21" s="16">
        <v>34</v>
      </c>
      <c r="E21" s="16">
        <v>31662</v>
      </c>
      <c r="F21" s="16">
        <v>41</v>
      </c>
      <c r="G21" s="16">
        <v>36724</v>
      </c>
      <c r="H21" s="16">
        <v>23</v>
      </c>
      <c r="I21" s="16">
        <v>43829</v>
      </c>
      <c r="J21" s="16">
        <v>119</v>
      </c>
      <c r="K21" s="16">
        <v>126596</v>
      </c>
    </row>
    <row r="22" spans="1:13" x14ac:dyDescent="0.25">
      <c r="A22" s="18" t="s">
        <v>28</v>
      </c>
      <c r="B22" s="16">
        <v>25</v>
      </c>
      <c r="C22" s="16">
        <v>5627</v>
      </c>
      <c r="D22" s="16">
        <v>15</v>
      </c>
      <c r="E22" s="16">
        <v>6656</v>
      </c>
      <c r="F22" s="16">
        <v>12</v>
      </c>
      <c r="G22" s="16">
        <v>7275</v>
      </c>
      <c r="H22" s="16">
        <v>0</v>
      </c>
      <c r="I22" s="16">
        <v>0</v>
      </c>
      <c r="J22" s="16">
        <v>52</v>
      </c>
      <c r="K22" s="16">
        <v>19558</v>
      </c>
    </row>
    <row r="23" spans="1:13" x14ac:dyDescent="0.25">
      <c r="A23" s="18" t="s">
        <v>29</v>
      </c>
      <c r="B23" s="16">
        <v>10</v>
      </c>
      <c r="C23" s="16">
        <v>4001</v>
      </c>
      <c r="D23" s="16">
        <v>20</v>
      </c>
      <c r="E23" s="16">
        <v>8500</v>
      </c>
      <c r="F23" s="16">
        <v>3</v>
      </c>
      <c r="G23" s="16">
        <v>2241</v>
      </c>
      <c r="H23" s="16">
        <v>1</v>
      </c>
      <c r="I23" s="16">
        <v>90</v>
      </c>
      <c r="J23" s="16">
        <v>34</v>
      </c>
      <c r="K23" s="16">
        <v>14832</v>
      </c>
    </row>
    <row r="24" spans="1:13" x14ac:dyDescent="0.25">
      <c r="A24" s="18" t="s">
        <v>30</v>
      </c>
      <c r="B24" s="16">
        <v>8</v>
      </c>
      <c r="C24" s="16">
        <v>3298</v>
      </c>
      <c r="D24" s="16">
        <v>27</v>
      </c>
      <c r="E24" s="16">
        <v>30552</v>
      </c>
      <c r="F24" s="16">
        <v>14</v>
      </c>
      <c r="G24" s="16">
        <v>18860</v>
      </c>
      <c r="H24" s="16">
        <v>4</v>
      </c>
      <c r="I24" s="16">
        <v>8308</v>
      </c>
      <c r="J24" s="16">
        <v>53</v>
      </c>
      <c r="K24" s="16">
        <v>61018</v>
      </c>
    </row>
    <row r="25" spans="1:13" x14ac:dyDescent="0.25">
      <c r="A25" s="15" t="s">
        <v>31</v>
      </c>
      <c r="B25" s="16">
        <v>303</v>
      </c>
      <c r="C25" s="16">
        <v>134665</v>
      </c>
      <c r="D25" s="16">
        <v>266</v>
      </c>
      <c r="E25" s="16">
        <v>243421</v>
      </c>
      <c r="F25" s="16">
        <v>210</v>
      </c>
      <c r="G25" s="16">
        <v>240741</v>
      </c>
      <c r="H25" s="16">
        <v>64</v>
      </c>
      <c r="I25" s="16">
        <v>135934</v>
      </c>
      <c r="J25" s="16">
        <v>843</v>
      </c>
      <c r="K25" s="16">
        <v>754761</v>
      </c>
    </row>
    <row r="26" spans="1:13" x14ac:dyDescent="0.25">
      <c r="A26" s="18" t="s">
        <v>32</v>
      </c>
      <c r="B26" s="16">
        <v>76</v>
      </c>
      <c r="C26" s="16">
        <v>34955</v>
      </c>
      <c r="D26" s="16">
        <v>64</v>
      </c>
      <c r="E26" s="16">
        <v>48836</v>
      </c>
      <c r="F26" s="16">
        <v>58</v>
      </c>
      <c r="G26" s="16">
        <v>56657</v>
      </c>
      <c r="H26" s="16">
        <v>27</v>
      </c>
      <c r="I26" s="16">
        <v>48532</v>
      </c>
      <c r="J26" s="16">
        <v>225</v>
      </c>
      <c r="K26" s="16">
        <v>188980</v>
      </c>
    </row>
    <row r="27" spans="1:13" x14ac:dyDescent="0.25">
      <c r="A27" s="18" t="s">
        <v>33</v>
      </c>
      <c r="B27" s="16">
        <v>227</v>
      </c>
      <c r="C27" s="16">
        <v>99710</v>
      </c>
      <c r="D27" s="16">
        <v>202</v>
      </c>
      <c r="E27" s="16">
        <v>194585</v>
      </c>
      <c r="F27" s="16">
        <v>152</v>
      </c>
      <c r="G27" s="16">
        <v>184084</v>
      </c>
      <c r="H27" s="16">
        <v>37</v>
      </c>
      <c r="I27" s="16">
        <v>87402</v>
      </c>
      <c r="J27" s="16">
        <v>618</v>
      </c>
      <c r="K27" s="16">
        <v>565781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7</v>
      </c>
      <c r="C29" s="16">
        <v>7041</v>
      </c>
      <c r="D29" s="16">
        <v>7</v>
      </c>
      <c r="E29" s="16">
        <v>7857</v>
      </c>
      <c r="F29" s="16">
        <v>4</v>
      </c>
      <c r="G29" s="16">
        <v>6605</v>
      </c>
      <c r="H29" s="16">
        <v>2</v>
      </c>
      <c r="I29" s="16">
        <v>3096</v>
      </c>
      <c r="J29" s="16">
        <v>20</v>
      </c>
      <c r="K29" s="16">
        <v>24599</v>
      </c>
    </row>
    <row r="30" spans="1:13" x14ac:dyDescent="0.25">
      <c r="A30" s="18" t="s">
        <v>36</v>
      </c>
      <c r="B30" s="16">
        <v>26</v>
      </c>
      <c r="C30" s="16">
        <v>28733</v>
      </c>
      <c r="D30" s="16">
        <v>48</v>
      </c>
      <c r="E30" s="16">
        <v>84289</v>
      </c>
      <c r="F30" s="16">
        <v>45</v>
      </c>
      <c r="G30" s="16">
        <v>83753</v>
      </c>
      <c r="H30" s="16">
        <v>16</v>
      </c>
      <c r="I30" s="16">
        <v>57505</v>
      </c>
      <c r="J30" s="16">
        <v>135</v>
      </c>
      <c r="K30" s="16">
        <v>254280</v>
      </c>
    </row>
    <row r="31" spans="1:13" x14ac:dyDescent="0.25">
      <c r="A31" s="18" t="s">
        <v>37</v>
      </c>
      <c r="B31" s="16">
        <v>5</v>
      </c>
      <c r="C31" s="16">
        <v>2542</v>
      </c>
      <c r="D31" s="16">
        <v>23</v>
      </c>
      <c r="E31" s="16">
        <v>28637</v>
      </c>
      <c r="F31" s="16">
        <v>12</v>
      </c>
      <c r="G31" s="16">
        <v>17246</v>
      </c>
      <c r="H31" s="16">
        <v>4</v>
      </c>
      <c r="I31" s="16">
        <v>8308</v>
      </c>
      <c r="J31" s="16">
        <v>44</v>
      </c>
      <c r="K31" s="16">
        <v>56733</v>
      </c>
      <c r="L31" s="19"/>
      <c r="M31" s="19"/>
    </row>
    <row r="32" spans="1:13" x14ac:dyDescent="0.25">
      <c r="A32" s="18" t="s">
        <v>38</v>
      </c>
      <c r="B32" s="16">
        <v>33</v>
      </c>
      <c r="C32" s="16">
        <v>10001</v>
      </c>
      <c r="D32" s="16">
        <v>51</v>
      </c>
      <c r="E32" s="16">
        <v>40497</v>
      </c>
      <c r="F32" s="16">
        <v>22</v>
      </c>
      <c r="G32" s="16">
        <v>26209</v>
      </c>
      <c r="H32" s="16">
        <v>4</v>
      </c>
      <c r="I32" s="16">
        <v>8308</v>
      </c>
      <c r="J32" s="16">
        <v>110</v>
      </c>
      <c r="K32" s="16">
        <v>85015</v>
      </c>
    </row>
    <row r="33" spans="1:11" x14ac:dyDescent="0.25">
      <c r="A33" s="18" t="s">
        <v>39</v>
      </c>
      <c r="B33" s="16">
        <v>33</v>
      </c>
      <c r="C33" s="16">
        <v>17686</v>
      </c>
      <c r="D33" s="16">
        <v>45</v>
      </c>
      <c r="E33" s="16">
        <v>36873</v>
      </c>
      <c r="F33" s="16">
        <v>48</v>
      </c>
      <c r="G33" s="16">
        <v>38891</v>
      </c>
      <c r="H33" s="16">
        <v>24</v>
      </c>
      <c r="I33" s="16">
        <v>43919</v>
      </c>
      <c r="J33" s="16">
        <v>150</v>
      </c>
      <c r="K33" s="16">
        <v>137369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29357</v>
      </c>
      <c r="C5" s="71">
        <v>31135</v>
      </c>
      <c r="D5" s="72">
        <v>6.0564771604728E-2</v>
      </c>
      <c r="E5" s="71">
        <v>29683</v>
      </c>
      <c r="F5" s="72">
        <v>-4.6635619078207804E-2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5453</v>
      </c>
      <c r="C6" s="71">
        <v>6710</v>
      </c>
      <c r="D6" s="72">
        <v>0.23051531267192371</v>
      </c>
      <c r="E6" s="71">
        <v>5797</v>
      </c>
      <c r="F6" s="72">
        <v>-0.1360655737704918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23904</v>
      </c>
      <c r="C7" s="71">
        <v>24425</v>
      </c>
      <c r="D7" s="72">
        <v>2.1795515394912986E-2</v>
      </c>
      <c r="E7" s="71">
        <v>23886</v>
      </c>
      <c r="F7" s="72">
        <v>-2.2067553735926306E-2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174407</v>
      </c>
      <c r="C8" s="71">
        <v>185331</v>
      </c>
      <c r="D8" s="72">
        <v>6.263510065536361E-2</v>
      </c>
      <c r="E8" s="71">
        <v>195253</v>
      </c>
      <c r="F8" s="72">
        <v>5.3536645245533664E-2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1377</v>
      </c>
      <c r="C9" s="71" t="s">
        <v>60</v>
      </c>
      <c r="D9" s="72" t="e">
        <v>#VALUE!</v>
      </c>
      <c r="E9" s="71">
        <v>1517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12432</v>
      </c>
      <c r="C10" s="71">
        <v>10931</v>
      </c>
      <c r="D10" s="72">
        <v>-0.12073680823680824</v>
      </c>
      <c r="E10" s="71">
        <v>11546</v>
      </c>
      <c r="F10" s="72">
        <v>5.6262007135669201E-2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74555</v>
      </c>
      <c r="C11" s="71">
        <v>84405</v>
      </c>
      <c r="D11" s="72">
        <v>0.13211722889142244</v>
      </c>
      <c r="E11" s="71">
        <v>86996</v>
      </c>
      <c r="F11" s="72">
        <v>3.0697233576209942E-2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71649</v>
      </c>
      <c r="C12" s="71">
        <v>75368</v>
      </c>
      <c r="D12" s="72">
        <v>5.1905818643665648E-2</v>
      </c>
      <c r="E12" s="71">
        <v>81603</v>
      </c>
      <c r="F12" s="72">
        <v>8.2727417471605988E-2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14395</v>
      </c>
      <c r="C13" s="71">
        <v>13278</v>
      </c>
      <c r="D13" s="72">
        <v>-7.7596387634595351E-2</v>
      </c>
      <c r="E13" s="71">
        <v>13591</v>
      </c>
      <c r="F13" s="72">
        <v>2.357282723301702E-2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30713</v>
      </c>
      <c r="C14" s="71">
        <v>32671</v>
      </c>
      <c r="D14" s="72">
        <v>6.3751505876990203E-2</v>
      </c>
      <c r="E14" s="71">
        <v>31175</v>
      </c>
      <c r="F14" s="72">
        <v>-4.5789844204340242E-2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8923</v>
      </c>
      <c r="C15" s="71">
        <v>8800</v>
      </c>
      <c r="D15" s="72">
        <v>-1.3784601591393029E-2</v>
      </c>
      <c r="E15" s="71">
        <v>8915</v>
      </c>
      <c r="F15" s="72">
        <v>1.3068181818181817E-2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11034</v>
      </c>
      <c r="C16" s="71">
        <v>14002</v>
      </c>
      <c r="D16" s="72">
        <v>0.2689867681711075</v>
      </c>
      <c r="E16" s="71">
        <v>11937</v>
      </c>
      <c r="F16" s="72">
        <v>-0.14747893158120268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10755</v>
      </c>
      <c r="C17" s="71">
        <v>9868</v>
      </c>
      <c r="D17" s="72">
        <v>-8.2473268247326828E-2</v>
      </c>
      <c r="E17" s="71">
        <v>10323</v>
      </c>
      <c r="F17" s="72">
        <v>4.6108633968382648E-2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20798</v>
      </c>
      <c r="C18" s="71">
        <v>22272</v>
      </c>
      <c r="D18" s="72">
        <v>7.0872199249927881E-2</v>
      </c>
      <c r="E18" s="71">
        <v>24545</v>
      </c>
      <c r="F18" s="72">
        <v>0.10205639367816093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107903</v>
      </c>
      <c r="C19" s="71">
        <v>110606</v>
      </c>
      <c r="D19" s="72">
        <v>2.5050276637350214E-2</v>
      </c>
      <c r="E19" s="71">
        <v>103129</v>
      </c>
      <c r="F19" s="72">
        <v>-6.7600311013869055E-2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64608</v>
      </c>
      <c r="C20" s="71">
        <v>68263</v>
      </c>
      <c r="D20" s="72">
        <v>5.6571941555225359E-2</v>
      </c>
      <c r="E20" s="71">
        <v>63102</v>
      </c>
      <c r="F20" s="72">
        <v>-7.5604646733955436E-2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5484</v>
      </c>
      <c r="C21" s="71">
        <v>6037</v>
      </c>
      <c r="D21" s="72">
        <v>0.10083880379285193</v>
      </c>
      <c r="E21" s="71">
        <v>5154</v>
      </c>
      <c r="F21" s="72">
        <v>-0.14626470101043565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6446</v>
      </c>
      <c r="C22" s="71" t="s">
        <v>60</v>
      </c>
      <c r="D22" s="72" t="e">
        <v>#VALUE!</v>
      </c>
      <c r="E22" s="71">
        <v>5294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31299</v>
      </c>
      <c r="C23" s="71">
        <v>30896</v>
      </c>
      <c r="D23" s="72">
        <v>-1.2875810728777278E-2</v>
      </c>
      <c r="E23" s="71">
        <v>29528</v>
      </c>
      <c r="F23" s="72">
        <v>-4.4277576385292595E-2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363177</v>
      </c>
      <c r="C24" s="71">
        <v>382014</v>
      </c>
      <c r="D24" s="72">
        <v>5.1867271330508266E-2</v>
      </c>
      <c r="E24" s="71">
        <v>383785</v>
      </c>
      <c r="F24" s="72">
        <v>4.635955750312816E-3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87340</v>
      </c>
      <c r="C25" s="71">
        <v>89344</v>
      </c>
      <c r="D25" s="72">
        <v>2.294481337302496E-2</v>
      </c>
      <c r="E25" s="71">
        <v>85079</v>
      </c>
      <c r="F25" s="72">
        <v>-4.7736837392550142E-2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275837</v>
      </c>
      <c r="C26" s="71">
        <v>292670</v>
      </c>
      <c r="D26" s="72">
        <v>6.1025170662383943E-2</v>
      </c>
      <c r="E26" s="71">
        <v>298706</v>
      </c>
      <c r="F26" s="72">
        <v>2.0623910889397613E-2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>
        <v>13060</v>
      </c>
      <c r="C28" s="71">
        <v>13458</v>
      </c>
      <c r="D28" s="72">
        <v>3.0474732006125573E-2</v>
      </c>
      <c r="E28" s="71">
        <v>12546</v>
      </c>
      <c r="F28" s="72">
        <v>-6.7766384306732055E-2</v>
      </c>
    </row>
    <row r="29" spans="1:17" x14ac:dyDescent="0.45">
      <c r="A29" s="18" t="s">
        <v>36</v>
      </c>
      <c r="B29" s="71">
        <v>139248</v>
      </c>
      <c r="C29" s="71">
        <v>152424</v>
      </c>
      <c r="D29" s="72">
        <v>9.4622543950361945E-2</v>
      </c>
      <c r="E29" s="71">
        <v>162474</v>
      </c>
      <c r="F29" s="72">
        <v>6.5934498504172573E-2</v>
      </c>
    </row>
    <row r="30" spans="1:17" x14ac:dyDescent="0.45">
      <c r="A30" s="18" t="s">
        <v>37</v>
      </c>
      <c r="B30" s="71">
        <v>29667</v>
      </c>
      <c r="C30" s="71">
        <v>29414</v>
      </c>
      <c r="D30" s="72">
        <v>-8.5279940674823883E-3</v>
      </c>
      <c r="E30" s="71">
        <v>28139</v>
      </c>
      <c r="F30" s="72">
        <v>-4.3346705650370569E-2</v>
      </c>
    </row>
    <row r="31" spans="1:17" x14ac:dyDescent="0.45">
      <c r="A31" s="18" t="s">
        <v>38</v>
      </c>
      <c r="B31" s="71">
        <v>40858</v>
      </c>
      <c r="C31" s="71">
        <v>39717</v>
      </c>
      <c r="D31" s="72">
        <v>-2.7925987566694406E-2</v>
      </c>
      <c r="E31" s="71">
        <v>37658</v>
      </c>
      <c r="F31" s="72">
        <v>-5.1841780597728933E-2</v>
      </c>
    </row>
    <row r="32" spans="1:17" x14ac:dyDescent="0.45">
      <c r="A32" s="18" t="s">
        <v>39</v>
      </c>
      <c r="B32" s="71">
        <v>67045</v>
      </c>
      <c r="C32" s="71">
        <v>70889</v>
      </c>
      <c r="D32" s="72">
        <v>5.7334625997464389E-2</v>
      </c>
      <c r="E32" s="71">
        <v>65471</v>
      </c>
      <c r="F32" s="72">
        <v>-7.6429347289424313E-2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5987</v>
      </c>
      <c r="C5" s="16">
        <v>10802</v>
      </c>
      <c r="D5" s="16">
        <v>10664</v>
      </c>
      <c r="E5" s="16">
        <v>2230</v>
      </c>
      <c r="F5" s="16">
        <v>29683</v>
      </c>
      <c r="G5" s="34"/>
      <c r="H5" s="34"/>
      <c r="I5" s="34"/>
    </row>
    <row r="6" spans="1:9" x14ac:dyDescent="0.45">
      <c r="A6" s="17" t="s">
        <v>13</v>
      </c>
      <c r="B6" s="16">
        <v>378</v>
      </c>
      <c r="C6" s="16">
        <v>2600</v>
      </c>
      <c r="D6" s="16">
        <v>2101</v>
      </c>
      <c r="E6" s="16" t="s">
        <v>60</v>
      </c>
      <c r="F6" s="16">
        <v>5797</v>
      </c>
      <c r="G6" s="34"/>
      <c r="H6" s="34"/>
      <c r="I6" s="34"/>
    </row>
    <row r="7" spans="1:9" x14ac:dyDescent="0.45">
      <c r="A7" s="18" t="s">
        <v>14</v>
      </c>
      <c r="B7" s="16">
        <v>5609</v>
      </c>
      <c r="C7" s="16">
        <v>8202</v>
      </c>
      <c r="D7" s="16">
        <v>8562</v>
      </c>
      <c r="E7" s="16">
        <v>1513</v>
      </c>
      <c r="F7" s="16">
        <v>23886</v>
      </c>
      <c r="G7" s="34"/>
      <c r="H7" s="34"/>
      <c r="I7" s="34"/>
    </row>
    <row r="8" spans="1:9" x14ac:dyDescent="0.45">
      <c r="A8" s="15" t="s">
        <v>15</v>
      </c>
      <c r="B8" s="16">
        <v>26640</v>
      </c>
      <c r="C8" s="16">
        <v>73057</v>
      </c>
      <c r="D8" s="16">
        <v>60590</v>
      </c>
      <c r="E8" s="16">
        <v>34967</v>
      </c>
      <c r="F8" s="16">
        <v>195253</v>
      </c>
      <c r="G8" s="34"/>
      <c r="H8" s="34"/>
      <c r="I8" s="34"/>
    </row>
    <row r="9" spans="1:9" x14ac:dyDescent="0.45">
      <c r="A9" s="18" t="s">
        <v>16</v>
      </c>
      <c r="B9" s="16">
        <v>1308</v>
      </c>
      <c r="C9" s="16" t="s">
        <v>60</v>
      </c>
      <c r="D9" s="16" t="s">
        <v>60</v>
      </c>
      <c r="E9" s="16">
        <v>0</v>
      </c>
      <c r="F9" s="16">
        <v>1517</v>
      </c>
      <c r="G9" s="34"/>
      <c r="H9" s="34"/>
      <c r="I9" s="34"/>
    </row>
    <row r="10" spans="1:9" x14ac:dyDescent="0.45">
      <c r="A10" s="18" t="s">
        <v>17</v>
      </c>
      <c r="B10" s="16">
        <v>2428</v>
      </c>
      <c r="C10" s="16">
        <v>2961</v>
      </c>
      <c r="D10" s="16">
        <v>4722</v>
      </c>
      <c r="E10" s="16" t="s">
        <v>60</v>
      </c>
      <c r="F10" s="16">
        <v>11546</v>
      </c>
      <c r="G10" s="34"/>
      <c r="H10" s="34"/>
      <c r="I10" s="34"/>
    </row>
    <row r="11" spans="1:9" x14ac:dyDescent="0.45">
      <c r="A11" s="18" t="s">
        <v>18</v>
      </c>
      <c r="B11" s="16">
        <v>15829</v>
      </c>
      <c r="C11" s="16">
        <v>42464</v>
      </c>
      <c r="D11" s="16">
        <v>19338</v>
      </c>
      <c r="E11" s="16">
        <v>9366</v>
      </c>
      <c r="F11" s="16">
        <v>86996</v>
      </c>
      <c r="G11" s="34"/>
      <c r="H11" s="34"/>
      <c r="I11" s="34"/>
    </row>
    <row r="12" spans="1:9" x14ac:dyDescent="0.45">
      <c r="A12" s="18" t="s">
        <v>19</v>
      </c>
      <c r="B12" s="16">
        <v>3901</v>
      </c>
      <c r="C12" s="16">
        <v>22518</v>
      </c>
      <c r="D12" s="16">
        <v>32861</v>
      </c>
      <c r="E12" s="16">
        <v>22323</v>
      </c>
      <c r="F12" s="16">
        <v>81603</v>
      </c>
      <c r="G12" s="34"/>
      <c r="H12" s="34"/>
      <c r="I12" s="34"/>
    </row>
    <row r="13" spans="1:9" x14ac:dyDescent="0.45">
      <c r="A13" s="17" t="s">
        <v>20</v>
      </c>
      <c r="B13" s="16">
        <v>3173</v>
      </c>
      <c r="C13" s="16">
        <v>5019</v>
      </c>
      <c r="D13" s="16">
        <v>3555</v>
      </c>
      <c r="E13" s="16" t="s">
        <v>60</v>
      </c>
      <c r="F13" s="16">
        <v>13591</v>
      </c>
      <c r="G13" s="34"/>
      <c r="H13" s="34"/>
      <c r="I13" s="34"/>
    </row>
    <row r="14" spans="1:9" x14ac:dyDescent="0.45">
      <c r="A14" s="15" t="s">
        <v>21</v>
      </c>
      <c r="B14" s="16">
        <v>7787</v>
      </c>
      <c r="C14" s="16">
        <v>8829</v>
      </c>
      <c r="D14" s="16">
        <v>11577</v>
      </c>
      <c r="E14" s="16">
        <v>2982</v>
      </c>
      <c r="F14" s="16">
        <v>31175</v>
      </c>
      <c r="G14" s="34"/>
      <c r="H14" s="34"/>
      <c r="I14" s="34"/>
    </row>
    <row r="15" spans="1:9" x14ac:dyDescent="0.45">
      <c r="A15" s="18" t="s">
        <v>22</v>
      </c>
      <c r="B15" s="16">
        <v>2303</v>
      </c>
      <c r="C15" s="16">
        <v>3045</v>
      </c>
      <c r="D15" s="16">
        <v>3186</v>
      </c>
      <c r="E15" s="16" t="s">
        <v>60</v>
      </c>
      <c r="F15" s="16">
        <v>8915</v>
      </c>
      <c r="G15" s="34"/>
      <c r="H15" s="34"/>
      <c r="I15" s="34"/>
    </row>
    <row r="16" spans="1:9" x14ac:dyDescent="0.45">
      <c r="A16" s="18" t="s">
        <v>23</v>
      </c>
      <c r="B16" s="16" t="s">
        <v>60</v>
      </c>
      <c r="C16" s="16" t="s">
        <v>60</v>
      </c>
      <c r="D16" s="16">
        <v>5144</v>
      </c>
      <c r="E16" s="16" t="s">
        <v>60</v>
      </c>
      <c r="F16" s="16">
        <v>11937</v>
      </c>
      <c r="G16" s="34"/>
      <c r="H16" s="34"/>
      <c r="I16" s="34"/>
    </row>
    <row r="17" spans="1:9" x14ac:dyDescent="0.45">
      <c r="A17" s="17" t="s">
        <v>24</v>
      </c>
      <c r="B17" s="16">
        <v>3066</v>
      </c>
      <c r="C17" s="16">
        <v>3787</v>
      </c>
      <c r="D17" s="16">
        <v>3247</v>
      </c>
      <c r="E17" s="16" t="s">
        <v>60</v>
      </c>
      <c r="F17" s="16">
        <v>10323</v>
      </c>
      <c r="G17" s="34"/>
      <c r="H17" s="34"/>
      <c r="I17" s="34"/>
    </row>
    <row r="18" spans="1:9" x14ac:dyDescent="0.45">
      <c r="A18" s="15" t="s">
        <v>25</v>
      </c>
      <c r="B18" s="16">
        <v>4824</v>
      </c>
      <c r="C18" s="16">
        <v>11430</v>
      </c>
      <c r="D18" s="16">
        <v>8089</v>
      </c>
      <c r="E18" s="16" t="s">
        <v>60</v>
      </c>
      <c r="F18" s="16">
        <v>24545</v>
      </c>
      <c r="G18" s="34"/>
      <c r="H18" s="34"/>
      <c r="I18" s="34"/>
    </row>
    <row r="19" spans="1:9" x14ac:dyDescent="0.45">
      <c r="A19" s="15" t="s">
        <v>26</v>
      </c>
      <c r="B19" s="16">
        <v>11629</v>
      </c>
      <c r="C19" s="16">
        <v>34641</v>
      </c>
      <c r="D19" s="16">
        <v>31585</v>
      </c>
      <c r="E19" s="16">
        <v>25275</v>
      </c>
      <c r="F19" s="16">
        <v>103129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14928</v>
      </c>
      <c r="D20" s="16">
        <v>18667</v>
      </c>
      <c r="E20" s="16">
        <v>21369</v>
      </c>
      <c r="F20" s="16">
        <v>63102</v>
      </c>
      <c r="G20" s="34"/>
      <c r="H20" s="34"/>
      <c r="I20" s="34"/>
    </row>
    <row r="21" spans="1:9" x14ac:dyDescent="0.45">
      <c r="A21" s="18" t="s">
        <v>28</v>
      </c>
      <c r="B21" s="16">
        <v>1035</v>
      </c>
      <c r="C21" s="16">
        <v>1543</v>
      </c>
      <c r="D21" s="16">
        <v>2576</v>
      </c>
      <c r="E21" s="16">
        <v>0</v>
      </c>
      <c r="F21" s="16">
        <v>5154</v>
      </c>
      <c r="G21" s="34"/>
      <c r="H21" s="34"/>
      <c r="I21" s="34"/>
    </row>
    <row r="22" spans="1:9" x14ac:dyDescent="0.45">
      <c r="A22" s="18" t="s">
        <v>29</v>
      </c>
      <c r="B22" s="16">
        <v>1072</v>
      </c>
      <c r="C22" s="16">
        <v>3353</v>
      </c>
      <c r="D22" s="16" t="s">
        <v>60</v>
      </c>
      <c r="E22" s="16" t="s">
        <v>60</v>
      </c>
      <c r="F22" s="16">
        <v>5294</v>
      </c>
      <c r="G22" s="34"/>
      <c r="H22" s="34"/>
      <c r="I22" s="34"/>
    </row>
    <row r="23" spans="1:9" x14ac:dyDescent="0.45">
      <c r="A23" s="18" t="s">
        <v>30</v>
      </c>
      <c r="B23" s="16">
        <v>1333</v>
      </c>
      <c r="C23" s="16">
        <v>14816</v>
      </c>
      <c r="D23" s="16">
        <v>9494</v>
      </c>
      <c r="E23" s="16">
        <v>3885</v>
      </c>
      <c r="F23" s="16">
        <v>29528</v>
      </c>
      <c r="G23" s="34"/>
      <c r="H23" s="34"/>
      <c r="I23" s="34"/>
    </row>
    <row r="24" spans="1:9" x14ac:dyDescent="0.45">
      <c r="A24" s="15" t="s">
        <v>31</v>
      </c>
      <c r="B24" s="16">
        <v>56866</v>
      </c>
      <c r="C24" s="16">
        <v>138759</v>
      </c>
      <c r="D24" s="16">
        <v>122504</v>
      </c>
      <c r="E24" s="16">
        <v>65656</v>
      </c>
      <c r="F24" s="16">
        <v>383785</v>
      </c>
      <c r="G24" s="34"/>
      <c r="H24" s="34"/>
      <c r="I24" s="34"/>
    </row>
    <row r="25" spans="1:9" x14ac:dyDescent="0.45">
      <c r="A25" s="18" t="s">
        <v>32</v>
      </c>
      <c r="B25" s="16">
        <v>14178</v>
      </c>
      <c r="C25" s="16">
        <v>21028</v>
      </c>
      <c r="D25" s="16">
        <v>26689</v>
      </c>
      <c r="E25" s="16">
        <v>23184</v>
      </c>
      <c r="F25" s="16">
        <v>85079</v>
      </c>
      <c r="G25" s="34"/>
      <c r="H25" s="34"/>
      <c r="I25" s="34"/>
    </row>
    <row r="26" spans="1:9" x14ac:dyDescent="0.45">
      <c r="A26" s="18" t="s">
        <v>33</v>
      </c>
      <c r="B26" s="16">
        <v>42689</v>
      </c>
      <c r="C26" s="16">
        <v>117730</v>
      </c>
      <c r="D26" s="16">
        <v>95815</v>
      </c>
      <c r="E26" s="16">
        <v>42472</v>
      </c>
      <c r="F26" s="16">
        <v>298706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>
        <v>4219</v>
      </c>
      <c r="D28" s="16" t="s">
        <v>60</v>
      </c>
      <c r="E28" s="16" t="s">
        <v>60</v>
      </c>
      <c r="F28" s="16">
        <v>12546</v>
      </c>
    </row>
    <row r="29" spans="1:9" x14ac:dyDescent="0.45">
      <c r="A29" s="18" t="s">
        <v>36</v>
      </c>
      <c r="B29" s="16">
        <v>19278</v>
      </c>
      <c r="C29" s="16">
        <v>63387</v>
      </c>
      <c r="D29" s="16">
        <v>49269</v>
      </c>
      <c r="E29" s="16">
        <v>30541</v>
      </c>
      <c r="F29" s="16">
        <v>162474</v>
      </c>
    </row>
    <row r="30" spans="1:9" x14ac:dyDescent="0.45">
      <c r="A30" s="18" t="s">
        <v>37</v>
      </c>
      <c r="B30" s="16" t="s">
        <v>60</v>
      </c>
      <c r="C30" s="16">
        <v>14218</v>
      </c>
      <c r="D30" s="16">
        <v>8903</v>
      </c>
      <c r="E30" s="16">
        <v>3885</v>
      </c>
      <c r="F30" s="16">
        <v>28139</v>
      </c>
    </row>
    <row r="31" spans="1:9" x14ac:dyDescent="0.45">
      <c r="A31" s="18" t="s">
        <v>38</v>
      </c>
      <c r="B31" s="16">
        <v>2719</v>
      </c>
      <c r="C31" s="16">
        <v>18899</v>
      </c>
      <c r="D31" s="16">
        <v>12155</v>
      </c>
      <c r="E31" s="16">
        <v>3885</v>
      </c>
      <c r="F31" s="16">
        <v>37658</v>
      </c>
    </row>
    <row r="32" spans="1:9" x14ac:dyDescent="0.45">
      <c r="A32" s="18" t="s">
        <v>39</v>
      </c>
      <c r="B32" s="16">
        <v>8910</v>
      </c>
      <c r="C32" s="16">
        <v>15741</v>
      </c>
      <c r="D32" s="16">
        <v>19430</v>
      </c>
      <c r="E32" s="16">
        <v>21390</v>
      </c>
      <c r="F32" s="16">
        <v>65471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10208</v>
      </c>
      <c r="E6" s="16">
        <v>595</v>
      </c>
      <c r="F6" s="16">
        <v>9741</v>
      </c>
      <c r="G6" s="16">
        <v>923</v>
      </c>
      <c r="H6" s="16">
        <v>1960</v>
      </c>
      <c r="I6" s="16">
        <v>271</v>
      </c>
      <c r="J6" s="16">
        <v>27508</v>
      </c>
      <c r="K6" s="16">
        <v>2174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2467</v>
      </c>
      <c r="E7" s="16">
        <v>133</v>
      </c>
      <c r="F7" s="16">
        <v>1708</v>
      </c>
      <c r="G7" s="16">
        <v>393</v>
      </c>
      <c r="H7" s="16" t="s">
        <v>60</v>
      </c>
      <c r="I7" s="16" t="s">
        <v>60</v>
      </c>
      <c r="J7" s="16">
        <v>5079</v>
      </c>
      <c r="K7" s="16">
        <v>717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7741</v>
      </c>
      <c r="E8" s="16">
        <v>461</v>
      </c>
      <c r="F8" s="16">
        <v>8033</v>
      </c>
      <c r="G8" s="16">
        <v>530</v>
      </c>
      <c r="H8" s="16">
        <v>1399</v>
      </c>
      <c r="I8" s="16">
        <v>115</v>
      </c>
      <c r="J8" s="16">
        <v>22429</v>
      </c>
      <c r="K8" s="16">
        <v>1457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68870</v>
      </c>
      <c r="E9" s="16">
        <v>4187</v>
      </c>
      <c r="F9" s="16">
        <v>54179</v>
      </c>
      <c r="G9" s="16">
        <v>6411</v>
      </c>
      <c r="H9" s="16">
        <v>29823</v>
      </c>
      <c r="I9" s="16">
        <v>5144</v>
      </c>
      <c r="J9" s="16">
        <v>175983</v>
      </c>
      <c r="K9" s="16">
        <v>19271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>
        <v>0</v>
      </c>
      <c r="I10" s="16">
        <v>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>
        <v>4403</v>
      </c>
      <c r="G11" s="16">
        <v>319</v>
      </c>
      <c r="H11" s="16" t="s">
        <v>60</v>
      </c>
      <c r="I11" s="16" t="s">
        <v>60</v>
      </c>
      <c r="J11" s="16">
        <v>10821</v>
      </c>
      <c r="K11" s="16">
        <v>725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>
        <v>14911</v>
      </c>
      <c r="C12" s="16">
        <v>917</v>
      </c>
      <c r="D12" s="16">
        <v>40192</v>
      </c>
      <c r="E12" s="16">
        <v>2272</v>
      </c>
      <c r="F12" s="16">
        <v>17593</v>
      </c>
      <c r="G12" s="16">
        <v>1744</v>
      </c>
      <c r="H12" s="16">
        <v>8337</v>
      </c>
      <c r="I12" s="16">
        <v>1029</v>
      </c>
      <c r="J12" s="16">
        <v>81033</v>
      </c>
      <c r="K12" s="16">
        <v>5963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21067</v>
      </c>
      <c r="E13" s="16">
        <v>1451</v>
      </c>
      <c r="F13" s="16">
        <v>28799</v>
      </c>
      <c r="G13" s="16">
        <v>4063</v>
      </c>
      <c r="H13" s="16">
        <v>18403</v>
      </c>
      <c r="I13" s="16">
        <v>3920</v>
      </c>
      <c r="J13" s="16">
        <v>70015</v>
      </c>
      <c r="K13" s="16">
        <v>11589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4736</v>
      </c>
      <c r="E14" s="16">
        <v>283</v>
      </c>
      <c r="F14" s="16">
        <v>3270</v>
      </c>
      <c r="G14" s="16">
        <v>285</v>
      </c>
      <c r="H14" s="16" t="s">
        <v>60</v>
      </c>
      <c r="I14" s="16" t="s">
        <v>60</v>
      </c>
      <c r="J14" s="16">
        <v>12673</v>
      </c>
      <c r="K14" s="16">
        <v>919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 t="s">
        <v>60</v>
      </c>
      <c r="C15" s="16" t="s">
        <v>60</v>
      </c>
      <c r="D15" s="16">
        <v>8367</v>
      </c>
      <c r="E15" s="16">
        <v>461</v>
      </c>
      <c r="F15" s="16">
        <v>10785</v>
      </c>
      <c r="G15" s="16">
        <v>792</v>
      </c>
      <c r="H15" s="16">
        <v>2922</v>
      </c>
      <c r="I15" s="16">
        <v>60</v>
      </c>
      <c r="J15" s="16">
        <v>29489</v>
      </c>
      <c r="K15" s="16">
        <v>1685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 t="s">
        <v>60</v>
      </c>
      <c r="C16" s="16" t="s">
        <v>60</v>
      </c>
      <c r="D16" s="16">
        <v>2789</v>
      </c>
      <c r="E16" s="16">
        <v>256</v>
      </c>
      <c r="F16" s="16">
        <v>2693</v>
      </c>
      <c r="G16" s="16">
        <v>493</v>
      </c>
      <c r="H16" s="16" t="s">
        <v>60</v>
      </c>
      <c r="I16" s="16" t="s">
        <v>60</v>
      </c>
      <c r="J16" s="16">
        <v>8019</v>
      </c>
      <c r="K16" s="16">
        <v>895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5036</v>
      </c>
      <c r="G17" s="16">
        <v>108</v>
      </c>
      <c r="H17" s="16" t="s">
        <v>60</v>
      </c>
      <c r="I17" s="16" t="s">
        <v>60</v>
      </c>
      <c r="J17" s="16">
        <v>11543</v>
      </c>
      <c r="K17" s="16">
        <v>394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2958</v>
      </c>
      <c r="C18" s="16">
        <v>108</v>
      </c>
      <c r="D18" s="16">
        <v>3702</v>
      </c>
      <c r="E18" s="16">
        <v>85</v>
      </c>
      <c r="F18" s="16">
        <v>3056</v>
      </c>
      <c r="G18" s="16">
        <v>191</v>
      </c>
      <c r="H18" s="16" t="s">
        <v>60</v>
      </c>
      <c r="I18" s="16" t="s">
        <v>60</v>
      </c>
      <c r="J18" s="16">
        <v>9927</v>
      </c>
      <c r="K18" s="16">
        <v>396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>
        <v>4733</v>
      </c>
      <c r="C19" s="16">
        <v>91</v>
      </c>
      <c r="D19" s="16">
        <v>11238</v>
      </c>
      <c r="E19" s="16">
        <v>192</v>
      </c>
      <c r="F19" s="16">
        <v>7700</v>
      </c>
      <c r="G19" s="16">
        <v>390</v>
      </c>
      <c r="H19" s="16" t="s">
        <v>60</v>
      </c>
      <c r="I19" s="16" t="s">
        <v>60</v>
      </c>
      <c r="J19" s="16">
        <v>23836</v>
      </c>
      <c r="K19" s="16">
        <v>709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10832</v>
      </c>
      <c r="C20" s="16">
        <v>797</v>
      </c>
      <c r="D20" s="16">
        <v>32091</v>
      </c>
      <c r="E20" s="16">
        <v>2550</v>
      </c>
      <c r="F20" s="16">
        <v>28377</v>
      </c>
      <c r="G20" s="16">
        <v>3208</v>
      </c>
      <c r="H20" s="16">
        <v>22557</v>
      </c>
      <c r="I20" s="16">
        <v>2717</v>
      </c>
      <c r="J20" s="16">
        <v>93857</v>
      </c>
      <c r="K20" s="16">
        <v>9272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13942</v>
      </c>
      <c r="E21" s="16">
        <v>986</v>
      </c>
      <c r="F21" s="16">
        <v>16444</v>
      </c>
      <c r="G21" s="16">
        <v>2224</v>
      </c>
      <c r="H21" s="16">
        <v>19291</v>
      </c>
      <c r="I21" s="16">
        <v>2078</v>
      </c>
      <c r="J21" s="16">
        <v>57281</v>
      </c>
      <c r="K21" s="16">
        <v>5821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956</v>
      </c>
      <c r="C22" s="16">
        <v>79</v>
      </c>
      <c r="D22" s="16">
        <v>1459</v>
      </c>
      <c r="E22" s="16">
        <v>85</v>
      </c>
      <c r="F22" s="16">
        <v>2489</v>
      </c>
      <c r="G22" s="16">
        <v>87</v>
      </c>
      <c r="H22" s="16">
        <v>0</v>
      </c>
      <c r="I22" s="16">
        <v>0</v>
      </c>
      <c r="J22" s="16">
        <v>4904</v>
      </c>
      <c r="K22" s="16">
        <v>250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13808</v>
      </c>
      <c r="E24" s="16">
        <v>1008</v>
      </c>
      <c r="F24" s="16">
        <v>8630</v>
      </c>
      <c r="G24" s="16">
        <v>864</v>
      </c>
      <c r="H24" s="16">
        <v>3248</v>
      </c>
      <c r="I24" s="16">
        <v>637</v>
      </c>
      <c r="J24" s="16">
        <v>26936</v>
      </c>
      <c r="K24" s="16">
        <v>2592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51691</v>
      </c>
      <c r="C25" s="16">
        <v>5176</v>
      </c>
      <c r="D25" s="16">
        <v>130774</v>
      </c>
      <c r="E25" s="16">
        <v>7985</v>
      </c>
      <c r="F25" s="16">
        <v>110782</v>
      </c>
      <c r="G25" s="16">
        <v>11723</v>
      </c>
      <c r="H25" s="16">
        <v>57428</v>
      </c>
      <c r="I25" s="16">
        <v>8228</v>
      </c>
      <c r="J25" s="16">
        <v>350673</v>
      </c>
      <c r="K25" s="16">
        <v>33112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 t="s">
        <v>60</v>
      </c>
      <c r="C26" s="16" t="s">
        <v>60</v>
      </c>
      <c r="D26" s="16">
        <v>19605</v>
      </c>
      <c r="E26" s="16">
        <v>1423</v>
      </c>
      <c r="F26" s="16">
        <v>23654</v>
      </c>
      <c r="G26" s="16">
        <v>3036</v>
      </c>
      <c r="H26" s="16">
        <v>21019</v>
      </c>
      <c r="I26" s="16">
        <v>2165</v>
      </c>
      <c r="J26" s="16">
        <v>77563</v>
      </c>
      <c r="K26" s="16">
        <v>7516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38405</v>
      </c>
      <c r="C27" s="16">
        <v>4284</v>
      </c>
      <c r="D27" s="16">
        <v>111168</v>
      </c>
      <c r="E27" s="16">
        <v>6562</v>
      </c>
      <c r="F27" s="16">
        <v>87128</v>
      </c>
      <c r="G27" s="16">
        <v>8687</v>
      </c>
      <c r="H27" s="16">
        <v>36409</v>
      </c>
      <c r="I27" s="16">
        <v>6063</v>
      </c>
      <c r="J27" s="16">
        <v>273110</v>
      </c>
      <c r="K27" s="16">
        <v>25595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>
        <v>16227</v>
      </c>
      <c r="C30" s="16">
        <v>3050</v>
      </c>
      <c r="D30" s="16">
        <v>59743</v>
      </c>
      <c r="E30" s="16">
        <v>3643</v>
      </c>
      <c r="F30" s="16">
        <v>43727</v>
      </c>
      <c r="G30" s="16">
        <v>5542</v>
      </c>
      <c r="H30" s="16">
        <v>25819</v>
      </c>
      <c r="I30" s="16">
        <v>4722</v>
      </c>
      <c r="J30" s="16">
        <v>145516</v>
      </c>
      <c r="K30" s="16">
        <v>16958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13247</v>
      </c>
      <c r="E31" s="16">
        <v>971</v>
      </c>
      <c r="F31" s="16">
        <v>8057</v>
      </c>
      <c r="G31" s="16">
        <v>846</v>
      </c>
      <c r="H31" s="16">
        <v>3248</v>
      </c>
      <c r="I31" s="16">
        <v>637</v>
      </c>
      <c r="J31" s="16">
        <v>25615</v>
      </c>
      <c r="K31" s="16">
        <v>2524</v>
      </c>
    </row>
    <row r="32" spans="1:17" x14ac:dyDescent="0.45">
      <c r="A32" s="18" t="s">
        <v>38</v>
      </c>
      <c r="B32" s="16" t="s">
        <v>60</v>
      </c>
      <c r="C32" s="16" t="s">
        <v>60</v>
      </c>
      <c r="D32" s="16">
        <v>17395</v>
      </c>
      <c r="E32" s="16">
        <v>1504</v>
      </c>
      <c r="F32" s="16">
        <v>11213</v>
      </c>
      <c r="G32" s="16">
        <v>941</v>
      </c>
      <c r="H32" s="16">
        <v>3248</v>
      </c>
      <c r="I32" s="16">
        <v>637</v>
      </c>
      <c r="J32" s="16">
        <v>34357</v>
      </c>
      <c r="K32" s="16">
        <v>3301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14696</v>
      </c>
      <c r="E33" s="16">
        <v>1046</v>
      </c>
      <c r="F33" s="16">
        <v>17164</v>
      </c>
      <c r="G33" s="16">
        <v>2267</v>
      </c>
      <c r="H33" s="16">
        <v>19309</v>
      </c>
      <c r="I33" s="16">
        <v>2080</v>
      </c>
      <c r="J33" s="16">
        <v>59501</v>
      </c>
      <c r="K33" s="16">
        <v>5971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13766</v>
      </c>
      <c r="C5" s="81">
        <v>15917</v>
      </c>
      <c r="D5" s="81">
        <v>29683</v>
      </c>
    </row>
    <row r="6" spans="1:4" x14ac:dyDescent="0.45">
      <c r="A6" s="17" t="s">
        <v>13</v>
      </c>
      <c r="B6" s="81" t="s">
        <v>60</v>
      </c>
      <c r="C6" s="81">
        <v>5087</v>
      </c>
      <c r="D6" s="81">
        <v>5797</v>
      </c>
    </row>
    <row r="7" spans="1:4" x14ac:dyDescent="0.45">
      <c r="A7" s="18" t="s">
        <v>14</v>
      </c>
      <c r="B7" s="81">
        <v>13056</v>
      </c>
      <c r="C7" s="81">
        <v>10830</v>
      </c>
      <c r="D7" s="81">
        <v>23886</v>
      </c>
    </row>
    <row r="8" spans="1:4" x14ac:dyDescent="0.45">
      <c r="A8" s="15" t="s">
        <v>15</v>
      </c>
      <c r="B8" s="81">
        <v>130365</v>
      </c>
      <c r="C8" s="81">
        <v>64888</v>
      </c>
      <c r="D8" s="81">
        <v>195253</v>
      </c>
    </row>
    <row r="9" spans="1:4" x14ac:dyDescent="0.45">
      <c r="A9" s="18" t="s">
        <v>16</v>
      </c>
      <c r="B9" s="81">
        <v>0</v>
      </c>
      <c r="C9" s="81">
        <v>1517</v>
      </c>
      <c r="D9" s="81">
        <v>1517</v>
      </c>
    </row>
    <row r="10" spans="1:4" x14ac:dyDescent="0.45">
      <c r="A10" s="18" t="s">
        <v>17</v>
      </c>
      <c r="B10" s="81">
        <v>2233</v>
      </c>
      <c r="C10" s="81">
        <v>9313</v>
      </c>
      <c r="D10" s="81">
        <v>11546</v>
      </c>
    </row>
    <row r="11" spans="1:4" x14ac:dyDescent="0.45">
      <c r="A11" s="18" t="s">
        <v>18</v>
      </c>
      <c r="B11" s="81">
        <v>64147</v>
      </c>
      <c r="C11" s="81">
        <v>22849</v>
      </c>
      <c r="D11" s="81">
        <v>86996</v>
      </c>
    </row>
    <row r="12" spans="1:4" x14ac:dyDescent="0.45">
      <c r="A12" s="18" t="s">
        <v>19</v>
      </c>
      <c r="B12" s="81">
        <v>59573</v>
      </c>
      <c r="C12" s="81">
        <v>22030</v>
      </c>
      <c r="D12" s="81">
        <v>81603</v>
      </c>
    </row>
    <row r="13" spans="1:4" x14ac:dyDescent="0.45">
      <c r="A13" s="17" t="s">
        <v>20</v>
      </c>
      <c r="B13" s="81">
        <v>4412</v>
      </c>
      <c r="C13" s="81">
        <v>9179</v>
      </c>
      <c r="D13" s="81">
        <v>13591</v>
      </c>
    </row>
    <row r="14" spans="1:4" x14ac:dyDescent="0.45">
      <c r="A14" s="15" t="s">
        <v>21</v>
      </c>
      <c r="B14" s="81">
        <v>2455</v>
      </c>
      <c r="C14" s="81">
        <v>28720</v>
      </c>
      <c r="D14" s="81">
        <v>31175</v>
      </c>
    </row>
    <row r="15" spans="1:4" x14ac:dyDescent="0.45">
      <c r="A15" s="18" t="s">
        <v>22</v>
      </c>
      <c r="B15" s="81">
        <v>0</v>
      </c>
      <c r="C15" s="81">
        <v>8915</v>
      </c>
      <c r="D15" s="81">
        <v>8915</v>
      </c>
    </row>
    <row r="16" spans="1:4" x14ac:dyDescent="0.45">
      <c r="A16" s="18" t="s">
        <v>23</v>
      </c>
      <c r="B16" s="81" t="s">
        <v>60</v>
      </c>
      <c r="C16" s="81">
        <v>10167</v>
      </c>
      <c r="D16" s="81">
        <v>11937</v>
      </c>
    </row>
    <row r="17" spans="1:4" x14ac:dyDescent="0.45">
      <c r="A17" s="17" t="s">
        <v>24</v>
      </c>
      <c r="B17" s="81" t="s">
        <v>60</v>
      </c>
      <c r="C17" s="81">
        <v>9638</v>
      </c>
      <c r="D17" s="81">
        <v>10323</v>
      </c>
    </row>
    <row r="18" spans="1:4" x14ac:dyDescent="0.45">
      <c r="A18" s="15" t="s">
        <v>25</v>
      </c>
      <c r="B18" s="81">
        <v>14623</v>
      </c>
      <c r="C18" s="81">
        <v>9923</v>
      </c>
      <c r="D18" s="81">
        <v>24545</v>
      </c>
    </row>
    <row r="19" spans="1:4" x14ac:dyDescent="0.45">
      <c r="A19" s="15" t="s">
        <v>26</v>
      </c>
      <c r="B19" s="81">
        <v>47760</v>
      </c>
      <c r="C19" s="81">
        <v>55369</v>
      </c>
      <c r="D19" s="81">
        <v>103129</v>
      </c>
    </row>
    <row r="20" spans="1:4" x14ac:dyDescent="0.45">
      <c r="A20" s="17" t="s">
        <v>27</v>
      </c>
      <c r="B20" s="81">
        <v>29243</v>
      </c>
      <c r="C20" s="81">
        <v>33859</v>
      </c>
      <c r="D20" s="81">
        <v>63102</v>
      </c>
    </row>
    <row r="21" spans="1:4" x14ac:dyDescent="0.45">
      <c r="A21" s="18" t="s">
        <v>28</v>
      </c>
      <c r="B21" s="81" t="s">
        <v>60</v>
      </c>
      <c r="C21" s="81">
        <v>4722</v>
      </c>
      <c r="D21" s="81">
        <v>5154</v>
      </c>
    </row>
    <row r="22" spans="1:4" x14ac:dyDescent="0.45">
      <c r="A22" s="18" t="s">
        <v>29</v>
      </c>
      <c r="B22" s="81">
        <v>0</v>
      </c>
      <c r="C22" s="81">
        <v>5294</v>
      </c>
      <c r="D22" s="81">
        <v>5294</v>
      </c>
    </row>
    <row r="23" spans="1:4" x14ac:dyDescent="0.45">
      <c r="A23" s="18" t="s">
        <v>30</v>
      </c>
      <c r="B23" s="81">
        <v>18085</v>
      </c>
      <c r="C23" s="81">
        <v>11443</v>
      </c>
      <c r="D23" s="81">
        <v>29528</v>
      </c>
    </row>
    <row r="24" spans="1:4" x14ac:dyDescent="0.45">
      <c r="A24" s="15" t="s">
        <v>31</v>
      </c>
      <c r="B24" s="81">
        <v>208969</v>
      </c>
      <c r="C24" s="81">
        <v>174816</v>
      </c>
      <c r="D24" s="81">
        <v>383785</v>
      </c>
    </row>
    <row r="25" spans="1:4" x14ac:dyDescent="0.45">
      <c r="A25" s="18" t="s">
        <v>32</v>
      </c>
      <c r="B25" s="81">
        <v>31476</v>
      </c>
      <c r="C25" s="81">
        <v>53603</v>
      </c>
      <c r="D25" s="81">
        <v>85079</v>
      </c>
    </row>
    <row r="26" spans="1:4" x14ac:dyDescent="0.45">
      <c r="A26" s="18" t="s">
        <v>33</v>
      </c>
      <c r="B26" s="81">
        <v>177493</v>
      </c>
      <c r="C26" s="81">
        <v>121212</v>
      </c>
      <c r="D26" s="81">
        <v>298706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9580</v>
      </c>
      <c r="C28" s="81">
        <v>2966</v>
      </c>
      <c r="D28" s="81">
        <v>12546</v>
      </c>
    </row>
    <row r="29" spans="1:4" x14ac:dyDescent="0.45">
      <c r="A29" s="18" t="s">
        <v>36</v>
      </c>
      <c r="B29" s="81">
        <v>119185</v>
      </c>
      <c r="C29" s="81">
        <v>43288</v>
      </c>
      <c r="D29" s="81">
        <v>162474</v>
      </c>
    </row>
    <row r="30" spans="1:4" x14ac:dyDescent="0.45">
      <c r="A30" s="18" t="s">
        <v>37</v>
      </c>
      <c r="B30" s="81">
        <v>18085</v>
      </c>
      <c r="C30" s="81">
        <v>10054</v>
      </c>
      <c r="D30" s="81">
        <v>28139</v>
      </c>
    </row>
    <row r="31" spans="1:4" x14ac:dyDescent="0.45">
      <c r="A31" s="18" t="s">
        <v>38</v>
      </c>
      <c r="B31" s="81">
        <v>18517</v>
      </c>
      <c r="C31" s="81">
        <v>19141</v>
      </c>
      <c r="D31" s="81">
        <v>37658</v>
      </c>
    </row>
    <row r="32" spans="1:4" x14ac:dyDescent="0.45">
      <c r="A32" s="18" t="s">
        <v>39</v>
      </c>
      <c r="B32" s="81">
        <v>29243</v>
      </c>
      <c r="C32" s="81">
        <v>36228</v>
      </c>
      <c r="D32" s="81">
        <v>65471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12790</v>
      </c>
      <c r="C6" s="16">
        <v>976</v>
      </c>
      <c r="D6" s="16">
        <v>14718</v>
      </c>
      <c r="E6" s="16">
        <v>1198</v>
      </c>
      <c r="F6" s="16">
        <v>27508</v>
      </c>
      <c r="G6" s="16">
        <v>2174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4504</v>
      </c>
      <c r="E7" s="16">
        <v>582</v>
      </c>
      <c r="F7" s="16">
        <v>5079</v>
      </c>
      <c r="G7" s="16">
        <v>717</v>
      </c>
    </row>
    <row r="8" spans="1:7" x14ac:dyDescent="0.45">
      <c r="A8" s="18" t="s">
        <v>14</v>
      </c>
      <c r="B8" s="16" t="s">
        <v>60</v>
      </c>
      <c r="C8" s="16" t="s">
        <v>60</v>
      </c>
      <c r="D8" s="16">
        <v>10214</v>
      </c>
      <c r="E8" s="16">
        <v>616</v>
      </c>
      <c r="F8" s="16">
        <v>22429</v>
      </c>
      <c r="G8" s="16">
        <v>1457</v>
      </c>
    </row>
    <row r="9" spans="1:7" x14ac:dyDescent="0.45">
      <c r="A9" s="15" t="s">
        <v>15</v>
      </c>
      <c r="B9" s="16">
        <v>116320</v>
      </c>
      <c r="C9" s="16">
        <v>14045</v>
      </c>
      <c r="D9" s="16">
        <v>59662</v>
      </c>
      <c r="E9" s="16">
        <v>5226</v>
      </c>
      <c r="F9" s="16">
        <v>175983</v>
      </c>
      <c r="G9" s="16">
        <v>19271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8748</v>
      </c>
      <c r="E11" s="16">
        <v>565</v>
      </c>
      <c r="F11" s="16">
        <v>10821</v>
      </c>
      <c r="G11" s="16">
        <v>725</v>
      </c>
    </row>
    <row r="12" spans="1:7" x14ac:dyDescent="0.45">
      <c r="A12" s="18" t="s">
        <v>18</v>
      </c>
      <c r="B12" s="16">
        <v>59427</v>
      </c>
      <c r="C12" s="16">
        <v>4721</v>
      </c>
      <c r="D12" s="16">
        <v>21607</v>
      </c>
      <c r="E12" s="16">
        <v>1242</v>
      </c>
      <c r="F12" s="16">
        <v>81033</v>
      </c>
      <c r="G12" s="16">
        <v>5963</v>
      </c>
    </row>
    <row r="13" spans="1:7" x14ac:dyDescent="0.45">
      <c r="A13" s="18" t="s">
        <v>19</v>
      </c>
      <c r="B13" s="16">
        <v>50814</v>
      </c>
      <c r="C13" s="16">
        <v>8759</v>
      </c>
      <c r="D13" s="16">
        <v>19201</v>
      </c>
      <c r="E13" s="16">
        <v>2830</v>
      </c>
      <c r="F13" s="16">
        <v>70015</v>
      </c>
      <c r="G13" s="16">
        <v>11589</v>
      </c>
    </row>
    <row r="14" spans="1:7" x14ac:dyDescent="0.45">
      <c r="A14" s="17" t="s">
        <v>20</v>
      </c>
      <c r="B14" s="16">
        <v>4007</v>
      </c>
      <c r="C14" s="16">
        <v>405</v>
      </c>
      <c r="D14" s="16">
        <v>8666</v>
      </c>
      <c r="E14" s="16">
        <v>513</v>
      </c>
      <c r="F14" s="16">
        <v>12673</v>
      </c>
      <c r="G14" s="16">
        <v>919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27235</v>
      </c>
      <c r="E15" s="16">
        <v>1485</v>
      </c>
      <c r="F15" s="16">
        <v>29489</v>
      </c>
      <c r="G15" s="16">
        <v>1685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8019</v>
      </c>
      <c r="E16" s="16">
        <v>895</v>
      </c>
      <c r="F16" s="16">
        <v>8019</v>
      </c>
      <c r="G16" s="16">
        <v>895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9908</v>
      </c>
      <c r="E17" s="16">
        <v>259</v>
      </c>
      <c r="F17" s="16">
        <v>11543</v>
      </c>
      <c r="G17" s="16">
        <v>394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9307</v>
      </c>
      <c r="E18" s="16">
        <v>331</v>
      </c>
      <c r="F18" s="16">
        <v>9927</v>
      </c>
      <c r="G18" s="16">
        <v>396</v>
      </c>
    </row>
    <row r="19" spans="1:7" x14ac:dyDescent="0.45">
      <c r="A19" s="15" t="s">
        <v>25</v>
      </c>
      <c r="B19" s="16">
        <v>14269</v>
      </c>
      <c r="C19" s="16">
        <v>354</v>
      </c>
      <c r="D19" s="16">
        <v>9567</v>
      </c>
      <c r="E19" s="16">
        <v>356</v>
      </c>
      <c r="F19" s="16">
        <v>23836</v>
      </c>
      <c r="G19" s="16">
        <v>709</v>
      </c>
    </row>
    <row r="20" spans="1:7" x14ac:dyDescent="0.45">
      <c r="A20" s="15" t="s">
        <v>26</v>
      </c>
      <c r="B20" s="16">
        <v>43198</v>
      </c>
      <c r="C20" s="16">
        <v>4562</v>
      </c>
      <c r="D20" s="16">
        <v>50659</v>
      </c>
      <c r="E20" s="16">
        <v>4710</v>
      </c>
      <c r="F20" s="16">
        <v>93857</v>
      </c>
      <c r="G20" s="16">
        <v>9272</v>
      </c>
    </row>
    <row r="21" spans="1:7" x14ac:dyDescent="0.45">
      <c r="A21" s="17" t="s">
        <v>27</v>
      </c>
      <c r="B21" s="16">
        <v>26202</v>
      </c>
      <c r="C21" s="16">
        <v>3041</v>
      </c>
      <c r="D21" s="16">
        <v>31079</v>
      </c>
      <c r="E21" s="16">
        <v>2780</v>
      </c>
      <c r="F21" s="16">
        <v>57281</v>
      </c>
      <c r="G21" s="16">
        <v>5821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4472</v>
      </c>
      <c r="E22" s="16">
        <v>250</v>
      </c>
      <c r="F22" s="16">
        <v>4904</v>
      </c>
      <c r="G22" s="16">
        <v>250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16564</v>
      </c>
      <c r="C24" s="16">
        <v>1521</v>
      </c>
      <c r="D24" s="16">
        <v>10373</v>
      </c>
      <c r="E24" s="16">
        <v>1071</v>
      </c>
      <c r="F24" s="16">
        <v>26936</v>
      </c>
      <c r="G24" s="16">
        <v>2592</v>
      </c>
    </row>
    <row r="25" spans="1:7" x14ac:dyDescent="0.45">
      <c r="A25" s="15" t="s">
        <v>31</v>
      </c>
      <c r="B25" s="16">
        <v>188832</v>
      </c>
      <c r="C25" s="16">
        <v>20137</v>
      </c>
      <c r="D25" s="16">
        <v>161841</v>
      </c>
      <c r="E25" s="16">
        <v>12974</v>
      </c>
      <c r="F25" s="16">
        <v>350673</v>
      </c>
      <c r="G25" s="16">
        <v>33112</v>
      </c>
    </row>
    <row r="26" spans="1:7" x14ac:dyDescent="0.45">
      <c r="A26" s="18" t="s">
        <v>32</v>
      </c>
      <c r="B26" s="16">
        <v>28275</v>
      </c>
      <c r="C26" s="16">
        <v>3201</v>
      </c>
      <c r="D26" s="16">
        <v>49288</v>
      </c>
      <c r="E26" s="16">
        <v>4316</v>
      </c>
      <c r="F26" s="16">
        <v>77563</v>
      </c>
      <c r="G26" s="16">
        <v>7516</v>
      </c>
    </row>
    <row r="27" spans="1:7" x14ac:dyDescent="0.45">
      <c r="A27" s="18" t="s">
        <v>33</v>
      </c>
      <c r="B27" s="16">
        <v>160557</v>
      </c>
      <c r="C27" s="16">
        <v>16936</v>
      </c>
      <c r="D27" s="16">
        <v>112554</v>
      </c>
      <c r="E27" s="16">
        <v>8659</v>
      </c>
      <c r="F27" s="16">
        <v>273110</v>
      </c>
      <c r="G27" s="16">
        <v>25595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9041</v>
      </c>
      <c r="C29" s="16">
        <v>540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106203</v>
      </c>
      <c r="C30" s="16">
        <v>12982</v>
      </c>
      <c r="D30" s="16">
        <v>39313</v>
      </c>
      <c r="E30" s="16">
        <v>3976</v>
      </c>
      <c r="F30" s="16">
        <v>145516</v>
      </c>
      <c r="G30" s="16">
        <v>16958</v>
      </c>
    </row>
    <row r="31" spans="1:7" x14ac:dyDescent="0.45">
      <c r="A31" s="18" t="s">
        <v>37</v>
      </c>
      <c r="B31" s="16">
        <v>16564</v>
      </c>
      <c r="C31" s="16">
        <v>1521</v>
      </c>
      <c r="D31" s="16">
        <v>9051</v>
      </c>
      <c r="E31" s="16">
        <v>1003</v>
      </c>
      <c r="F31" s="16">
        <v>25615</v>
      </c>
      <c r="G31" s="16">
        <v>2524</v>
      </c>
    </row>
    <row r="32" spans="1:7" x14ac:dyDescent="0.45">
      <c r="A32" s="18" t="s">
        <v>38</v>
      </c>
      <c r="B32" s="16">
        <v>16996</v>
      </c>
      <c r="C32" s="16">
        <v>1521</v>
      </c>
      <c r="D32" s="16">
        <v>17361</v>
      </c>
      <c r="E32" s="16">
        <v>1780</v>
      </c>
      <c r="F32" s="16">
        <v>34357</v>
      </c>
      <c r="G32" s="16">
        <v>3301</v>
      </c>
    </row>
    <row r="33" spans="1:7" x14ac:dyDescent="0.45">
      <c r="A33" s="18" t="s">
        <v>39</v>
      </c>
      <c r="B33" s="16">
        <v>26202</v>
      </c>
      <c r="C33" s="16">
        <v>3041</v>
      </c>
      <c r="D33" s="16">
        <v>33298</v>
      </c>
      <c r="E33" s="16">
        <v>2930</v>
      </c>
      <c r="F33" s="16">
        <v>59501</v>
      </c>
      <c r="G33" s="16">
        <v>5971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56866</v>
      </c>
      <c r="C5" s="90">
        <v>138759</v>
      </c>
      <c r="D5" s="90">
        <v>122504</v>
      </c>
      <c r="E5" s="90">
        <v>65656</v>
      </c>
      <c r="F5" s="90">
        <v>383785</v>
      </c>
      <c r="G5" s="91"/>
      <c r="H5" s="92"/>
    </row>
    <row r="6" spans="1:8" s="93" customFormat="1" ht="18" x14ac:dyDescent="0.45">
      <c r="A6" s="94" t="s">
        <v>147</v>
      </c>
      <c r="B6" s="90">
        <v>51691</v>
      </c>
      <c r="C6" s="90">
        <v>130774</v>
      </c>
      <c r="D6" s="90">
        <v>110782</v>
      </c>
      <c r="E6" s="90">
        <v>57428</v>
      </c>
      <c r="F6" s="90">
        <v>350673</v>
      </c>
      <c r="G6" s="91"/>
      <c r="H6" s="92"/>
    </row>
    <row r="7" spans="1:8" s="93" customFormat="1" ht="18" x14ac:dyDescent="0.45">
      <c r="A7" s="95" t="s">
        <v>148</v>
      </c>
      <c r="B7" s="90">
        <v>5176</v>
      </c>
      <c r="C7" s="90">
        <v>7985</v>
      </c>
      <c r="D7" s="90">
        <v>11723</v>
      </c>
      <c r="E7" s="90">
        <v>8228</v>
      </c>
      <c r="F7" s="90">
        <v>33112</v>
      </c>
      <c r="G7" s="91"/>
      <c r="H7" s="92"/>
    </row>
    <row r="8" spans="1:8" s="93" customFormat="1" x14ac:dyDescent="0.45">
      <c r="A8" s="96" t="s">
        <v>149</v>
      </c>
      <c r="B8" s="90">
        <v>3824</v>
      </c>
      <c r="C8" s="90">
        <v>6370</v>
      </c>
      <c r="D8" s="90">
        <v>9556</v>
      </c>
      <c r="E8" s="90">
        <v>6442</v>
      </c>
      <c r="F8" s="90">
        <v>26193</v>
      </c>
      <c r="G8" s="91"/>
      <c r="H8" s="92"/>
    </row>
    <row r="9" spans="1:8" s="93" customFormat="1" x14ac:dyDescent="0.45">
      <c r="A9" s="97" t="s">
        <v>150</v>
      </c>
      <c r="B9" s="90">
        <v>274</v>
      </c>
      <c r="C9" s="90">
        <v>345</v>
      </c>
      <c r="D9" s="90">
        <v>586</v>
      </c>
      <c r="E9" s="90">
        <v>328</v>
      </c>
      <c r="F9" s="90">
        <v>1533</v>
      </c>
      <c r="G9" s="91"/>
      <c r="H9" s="92"/>
    </row>
    <row r="10" spans="1:8" s="93" customFormat="1" x14ac:dyDescent="0.45">
      <c r="A10" s="97" t="s">
        <v>151</v>
      </c>
      <c r="B10" s="90">
        <v>330</v>
      </c>
      <c r="C10" s="90">
        <v>640</v>
      </c>
      <c r="D10" s="90">
        <v>624</v>
      </c>
      <c r="E10" s="90">
        <v>324</v>
      </c>
      <c r="F10" s="90">
        <v>1918</v>
      </c>
      <c r="G10" s="91"/>
      <c r="H10" s="92"/>
    </row>
    <row r="11" spans="1:8" s="93" customFormat="1" x14ac:dyDescent="0.45">
      <c r="A11" s="97" t="s">
        <v>152</v>
      </c>
      <c r="B11" s="90">
        <v>1157</v>
      </c>
      <c r="C11" s="90">
        <v>2031</v>
      </c>
      <c r="D11" s="90">
        <v>2672</v>
      </c>
      <c r="E11" s="90">
        <v>2505</v>
      </c>
      <c r="F11" s="90">
        <v>8365</v>
      </c>
      <c r="G11" s="91"/>
      <c r="H11" s="92"/>
    </row>
    <row r="12" spans="1:8" s="93" customFormat="1" x14ac:dyDescent="0.45">
      <c r="A12" s="97" t="s">
        <v>153</v>
      </c>
      <c r="B12" s="90">
        <v>446</v>
      </c>
      <c r="C12" s="90">
        <v>608</v>
      </c>
      <c r="D12" s="90">
        <v>888</v>
      </c>
      <c r="E12" s="90">
        <v>372</v>
      </c>
      <c r="F12" s="90">
        <v>2314</v>
      </c>
      <c r="G12" s="91"/>
      <c r="H12" s="92"/>
    </row>
    <row r="13" spans="1:8" s="93" customFormat="1" x14ac:dyDescent="0.45">
      <c r="A13" s="97" t="s">
        <v>154</v>
      </c>
      <c r="B13" s="90">
        <v>168</v>
      </c>
      <c r="C13" s="90">
        <v>268</v>
      </c>
      <c r="D13" s="90">
        <v>403</v>
      </c>
      <c r="E13" s="90">
        <v>422</v>
      </c>
      <c r="F13" s="90">
        <v>1260</v>
      </c>
      <c r="G13" s="91"/>
      <c r="H13" s="92"/>
    </row>
    <row r="14" spans="1:8" s="93" customFormat="1" x14ac:dyDescent="0.45">
      <c r="A14" s="97" t="s">
        <v>155</v>
      </c>
      <c r="B14" s="90">
        <v>646</v>
      </c>
      <c r="C14" s="90">
        <v>857</v>
      </c>
      <c r="D14" s="90">
        <v>2203</v>
      </c>
      <c r="E14" s="90">
        <v>1326</v>
      </c>
      <c r="F14" s="90">
        <v>5031</v>
      </c>
      <c r="G14" s="91"/>
      <c r="H14" s="92"/>
    </row>
    <row r="15" spans="1:8" s="93" customFormat="1" x14ac:dyDescent="0.45">
      <c r="A15" s="97" t="s">
        <v>156</v>
      </c>
      <c r="B15" s="90">
        <v>111</v>
      </c>
      <c r="C15" s="90">
        <v>160</v>
      </c>
      <c r="D15" s="90">
        <v>309</v>
      </c>
      <c r="E15" s="90">
        <v>317</v>
      </c>
      <c r="F15" s="90">
        <v>897</v>
      </c>
      <c r="G15" s="91"/>
      <c r="H15" s="92"/>
    </row>
    <row r="16" spans="1:8" s="93" customFormat="1" x14ac:dyDescent="0.45">
      <c r="A16" s="96" t="s">
        <v>157</v>
      </c>
      <c r="B16" s="90">
        <v>821</v>
      </c>
      <c r="C16" s="90">
        <v>871</v>
      </c>
      <c r="D16" s="90">
        <v>1131</v>
      </c>
      <c r="E16" s="90">
        <v>960</v>
      </c>
      <c r="F16" s="90">
        <v>3782</v>
      </c>
      <c r="G16" s="91"/>
      <c r="H16" s="92"/>
    </row>
    <row r="17" spans="1:8" s="93" customFormat="1" x14ac:dyDescent="0.45">
      <c r="A17" s="97" t="s">
        <v>158</v>
      </c>
      <c r="B17" s="90">
        <v>324</v>
      </c>
      <c r="C17" s="90">
        <v>263</v>
      </c>
      <c r="D17" s="90">
        <v>780</v>
      </c>
      <c r="E17" s="90">
        <v>632</v>
      </c>
      <c r="F17" s="90">
        <v>1998</v>
      </c>
      <c r="G17" s="91"/>
      <c r="H17" s="92"/>
    </row>
    <row r="18" spans="1:8" s="93" customFormat="1" x14ac:dyDescent="0.45">
      <c r="A18" s="98" t="s">
        <v>159</v>
      </c>
      <c r="B18" s="90">
        <v>339</v>
      </c>
      <c r="C18" s="90">
        <v>372</v>
      </c>
      <c r="D18" s="90">
        <v>916</v>
      </c>
      <c r="E18" s="90">
        <v>784</v>
      </c>
      <c r="F18" s="90">
        <v>2410</v>
      </c>
      <c r="G18" s="91"/>
      <c r="H18" s="92"/>
    </row>
    <row r="19" spans="1:8" s="93" customFormat="1" x14ac:dyDescent="0.45">
      <c r="A19" s="97" t="s">
        <v>160</v>
      </c>
      <c r="B19" s="90">
        <v>64</v>
      </c>
      <c r="C19" s="90">
        <v>50</v>
      </c>
      <c r="D19" s="90">
        <v>340</v>
      </c>
      <c r="E19" s="90">
        <v>337</v>
      </c>
      <c r="F19" s="90">
        <v>792</v>
      </c>
      <c r="G19" s="91"/>
      <c r="H19" s="92"/>
    </row>
    <row r="20" spans="1:8" s="93" customFormat="1" x14ac:dyDescent="0.45">
      <c r="A20" s="97" t="s">
        <v>161</v>
      </c>
      <c r="B20" s="90">
        <v>62</v>
      </c>
      <c r="C20" s="90">
        <v>82</v>
      </c>
      <c r="D20" s="90">
        <v>222</v>
      </c>
      <c r="E20" s="90">
        <v>180</v>
      </c>
      <c r="F20" s="90">
        <v>545</v>
      </c>
      <c r="G20" s="91"/>
      <c r="H20" s="92"/>
    </row>
    <row r="21" spans="1:8" s="93" customFormat="1" x14ac:dyDescent="0.45">
      <c r="A21" s="97" t="s">
        <v>162</v>
      </c>
      <c r="B21" s="90">
        <v>11</v>
      </c>
      <c r="C21" s="90">
        <v>13</v>
      </c>
      <c r="D21" s="90">
        <v>71</v>
      </c>
      <c r="E21" s="90">
        <v>83</v>
      </c>
      <c r="F21" s="90">
        <v>178</v>
      </c>
      <c r="G21" s="91"/>
      <c r="H21" s="92"/>
    </row>
    <row r="22" spans="1:8" s="93" customFormat="1" x14ac:dyDescent="0.45">
      <c r="A22" s="96" t="s">
        <v>163</v>
      </c>
      <c r="B22" s="90">
        <v>192</v>
      </c>
      <c r="C22" s="90">
        <v>373</v>
      </c>
      <c r="D22" s="90">
        <v>120</v>
      </c>
      <c r="E22" s="90">
        <v>42</v>
      </c>
      <c r="F22" s="90">
        <v>727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29683</v>
      </c>
      <c r="C5" s="90">
        <v>5797</v>
      </c>
      <c r="D5" s="90">
        <v>23886</v>
      </c>
      <c r="E5" s="104">
        <v>195253</v>
      </c>
      <c r="F5" s="90">
        <v>1517</v>
      </c>
      <c r="G5" s="90">
        <v>11546</v>
      </c>
      <c r="H5" s="90">
        <v>86996</v>
      </c>
      <c r="I5" s="90">
        <v>81603</v>
      </c>
      <c r="J5" s="104">
        <v>13591</v>
      </c>
      <c r="K5" s="90">
        <v>31175</v>
      </c>
      <c r="L5" s="90">
        <v>8915</v>
      </c>
      <c r="M5" s="90">
        <v>11937</v>
      </c>
      <c r="N5" s="104">
        <v>10323</v>
      </c>
      <c r="O5" s="90">
        <v>24545</v>
      </c>
      <c r="P5" s="90">
        <v>103129</v>
      </c>
      <c r="Q5" s="104">
        <v>63102</v>
      </c>
      <c r="R5" s="90">
        <v>5154</v>
      </c>
      <c r="S5" s="90">
        <v>5294</v>
      </c>
      <c r="T5" s="90">
        <v>29528</v>
      </c>
      <c r="U5" s="104">
        <v>383785</v>
      </c>
      <c r="V5" s="90">
        <v>85079</v>
      </c>
      <c r="W5" s="90">
        <v>298706</v>
      </c>
      <c r="X5" s="90"/>
      <c r="Y5" s="90">
        <v>12546</v>
      </c>
      <c r="Z5" s="90">
        <v>162474</v>
      </c>
      <c r="AA5" s="90">
        <v>28139</v>
      </c>
      <c r="AB5" s="90">
        <v>37658</v>
      </c>
      <c r="AC5" s="90">
        <v>65471</v>
      </c>
    </row>
    <row r="6" spans="1:29" ht="18" x14ac:dyDescent="0.45">
      <c r="A6" s="94" t="s">
        <v>147</v>
      </c>
      <c r="B6" s="104">
        <v>27508</v>
      </c>
      <c r="C6" s="90">
        <v>5079</v>
      </c>
      <c r="D6" s="90">
        <v>22429</v>
      </c>
      <c r="E6" s="104">
        <v>175983</v>
      </c>
      <c r="F6" s="90" t="s">
        <v>60</v>
      </c>
      <c r="G6" s="90">
        <v>10821</v>
      </c>
      <c r="H6" s="90">
        <v>81033</v>
      </c>
      <c r="I6" s="90">
        <v>70015</v>
      </c>
      <c r="J6" s="104">
        <v>12673</v>
      </c>
      <c r="K6" s="90">
        <v>29489</v>
      </c>
      <c r="L6" s="90">
        <v>8019</v>
      </c>
      <c r="M6" s="90">
        <v>11543</v>
      </c>
      <c r="N6" s="104">
        <v>9927</v>
      </c>
      <c r="O6" s="90">
        <v>23836</v>
      </c>
      <c r="P6" s="90">
        <v>93857</v>
      </c>
      <c r="Q6" s="104">
        <v>57281</v>
      </c>
      <c r="R6" s="90">
        <v>4904</v>
      </c>
      <c r="S6" s="90" t="s">
        <v>60</v>
      </c>
      <c r="T6" s="90">
        <v>26936</v>
      </c>
      <c r="U6" s="104">
        <v>350673</v>
      </c>
      <c r="V6" s="90">
        <v>77563</v>
      </c>
      <c r="W6" s="90">
        <v>273110</v>
      </c>
      <c r="X6" s="90"/>
      <c r="Y6" s="90" t="s">
        <v>60</v>
      </c>
      <c r="Z6" s="90">
        <v>145516</v>
      </c>
      <c r="AA6" s="90">
        <v>25615</v>
      </c>
      <c r="AB6" s="90">
        <v>34357</v>
      </c>
      <c r="AC6" s="90">
        <v>59501</v>
      </c>
    </row>
    <row r="7" spans="1:29" ht="18" x14ac:dyDescent="0.45">
      <c r="A7" s="95" t="s">
        <v>148</v>
      </c>
      <c r="B7" s="104">
        <v>2174</v>
      </c>
      <c r="C7" s="90">
        <v>717</v>
      </c>
      <c r="D7" s="90">
        <v>1457</v>
      </c>
      <c r="E7" s="104">
        <v>19271</v>
      </c>
      <c r="F7" s="90" t="s">
        <v>60</v>
      </c>
      <c r="G7" s="90">
        <v>725</v>
      </c>
      <c r="H7" s="90">
        <v>5963</v>
      </c>
      <c r="I7" s="90">
        <v>11589</v>
      </c>
      <c r="J7" s="104">
        <v>919</v>
      </c>
      <c r="K7" s="90">
        <v>1685</v>
      </c>
      <c r="L7" s="90">
        <v>895</v>
      </c>
      <c r="M7" s="90">
        <v>394</v>
      </c>
      <c r="N7" s="104">
        <v>396</v>
      </c>
      <c r="O7" s="90">
        <v>709</v>
      </c>
      <c r="P7" s="90">
        <v>9272</v>
      </c>
      <c r="Q7" s="104">
        <v>5821</v>
      </c>
      <c r="R7" s="90">
        <v>250</v>
      </c>
      <c r="S7" s="90" t="s">
        <v>60</v>
      </c>
      <c r="T7" s="90">
        <v>2592</v>
      </c>
      <c r="U7" s="104">
        <v>33112</v>
      </c>
      <c r="V7" s="90">
        <v>7516</v>
      </c>
      <c r="W7" s="90">
        <v>25595</v>
      </c>
      <c r="X7" s="90"/>
      <c r="Y7" s="90" t="s">
        <v>60</v>
      </c>
      <c r="Z7" s="90">
        <v>16958</v>
      </c>
      <c r="AA7" s="90">
        <v>2524</v>
      </c>
      <c r="AB7" s="90">
        <v>3301</v>
      </c>
      <c r="AC7" s="90">
        <v>5971</v>
      </c>
    </row>
    <row r="8" spans="1:29" x14ac:dyDescent="0.45">
      <c r="A8" s="96" t="s">
        <v>149</v>
      </c>
      <c r="B8" s="104">
        <v>1622</v>
      </c>
      <c r="C8" s="90">
        <v>584</v>
      </c>
      <c r="D8" s="90">
        <v>1038</v>
      </c>
      <c r="E8" s="104">
        <v>14678</v>
      </c>
      <c r="F8" s="90" t="s">
        <v>60</v>
      </c>
      <c r="G8" s="90">
        <v>636</v>
      </c>
      <c r="H8" s="90">
        <v>4734</v>
      </c>
      <c r="I8" s="90">
        <v>8520</v>
      </c>
      <c r="J8" s="104">
        <v>717</v>
      </c>
      <c r="K8" s="90">
        <v>1501</v>
      </c>
      <c r="L8" s="90">
        <v>863</v>
      </c>
      <c r="M8" s="90">
        <v>303</v>
      </c>
      <c r="N8" s="104">
        <v>335</v>
      </c>
      <c r="O8" s="90">
        <v>638</v>
      </c>
      <c r="P8" s="90">
        <v>7753</v>
      </c>
      <c r="Q8" s="104">
        <v>5240</v>
      </c>
      <c r="R8" s="90">
        <v>215</v>
      </c>
      <c r="S8" s="90" t="s">
        <v>60</v>
      </c>
      <c r="T8" s="90">
        <v>1715</v>
      </c>
      <c r="U8" s="104">
        <v>26193</v>
      </c>
      <c r="V8" s="90">
        <v>6811</v>
      </c>
      <c r="W8" s="90">
        <v>19382</v>
      </c>
      <c r="X8" s="90"/>
      <c r="Y8" s="90" t="s">
        <v>60</v>
      </c>
      <c r="Z8" s="90">
        <v>12802</v>
      </c>
      <c r="AA8" s="90">
        <v>1670</v>
      </c>
      <c r="AB8" s="90">
        <v>2375</v>
      </c>
      <c r="AC8" s="90">
        <v>5378</v>
      </c>
    </row>
    <row r="9" spans="1:29" x14ac:dyDescent="0.45">
      <c r="A9" s="97" t="s">
        <v>150</v>
      </c>
      <c r="B9" s="104">
        <v>104</v>
      </c>
      <c r="C9" s="90">
        <v>11</v>
      </c>
      <c r="D9" s="90">
        <v>93</v>
      </c>
      <c r="E9" s="104">
        <v>824</v>
      </c>
      <c r="F9" s="90" t="s">
        <v>60</v>
      </c>
      <c r="G9" s="90">
        <v>51</v>
      </c>
      <c r="H9" s="90">
        <v>347</v>
      </c>
      <c r="I9" s="90">
        <v>384</v>
      </c>
      <c r="J9" s="104">
        <v>40</v>
      </c>
      <c r="K9" s="90">
        <v>91</v>
      </c>
      <c r="L9" s="90">
        <v>43</v>
      </c>
      <c r="M9" s="90">
        <v>13</v>
      </c>
      <c r="N9" s="104">
        <v>35</v>
      </c>
      <c r="O9" s="90">
        <v>24</v>
      </c>
      <c r="P9" s="90">
        <v>491</v>
      </c>
      <c r="Q9" s="104">
        <v>356</v>
      </c>
      <c r="R9" s="90">
        <v>9</v>
      </c>
      <c r="S9" s="90" t="s">
        <v>60</v>
      </c>
      <c r="T9" s="90">
        <v>108</v>
      </c>
      <c r="U9" s="104">
        <v>1533</v>
      </c>
      <c r="V9" s="90">
        <v>453</v>
      </c>
      <c r="W9" s="90">
        <v>1080</v>
      </c>
      <c r="X9" s="90"/>
      <c r="Y9" s="90" t="s">
        <v>60</v>
      </c>
      <c r="Z9" s="90">
        <v>706</v>
      </c>
      <c r="AA9" s="90">
        <v>105</v>
      </c>
      <c r="AB9" s="90">
        <v>129</v>
      </c>
      <c r="AC9" s="90">
        <v>361</v>
      </c>
    </row>
    <row r="10" spans="1:29" x14ac:dyDescent="0.45">
      <c r="A10" s="97" t="s">
        <v>151</v>
      </c>
      <c r="B10" s="104">
        <v>146</v>
      </c>
      <c r="C10" s="90">
        <v>23</v>
      </c>
      <c r="D10" s="90">
        <v>124</v>
      </c>
      <c r="E10" s="104">
        <v>1144</v>
      </c>
      <c r="F10" s="90" t="s">
        <v>60</v>
      </c>
      <c r="G10" s="90">
        <v>46</v>
      </c>
      <c r="H10" s="90">
        <v>533</v>
      </c>
      <c r="I10" s="90">
        <v>494</v>
      </c>
      <c r="J10" s="104">
        <v>68</v>
      </c>
      <c r="K10" s="90">
        <v>159</v>
      </c>
      <c r="L10" s="90">
        <v>55</v>
      </c>
      <c r="M10" s="90">
        <v>22</v>
      </c>
      <c r="N10" s="104">
        <v>82</v>
      </c>
      <c r="O10" s="90">
        <v>38</v>
      </c>
      <c r="P10" s="90">
        <v>431</v>
      </c>
      <c r="Q10" s="104">
        <v>290</v>
      </c>
      <c r="R10" s="90">
        <v>15</v>
      </c>
      <c r="S10" s="90" t="s">
        <v>60</v>
      </c>
      <c r="T10" s="90">
        <v>114</v>
      </c>
      <c r="U10" s="104">
        <v>1918</v>
      </c>
      <c r="V10" s="90">
        <v>394</v>
      </c>
      <c r="W10" s="90">
        <v>1524</v>
      </c>
      <c r="X10" s="90"/>
      <c r="Y10" s="90" t="s">
        <v>60</v>
      </c>
      <c r="Z10" s="90">
        <v>985</v>
      </c>
      <c r="AA10" s="90">
        <v>110</v>
      </c>
      <c r="AB10" s="90">
        <v>135</v>
      </c>
      <c r="AC10" s="90">
        <v>296</v>
      </c>
    </row>
    <row r="11" spans="1:29" x14ac:dyDescent="0.45">
      <c r="A11" s="97" t="s">
        <v>152</v>
      </c>
      <c r="B11" s="104">
        <v>370</v>
      </c>
      <c r="C11" s="90">
        <v>199</v>
      </c>
      <c r="D11" s="90">
        <v>172</v>
      </c>
      <c r="E11" s="104">
        <v>4663</v>
      </c>
      <c r="F11" s="90" t="s">
        <v>60</v>
      </c>
      <c r="G11" s="90">
        <v>142</v>
      </c>
      <c r="H11" s="90">
        <v>976</v>
      </c>
      <c r="I11" s="90">
        <v>3383</v>
      </c>
      <c r="J11" s="104">
        <v>118</v>
      </c>
      <c r="K11" s="90">
        <v>459</v>
      </c>
      <c r="L11" s="90">
        <v>280</v>
      </c>
      <c r="M11" s="90">
        <v>145</v>
      </c>
      <c r="N11" s="104">
        <v>34</v>
      </c>
      <c r="O11" s="90">
        <v>269</v>
      </c>
      <c r="P11" s="90">
        <v>2604</v>
      </c>
      <c r="Q11" s="104">
        <v>1675</v>
      </c>
      <c r="R11" s="90">
        <v>54</v>
      </c>
      <c r="S11" s="90" t="s">
        <v>60</v>
      </c>
      <c r="T11" s="90">
        <v>463</v>
      </c>
      <c r="U11" s="104">
        <v>8365</v>
      </c>
      <c r="V11" s="90">
        <v>2140</v>
      </c>
      <c r="W11" s="90">
        <v>6224</v>
      </c>
      <c r="X11" s="90"/>
      <c r="Y11" s="90" t="s">
        <v>60</v>
      </c>
      <c r="Z11" s="90">
        <v>4289</v>
      </c>
      <c r="AA11" s="90">
        <v>450</v>
      </c>
      <c r="AB11" s="90">
        <v>871</v>
      </c>
      <c r="AC11" s="90">
        <v>1733</v>
      </c>
    </row>
    <row r="12" spans="1:29" x14ac:dyDescent="0.45">
      <c r="A12" s="97" t="s">
        <v>153</v>
      </c>
      <c r="B12" s="104">
        <v>173</v>
      </c>
      <c r="C12" s="90">
        <v>56</v>
      </c>
      <c r="D12" s="90">
        <v>117</v>
      </c>
      <c r="E12" s="104">
        <v>1474</v>
      </c>
      <c r="F12" s="90" t="s">
        <v>60</v>
      </c>
      <c r="G12" s="90">
        <v>69</v>
      </c>
      <c r="H12" s="90">
        <v>359</v>
      </c>
      <c r="I12" s="90">
        <v>954</v>
      </c>
      <c r="J12" s="104">
        <v>89</v>
      </c>
      <c r="K12" s="90">
        <v>183</v>
      </c>
      <c r="L12" s="90">
        <v>92</v>
      </c>
      <c r="M12" s="90">
        <v>30</v>
      </c>
      <c r="N12" s="104">
        <v>62</v>
      </c>
      <c r="O12" s="90">
        <v>34</v>
      </c>
      <c r="P12" s="90">
        <v>451</v>
      </c>
      <c r="Q12" s="104">
        <v>228</v>
      </c>
      <c r="R12" s="90">
        <v>24</v>
      </c>
      <c r="S12" s="90" t="s">
        <v>60</v>
      </c>
      <c r="T12" s="90">
        <v>197</v>
      </c>
      <c r="U12" s="104">
        <v>2314</v>
      </c>
      <c r="V12" s="90">
        <v>391</v>
      </c>
      <c r="W12" s="90">
        <v>1923</v>
      </c>
      <c r="X12" s="90"/>
      <c r="Y12" s="90" t="s">
        <v>60</v>
      </c>
      <c r="Z12" s="90">
        <v>1288</v>
      </c>
      <c r="AA12" s="90">
        <v>191</v>
      </c>
      <c r="AB12" s="90">
        <v>216</v>
      </c>
      <c r="AC12" s="90">
        <v>234</v>
      </c>
    </row>
    <row r="13" spans="1:29" x14ac:dyDescent="0.45">
      <c r="A13" s="97" t="s">
        <v>154</v>
      </c>
      <c r="B13" s="104">
        <v>78</v>
      </c>
      <c r="C13" s="90">
        <v>22</v>
      </c>
      <c r="D13" s="90">
        <v>55</v>
      </c>
      <c r="E13" s="104">
        <v>744</v>
      </c>
      <c r="F13" s="90" t="s">
        <v>60</v>
      </c>
      <c r="G13" s="90">
        <v>34</v>
      </c>
      <c r="H13" s="90">
        <v>146</v>
      </c>
      <c r="I13" s="90">
        <v>541</v>
      </c>
      <c r="J13" s="104">
        <v>18</v>
      </c>
      <c r="K13" s="90">
        <v>89</v>
      </c>
      <c r="L13" s="90">
        <v>71</v>
      </c>
      <c r="M13" s="90">
        <v>10</v>
      </c>
      <c r="N13" s="104">
        <v>8</v>
      </c>
      <c r="O13" s="90">
        <v>47</v>
      </c>
      <c r="P13" s="90">
        <v>302</v>
      </c>
      <c r="Q13" s="104">
        <v>200</v>
      </c>
      <c r="R13" s="90">
        <v>10</v>
      </c>
      <c r="S13" s="90" t="s">
        <v>60</v>
      </c>
      <c r="T13" s="90">
        <v>55</v>
      </c>
      <c r="U13" s="104">
        <v>1260</v>
      </c>
      <c r="V13" s="90">
        <v>310</v>
      </c>
      <c r="W13" s="90">
        <v>951</v>
      </c>
      <c r="X13" s="90"/>
      <c r="Y13" s="90" t="s">
        <v>60</v>
      </c>
      <c r="Z13" s="90">
        <v>673</v>
      </c>
      <c r="AA13" s="90">
        <v>53</v>
      </c>
      <c r="AB13" s="90">
        <v>95</v>
      </c>
      <c r="AC13" s="90">
        <v>208</v>
      </c>
    </row>
    <row r="14" spans="1:29" x14ac:dyDescent="0.45">
      <c r="A14" s="97" t="s">
        <v>155</v>
      </c>
      <c r="B14" s="104">
        <v>399</v>
      </c>
      <c r="C14" s="90">
        <v>184</v>
      </c>
      <c r="D14" s="90">
        <v>215</v>
      </c>
      <c r="E14" s="104">
        <v>2559</v>
      </c>
      <c r="F14" s="90" t="s">
        <v>60</v>
      </c>
      <c r="G14" s="90">
        <v>86</v>
      </c>
      <c r="H14" s="90">
        <v>934</v>
      </c>
      <c r="I14" s="90">
        <v>1412</v>
      </c>
      <c r="J14" s="104">
        <v>120</v>
      </c>
      <c r="K14" s="90">
        <v>217</v>
      </c>
      <c r="L14" s="90">
        <v>107</v>
      </c>
      <c r="M14" s="90">
        <v>41</v>
      </c>
      <c r="N14" s="104">
        <v>70</v>
      </c>
      <c r="O14" s="90">
        <v>166</v>
      </c>
      <c r="P14" s="90">
        <v>1690</v>
      </c>
      <c r="Q14" s="104">
        <v>1190</v>
      </c>
      <c r="R14" s="90">
        <v>45</v>
      </c>
      <c r="S14" s="90" t="s">
        <v>60</v>
      </c>
      <c r="T14" s="90">
        <v>400</v>
      </c>
      <c r="U14" s="104">
        <v>5031</v>
      </c>
      <c r="V14" s="90">
        <v>1390</v>
      </c>
      <c r="W14" s="90">
        <v>3641</v>
      </c>
      <c r="X14" s="90"/>
      <c r="Y14" s="90" t="s">
        <v>60</v>
      </c>
      <c r="Z14" s="90">
        <v>2169</v>
      </c>
      <c r="AA14" s="90">
        <v>391</v>
      </c>
      <c r="AB14" s="90">
        <v>475</v>
      </c>
      <c r="AC14" s="90">
        <v>1215</v>
      </c>
    </row>
    <row r="15" spans="1:29" x14ac:dyDescent="0.45">
      <c r="A15" s="97" t="s">
        <v>156</v>
      </c>
      <c r="B15" s="104">
        <v>45</v>
      </c>
      <c r="C15" s="90">
        <v>8</v>
      </c>
      <c r="D15" s="90">
        <v>37</v>
      </c>
      <c r="E15" s="104">
        <v>501</v>
      </c>
      <c r="F15" s="90" t="s">
        <v>60</v>
      </c>
      <c r="G15" s="90">
        <v>40</v>
      </c>
      <c r="H15" s="90">
        <v>120</v>
      </c>
      <c r="I15" s="90">
        <v>312</v>
      </c>
      <c r="J15" s="104">
        <v>27</v>
      </c>
      <c r="K15" s="90">
        <v>48</v>
      </c>
      <c r="L15" s="90">
        <v>27</v>
      </c>
      <c r="M15" s="90">
        <v>6</v>
      </c>
      <c r="N15" s="104">
        <v>15</v>
      </c>
      <c r="O15" s="90">
        <v>9</v>
      </c>
      <c r="P15" s="90">
        <v>294</v>
      </c>
      <c r="Q15" s="104">
        <v>220</v>
      </c>
      <c r="R15" s="90">
        <v>8</v>
      </c>
      <c r="S15" s="90" t="s">
        <v>60</v>
      </c>
      <c r="T15" s="90">
        <v>55</v>
      </c>
      <c r="U15" s="104">
        <v>897</v>
      </c>
      <c r="V15" s="90">
        <v>289</v>
      </c>
      <c r="W15" s="90">
        <v>608</v>
      </c>
      <c r="X15" s="90"/>
      <c r="Y15" s="90" t="s">
        <v>60</v>
      </c>
      <c r="Z15" s="90">
        <v>408</v>
      </c>
      <c r="AA15" s="90">
        <v>53</v>
      </c>
      <c r="AB15" s="90">
        <v>70</v>
      </c>
      <c r="AC15" s="90">
        <v>224</v>
      </c>
    </row>
    <row r="16" spans="1:29" x14ac:dyDescent="0.45">
      <c r="A16" s="96" t="s">
        <v>157</v>
      </c>
      <c r="B16" s="104">
        <v>278</v>
      </c>
      <c r="C16" s="90">
        <v>55</v>
      </c>
      <c r="D16" s="90">
        <v>223</v>
      </c>
      <c r="E16" s="104">
        <v>2477</v>
      </c>
      <c r="F16" s="90" t="s">
        <v>60</v>
      </c>
      <c r="G16" s="90">
        <v>73</v>
      </c>
      <c r="H16" s="90">
        <v>684</v>
      </c>
      <c r="I16" s="90">
        <v>1637</v>
      </c>
      <c r="J16" s="104">
        <v>80</v>
      </c>
      <c r="K16" s="90">
        <v>86</v>
      </c>
      <c r="L16" s="90">
        <v>8</v>
      </c>
      <c r="M16" s="90">
        <v>55</v>
      </c>
      <c r="N16" s="104">
        <v>22</v>
      </c>
      <c r="O16" s="90">
        <v>51</v>
      </c>
      <c r="P16" s="90">
        <v>890</v>
      </c>
      <c r="Q16" s="104">
        <v>295</v>
      </c>
      <c r="R16" s="90">
        <v>24</v>
      </c>
      <c r="S16" s="90" t="s">
        <v>60</v>
      </c>
      <c r="T16" s="90">
        <v>551</v>
      </c>
      <c r="U16" s="104">
        <v>3782</v>
      </c>
      <c r="V16" s="90">
        <v>378</v>
      </c>
      <c r="W16" s="90">
        <v>3404</v>
      </c>
      <c r="X16" s="90"/>
      <c r="Y16" s="90" t="s">
        <v>60</v>
      </c>
      <c r="Z16" s="90">
        <v>2220</v>
      </c>
      <c r="AA16" s="90">
        <v>537</v>
      </c>
      <c r="AB16" s="90">
        <v>590</v>
      </c>
      <c r="AC16" s="90">
        <v>300</v>
      </c>
    </row>
    <row r="17" spans="1:29" x14ac:dyDescent="0.45">
      <c r="A17" s="97" t="s">
        <v>158</v>
      </c>
      <c r="B17" s="104">
        <v>100</v>
      </c>
      <c r="C17" s="90">
        <v>15</v>
      </c>
      <c r="D17" s="90">
        <v>84</v>
      </c>
      <c r="E17" s="104">
        <v>1322</v>
      </c>
      <c r="F17" s="90" t="s">
        <v>60</v>
      </c>
      <c r="G17" s="90">
        <v>62</v>
      </c>
      <c r="H17" s="90">
        <v>513</v>
      </c>
      <c r="I17" s="90">
        <v>712</v>
      </c>
      <c r="J17" s="104">
        <v>34</v>
      </c>
      <c r="K17" s="90">
        <v>27</v>
      </c>
      <c r="L17" s="90">
        <v>4</v>
      </c>
      <c r="M17" s="90">
        <v>15</v>
      </c>
      <c r="N17" s="104">
        <v>8</v>
      </c>
      <c r="O17" s="90">
        <v>29</v>
      </c>
      <c r="P17" s="90">
        <v>519</v>
      </c>
      <c r="Q17" s="104">
        <v>158</v>
      </c>
      <c r="R17" s="90">
        <v>9</v>
      </c>
      <c r="S17" s="90" t="s">
        <v>60</v>
      </c>
      <c r="T17" s="90">
        <v>338</v>
      </c>
      <c r="U17" s="104">
        <v>1998</v>
      </c>
      <c r="V17" s="90">
        <v>225</v>
      </c>
      <c r="W17" s="90">
        <v>1772</v>
      </c>
      <c r="X17" s="90"/>
      <c r="Y17" s="90" t="s">
        <v>60</v>
      </c>
      <c r="Z17" s="90">
        <v>1133</v>
      </c>
      <c r="AA17" s="90">
        <v>332</v>
      </c>
      <c r="AB17" s="90">
        <v>358</v>
      </c>
      <c r="AC17" s="90">
        <v>161</v>
      </c>
    </row>
    <row r="18" spans="1:29" x14ac:dyDescent="0.45">
      <c r="A18" s="98" t="s">
        <v>159</v>
      </c>
      <c r="B18" s="104">
        <v>235</v>
      </c>
      <c r="C18" s="90">
        <v>74</v>
      </c>
      <c r="D18" s="90">
        <v>161</v>
      </c>
      <c r="E18" s="104">
        <v>1607</v>
      </c>
      <c r="F18" s="90" t="s">
        <v>60</v>
      </c>
      <c r="G18" s="90">
        <v>10</v>
      </c>
      <c r="H18" s="90">
        <v>269</v>
      </c>
      <c r="I18" s="90">
        <v>1222</v>
      </c>
      <c r="J18" s="104">
        <v>105</v>
      </c>
      <c r="K18" s="90">
        <v>76</v>
      </c>
      <c r="L18" s="90">
        <v>17</v>
      </c>
      <c r="M18" s="90">
        <v>25</v>
      </c>
      <c r="N18" s="104">
        <v>35</v>
      </c>
      <c r="O18" s="90">
        <v>20</v>
      </c>
      <c r="P18" s="90">
        <v>473</v>
      </c>
      <c r="Q18" s="104">
        <v>227</v>
      </c>
      <c r="R18" s="90">
        <v>9</v>
      </c>
      <c r="S18" s="90" t="s">
        <v>60</v>
      </c>
      <c r="T18" s="90">
        <v>231</v>
      </c>
      <c r="U18" s="104">
        <v>2410</v>
      </c>
      <c r="V18" s="90">
        <v>255</v>
      </c>
      <c r="W18" s="90">
        <v>2155</v>
      </c>
      <c r="X18" s="90"/>
      <c r="Y18" s="90" t="s">
        <v>60</v>
      </c>
      <c r="Z18" s="90">
        <v>1459</v>
      </c>
      <c r="AA18" s="90">
        <v>225</v>
      </c>
      <c r="AB18" s="90">
        <v>240</v>
      </c>
      <c r="AC18" s="90">
        <v>233</v>
      </c>
    </row>
    <row r="19" spans="1:29" x14ac:dyDescent="0.45">
      <c r="A19" s="97" t="s">
        <v>160</v>
      </c>
      <c r="B19" s="104">
        <v>37</v>
      </c>
      <c r="C19" s="90">
        <v>23</v>
      </c>
      <c r="D19" s="90">
        <v>14</v>
      </c>
      <c r="E19" s="104">
        <v>565</v>
      </c>
      <c r="F19" s="90" t="s">
        <v>60</v>
      </c>
      <c r="G19" s="90">
        <v>5</v>
      </c>
      <c r="H19" s="90">
        <v>94</v>
      </c>
      <c r="I19" s="90">
        <v>445</v>
      </c>
      <c r="J19" s="104">
        <v>21</v>
      </c>
      <c r="K19" s="90">
        <v>23</v>
      </c>
      <c r="L19" s="90">
        <v>3</v>
      </c>
      <c r="M19" s="90">
        <v>3</v>
      </c>
      <c r="N19" s="104">
        <v>18</v>
      </c>
      <c r="O19" s="90">
        <v>7</v>
      </c>
      <c r="P19" s="90">
        <v>159</v>
      </c>
      <c r="Q19" s="104">
        <v>87</v>
      </c>
      <c r="R19" s="90">
        <v>5</v>
      </c>
      <c r="S19" s="90" t="s">
        <v>60</v>
      </c>
      <c r="T19" s="90">
        <v>67</v>
      </c>
      <c r="U19" s="104">
        <v>792</v>
      </c>
      <c r="V19" s="90">
        <v>95</v>
      </c>
      <c r="W19" s="90">
        <v>697</v>
      </c>
      <c r="X19" s="90"/>
      <c r="Y19" s="90" t="s">
        <v>60</v>
      </c>
      <c r="Z19" s="90">
        <v>530</v>
      </c>
      <c r="AA19" s="90">
        <v>66</v>
      </c>
      <c r="AB19" s="90">
        <v>71</v>
      </c>
      <c r="AC19" s="90">
        <v>88</v>
      </c>
    </row>
    <row r="20" spans="1:29" x14ac:dyDescent="0.45">
      <c r="A20" s="97" t="s">
        <v>161</v>
      </c>
      <c r="B20" s="104">
        <v>62</v>
      </c>
      <c r="C20" s="90">
        <v>1</v>
      </c>
      <c r="D20" s="90">
        <v>60</v>
      </c>
      <c r="E20" s="104">
        <v>423</v>
      </c>
      <c r="F20" s="90" t="s">
        <v>60</v>
      </c>
      <c r="G20" s="90">
        <v>0</v>
      </c>
      <c r="H20" s="90">
        <v>97</v>
      </c>
      <c r="I20" s="90">
        <v>279</v>
      </c>
      <c r="J20" s="104">
        <v>47</v>
      </c>
      <c r="K20" s="90">
        <v>18</v>
      </c>
      <c r="L20" s="90">
        <v>4</v>
      </c>
      <c r="M20" s="90">
        <v>6</v>
      </c>
      <c r="N20" s="104">
        <v>8</v>
      </c>
      <c r="O20" s="90">
        <v>4</v>
      </c>
      <c r="P20" s="90">
        <v>38</v>
      </c>
      <c r="Q20" s="104">
        <v>13</v>
      </c>
      <c r="R20" s="90">
        <v>0</v>
      </c>
      <c r="S20" s="90" t="s">
        <v>60</v>
      </c>
      <c r="T20" s="90">
        <v>25</v>
      </c>
      <c r="U20" s="104">
        <v>545</v>
      </c>
      <c r="V20" s="90">
        <v>18</v>
      </c>
      <c r="W20" s="90">
        <v>528</v>
      </c>
      <c r="X20" s="90"/>
      <c r="Y20" s="90" t="s">
        <v>60</v>
      </c>
      <c r="Z20" s="90">
        <v>361</v>
      </c>
      <c r="AA20" s="90">
        <v>24</v>
      </c>
      <c r="AB20" s="90">
        <v>25</v>
      </c>
      <c r="AC20" s="90">
        <v>13</v>
      </c>
    </row>
    <row r="21" spans="1:29" x14ac:dyDescent="0.45">
      <c r="A21" s="97" t="s">
        <v>162</v>
      </c>
      <c r="B21" s="104">
        <v>34</v>
      </c>
      <c r="C21" s="90">
        <v>2</v>
      </c>
      <c r="D21" s="90">
        <v>33</v>
      </c>
      <c r="E21" s="104">
        <v>64</v>
      </c>
      <c r="F21" s="90" t="s">
        <v>60</v>
      </c>
      <c r="G21" s="90">
        <v>1</v>
      </c>
      <c r="H21" s="90">
        <v>0</v>
      </c>
      <c r="I21" s="90">
        <v>47</v>
      </c>
      <c r="J21" s="104">
        <v>17</v>
      </c>
      <c r="K21" s="90">
        <v>5</v>
      </c>
      <c r="L21" s="90">
        <v>1</v>
      </c>
      <c r="M21" s="90">
        <v>1</v>
      </c>
      <c r="N21" s="104">
        <v>4</v>
      </c>
      <c r="O21" s="90">
        <v>0</v>
      </c>
      <c r="P21" s="90">
        <v>74</v>
      </c>
      <c r="Q21" s="104">
        <v>22</v>
      </c>
      <c r="R21" s="90">
        <v>0</v>
      </c>
      <c r="S21" s="90" t="s">
        <v>60</v>
      </c>
      <c r="T21" s="90">
        <v>49</v>
      </c>
      <c r="U21" s="104">
        <v>178</v>
      </c>
      <c r="V21" s="90">
        <v>24</v>
      </c>
      <c r="W21" s="90">
        <v>154</v>
      </c>
      <c r="X21" s="90"/>
      <c r="Y21" s="90" t="s">
        <v>60</v>
      </c>
      <c r="Z21" s="90">
        <v>47</v>
      </c>
      <c r="AA21" s="90">
        <v>48</v>
      </c>
      <c r="AB21" s="90">
        <v>51</v>
      </c>
      <c r="AC21" s="90">
        <v>23</v>
      </c>
    </row>
    <row r="22" spans="1:29" x14ac:dyDescent="0.45">
      <c r="A22" s="96" t="s">
        <v>163</v>
      </c>
      <c r="B22" s="104">
        <v>39</v>
      </c>
      <c r="C22" s="90">
        <v>4</v>
      </c>
      <c r="D22" s="90">
        <v>36</v>
      </c>
      <c r="E22" s="104">
        <v>509</v>
      </c>
      <c r="F22" s="90" t="s">
        <v>60</v>
      </c>
      <c r="G22" s="90">
        <v>6</v>
      </c>
      <c r="H22" s="90">
        <v>276</v>
      </c>
      <c r="I22" s="90">
        <v>210</v>
      </c>
      <c r="J22" s="104">
        <v>17</v>
      </c>
      <c r="K22" s="90">
        <v>23</v>
      </c>
      <c r="L22" s="90">
        <v>8</v>
      </c>
      <c r="M22" s="90">
        <v>12</v>
      </c>
      <c r="N22" s="104">
        <v>4</v>
      </c>
      <c r="O22" s="90">
        <v>0</v>
      </c>
      <c r="P22" s="90">
        <v>156</v>
      </c>
      <c r="Q22" s="104">
        <v>59</v>
      </c>
      <c r="R22" s="90">
        <v>2</v>
      </c>
      <c r="S22" s="90" t="s">
        <v>60</v>
      </c>
      <c r="T22" s="90">
        <v>95</v>
      </c>
      <c r="U22" s="104">
        <v>727</v>
      </c>
      <c r="V22" s="90">
        <v>73</v>
      </c>
      <c r="W22" s="90">
        <v>654</v>
      </c>
      <c r="X22" s="90"/>
      <c r="Y22" s="90" t="s">
        <v>60</v>
      </c>
      <c r="Z22" s="90">
        <v>477</v>
      </c>
      <c r="AA22" s="90">
        <v>92</v>
      </c>
      <c r="AB22" s="90">
        <v>96</v>
      </c>
      <c r="AC22" s="90">
        <v>60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31135</v>
      </c>
      <c r="C5" s="90">
        <v>29683</v>
      </c>
      <c r="D5" s="107">
        <v>-4.6635619078207804E-2</v>
      </c>
    </row>
    <row r="6" spans="1:4" s="93" customFormat="1" ht="18" x14ac:dyDescent="0.45">
      <c r="A6" s="95" t="s">
        <v>147</v>
      </c>
      <c r="B6" s="90">
        <v>29004</v>
      </c>
      <c r="C6" s="90">
        <v>27508</v>
      </c>
      <c r="D6" s="107">
        <v>-5.157909253896014E-2</v>
      </c>
    </row>
    <row r="7" spans="1:4" s="93" customFormat="1" ht="18" x14ac:dyDescent="0.45">
      <c r="A7" s="95" t="s">
        <v>148</v>
      </c>
      <c r="B7" s="90">
        <v>2131</v>
      </c>
      <c r="C7" s="90">
        <v>2174</v>
      </c>
      <c r="D7" s="107">
        <v>2.017832003754106E-2</v>
      </c>
    </row>
    <row r="8" spans="1:4" s="93" customFormat="1" x14ac:dyDescent="0.45">
      <c r="A8" s="96" t="s">
        <v>149</v>
      </c>
      <c r="B8" s="90">
        <v>1758</v>
      </c>
      <c r="C8" s="90">
        <v>1622</v>
      </c>
      <c r="D8" s="107">
        <v>-7.7360637087599549E-2</v>
      </c>
    </row>
    <row r="9" spans="1:4" s="93" customFormat="1" x14ac:dyDescent="0.45">
      <c r="A9" s="97" t="s">
        <v>150</v>
      </c>
      <c r="B9" s="90">
        <v>170</v>
      </c>
      <c r="C9" s="90">
        <v>104</v>
      </c>
      <c r="D9" s="107">
        <v>-0.38823529411764707</v>
      </c>
    </row>
    <row r="10" spans="1:4" s="93" customFormat="1" x14ac:dyDescent="0.45">
      <c r="A10" s="97" t="s">
        <v>151</v>
      </c>
      <c r="B10" s="90">
        <v>82</v>
      </c>
      <c r="C10" s="90">
        <v>146</v>
      </c>
      <c r="D10" s="107">
        <v>0.78048780487804881</v>
      </c>
    </row>
    <row r="11" spans="1:4" s="93" customFormat="1" x14ac:dyDescent="0.45">
      <c r="A11" s="97" t="s">
        <v>152</v>
      </c>
      <c r="B11" s="90">
        <v>463</v>
      </c>
      <c r="C11" s="90">
        <v>370</v>
      </c>
      <c r="D11" s="107">
        <v>-0.20086393088552915</v>
      </c>
    </row>
    <row r="12" spans="1:4" s="93" customFormat="1" x14ac:dyDescent="0.45">
      <c r="A12" s="97" t="s">
        <v>153</v>
      </c>
      <c r="B12" s="90">
        <v>153</v>
      </c>
      <c r="C12" s="90">
        <v>173</v>
      </c>
      <c r="D12" s="107">
        <v>0.13071895424836602</v>
      </c>
    </row>
    <row r="13" spans="1:4" s="93" customFormat="1" x14ac:dyDescent="0.45">
      <c r="A13" s="97" t="s">
        <v>154</v>
      </c>
      <c r="B13" s="90">
        <v>75</v>
      </c>
      <c r="C13" s="90">
        <v>78</v>
      </c>
      <c r="D13" s="107">
        <v>0.04</v>
      </c>
    </row>
    <row r="14" spans="1:4" s="93" customFormat="1" x14ac:dyDescent="0.45">
      <c r="A14" s="97" t="s">
        <v>155</v>
      </c>
      <c r="B14" s="90">
        <v>511</v>
      </c>
      <c r="C14" s="90">
        <v>399</v>
      </c>
      <c r="D14" s="107">
        <v>-0.21917808219178081</v>
      </c>
    </row>
    <row r="15" spans="1:4" s="93" customFormat="1" x14ac:dyDescent="0.45">
      <c r="A15" s="97" t="s">
        <v>156</v>
      </c>
      <c r="B15" s="90">
        <v>63</v>
      </c>
      <c r="C15" s="90">
        <v>45</v>
      </c>
      <c r="D15" s="107">
        <v>-0.2857142857142857</v>
      </c>
    </row>
    <row r="16" spans="1:4" s="93" customFormat="1" x14ac:dyDescent="0.45">
      <c r="A16" s="96" t="s">
        <v>157</v>
      </c>
      <c r="B16" s="90">
        <v>165</v>
      </c>
      <c r="C16" s="90">
        <v>278</v>
      </c>
      <c r="D16" s="107">
        <v>0.68484848484848482</v>
      </c>
    </row>
    <row r="17" spans="1:4" s="93" customFormat="1" x14ac:dyDescent="0.45">
      <c r="A17" s="97" t="s">
        <v>158</v>
      </c>
      <c r="B17" s="90">
        <v>90</v>
      </c>
      <c r="C17" s="90">
        <v>100</v>
      </c>
      <c r="D17" s="107">
        <v>0.1111111111111111</v>
      </c>
    </row>
    <row r="18" spans="1:4" s="93" customFormat="1" x14ac:dyDescent="0.45">
      <c r="A18" s="98" t="s">
        <v>159</v>
      </c>
      <c r="B18" s="90">
        <v>165</v>
      </c>
      <c r="C18" s="90">
        <v>235</v>
      </c>
      <c r="D18" s="107">
        <v>0.42424242424242425</v>
      </c>
    </row>
    <row r="19" spans="1:4" s="93" customFormat="1" x14ac:dyDescent="0.45">
      <c r="A19" s="97" t="s">
        <v>160</v>
      </c>
      <c r="B19" s="90">
        <v>19</v>
      </c>
      <c r="C19" s="90">
        <v>37</v>
      </c>
      <c r="D19" s="107">
        <v>0.94736842105263153</v>
      </c>
    </row>
    <row r="20" spans="1:4" s="93" customFormat="1" x14ac:dyDescent="0.45">
      <c r="A20" s="97" t="s">
        <v>161</v>
      </c>
      <c r="B20" s="90">
        <v>11</v>
      </c>
      <c r="C20" s="90">
        <v>62</v>
      </c>
      <c r="D20" s="107">
        <v>4.6363636363636367</v>
      </c>
    </row>
    <row r="21" spans="1:4" s="93" customFormat="1" x14ac:dyDescent="0.45">
      <c r="A21" s="97" t="s">
        <v>162</v>
      </c>
      <c r="B21" s="90">
        <v>11</v>
      </c>
      <c r="C21" s="90">
        <v>34</v>
      </c>
      <c r="D21" s="107">
        <v>2.0909090909090908</v>
      </c>
    </row>
    <row r="22" spans="1:4" s="93" customFormat="1" x14ac:dyDescent="0.45">
      <c r="A22" s="96" t="s">
        <v>163</v>
      </c>
      <c r="B22" s="90">
        <v>43</v>
      </c>
      <c r="C22" s="90">
        <v>39</v>
      </c>
      <c r="D22" s="107">
        <v>-9.3023255813953487E-2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25606</v>
      </c>
      <c r="D6" s="16">
        <v>116</v>
      </c>
      <c r="E6" s="16">
        <v>49414</v>
      </c>
      <c r="F6" s="16">
        <v>131</v>
      </c>
      <c r="G6" s="16">
        <v>75020</v>
      </c>
    </row>
    <row r="7" spans="1:7" x14ac:dyDescent="0.25">
      <c r="A7" s="17" t="s">
        <v>13</v>
      </c>
      <c r="B7" s="16">
        <v>1</v>
      </c>
      <c r="C7" s="16">
        <v>2139</v>
      </c>
      <c r="D7" s="16">
        <v>37</v>
      </c>
      <c r="E7" s="16">
        <v>15760</v>
      </c>
      <c r="F7" s="16">
        <v>38</v>
      </c>
      <c r="G7" s="16">
        <v>17899</v>
      </c>
    </row>
    <row r="8" spans="1:7" x14ac:dyDescent="0.25">
      <c r="A8" s="18" t="s">
        <v>14</v>
      </c>
      <c r="B8" s="16">
        <v>14</v>
      </c>
      <c r="C8" s="16">
        <v>23467</v>
      </c>
      <c r="D8" s="16">
        <v>79</v>
      </c>
      <c r="E8" s="16">
        <v>33654</v>
      </c>
      <c r="F8" s="16">
        <v>93</v>
      </c>
      <c r="G8" s="16">
        <v>57121</v>
      </c>
    </row>
    <row r="9" spans="1:7" x14ac:dyDescent="0.25">
      <c r="A9" s="15" t="s">
        <v>15</v>
      </c>
      <c r="B9" s="16">
        <v>80</v>
      </c>
      <c r="C9" s="16">
        <v>202180</v>
      </c>
      <c r="D9" s="16">
        <v>177</v>
      </c>
      <c r="E9" s="16">
        <v>133837</v>
      </c>
      <c r="F9" s="16">
        <v>257</v>
      </c>
      <c r="G9" s="16">
        <v>336017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13</v>
      </c>
      <c r="E10" s="16">
        <v>5128</v>
      </c>
      <c r="F10" s="16">
        <v>13</v>
      </c>
      <c r="G10" s="16">
        <v>5128</v>
      </c>
    </row>
    <row r="11" spans="1:7" x14ac:dyDescent="0.25">
      <c r="A11" s="18" t="s">
        <v>17</v>
      </c>
      <c r="B11" s="16">
        <v>4</v>
      </c>
      <c r="C11" s="16">
        <v>7283</v>
      </c>
      <c r="D11" s="16">
        <v>37</v>
      </c>
      <c r="E11" s="16">
        <v>25567</v>
      </c>
      <c r="F11" s="16">
        <v>41</v>
      </c>
      <c r="G11" s="16">
        <v>32850</v>
      </c>
    </row>
    <row r="12" spans="1:7" x14ac:dyDescent="0.25">
      <c r="A12" s="18" t="s">
        <v>18</v>
      </c>
      <c r="B12" s="16">
        <v>45</v>
      </c>
      <c r="C12" s="16">
        <v>94767</v>
      </c>
      <c r="D12" s="16">
        <v>40</v>
      </c>
      <c r="E12" s="16">
        <v>40200</v>
      </c>
      <c r="F12" s="16">
        <v>85</v>
      </c>
      <c r="G12" s="16">
        <v>134967</v>
      </c>
    </row>
    <row r="13" spans="1:7" x14ac:dyDescent="0.25">
      <c r="A13" s="18" t="s">
        <v>19</v>
      </c>
      <c r="B13" s="16">
        <v>26</v>
      </c>
      <c r="C13" s="16">
        <v>91729</v>
      </c>
      <c r="D13" s="16">
        <v>37</v>
      </c>
      <c r="E13" s="16">
        <v>39589</v>
      </c>
      <c r="F13" s="16">
        <v>63</v>
      </c>
      <c r="G13" s="16">
        <v>131318</v>
      </c>
    </row>
    <row r="14" spans="1:7" x14ac:dyDescent="0.25">
      <c r="A14" s="18" t="s">
        <v>20</v>
      </c>
      <c r="B14" s="16">
        <v>5</v>
      </c>
      <c r="C14" s="16">
        <v>8401</v>
      </c>
      <c r="D14" s="16">
        <v>50</v>
      </c>
      <c r="E14" s="16">
        <v>23353</v>
      </c>
      <c r="F14" s="16">
        <v>55</v>
      </c>
      <c r="G14" s="16">
        <v>31754</v>
      </c>
    </row>
    <row r="15" spans="1:7" x14ac:dyDescent="0.25">
      <c r="A15" s="15" t="s">
        <v>21</v>
      </c>
      <c r="B15" s="16">
        <v>3</v>
      </c>
      <c r="C15" s="16">
        <v>4216</v>
      </c>
      <c r="D15" s="16">
        <v>122</v>
      </c>
      <c r="E15" s="16">
        <v>70299</v>
      </c>
      <c r="F15" s="16">
        <v>125</v>
      </c>
      <c r="G15" s="16">
        <v>74515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52</v>
      </c>
      <c r="E16" s="16">
        <v>24406</v>
      </c>
      <c r="F16" s="16">
        <v>52</v>
      </c>
      <c r="G16" s="16">
        <v>24406</v>
      </c>
    </row>
    <row r="17" spans="1:11" x14ac:dyDescent="0.25">
      <c r="A17" s="18" t="s">
        <v>23</v>
      </c>
      <c r="B17" s="16">
        <v>2</v>
      </c>
      <c r="C17" s="16">
        <v>2728</v>
      </c>
      <c r="D17" s="16">
        <v>16</v>
      </c>
      <c r="E17" s="16">
        <v>22260</v>
      </c>
      <c r="F17" s="16">
        <v>18</v>
      </c>
      <c r="G17" s="16">
        <v>24988</v>
      </c>
    </row>
    <row r="18" spans="1:11" x14ac:dyDescent="0.25">
      <c r="A18" s="18" t="s">
        <v>24</v>
      </c>
      <c r="B18" s="16">
        <v>1</v>
      </c>
      <c r="C18" s="16">
        <v>1488</v>
      </c>
      <c r="D18" s="16">
        <v>54</v>
      </c>
      <c r="E18" s="16">
        <v>23633</v>
      </c>
      <c r="F18" s="16">
        <v>55</v>
      </c>
      <c r="G18" s="16">
        <v>25121</v>
      </c>
    </row>
    <row r="19" spans="1:11" x14ac:dyDescent="0.25">
      <c r="A19" s="15" t="s">
        <v>25</v>
      </c>
      <c r="B19" s="16">
        <v>12</v>
      </c>
      <c r="C19" s="16">
        <v>19964</v>
      </c>
      <c r="D19" s="16">
        <v>58</v>
      </c>
      <c r="E19" s="16">
        <v>26861</v>
      </c>
      <c r="F19" s="16">
        <v>70</v>
      </c>
      <c r="G19" s="16">
        <v>46825</v>
      </c>
    </row>
    <row r="20" spans="1:11" ht="18" x14ac:dyDescent="0.25">
      <c r="A20" s="15" t="s">
        <v>26</v>
      </c>
      <c r="B20" s="16">
        <v>43</v>
      </c>
      <c r="C20" s="16">
        <v>92519</v>
      </c>
      <c r="D20" s="16">
        <v>217</v>
      </c>
      <c r="E20" s="16">
        <v>129865</v>
      </c>
      <c r="F20" s="16">
        <v>260</v>
      </c>
      <c r="G20" s="16">
        <v>222384</v>
      </c>
      <c r="J20" s="5"/>
    </row>
    <row r="21" spans="1:11" x14ac:dyDescent="0.25">
      <c r="A21" s="18" t="s">
        <v>27</v>
      </c>
      <c r="B21" s="16">
        <v>25</v>
      </c>
      <c r="C21" s="16">
        <v>56745</v>
      </c>
      <c r="D21" s="16">
        <v>94</v>
      </c>
      <c r="E21" s="16">
        <v>69851</v>
      </c>
      <c r="F21" s="16">
        <v>119</v>
      </c>
      <c r="G21" s="16">
        <v>126596</v>
      </c>
    </row>
    <row r="22" spans="1:11" x14ac:dyDescent="0.25">
      <c r="A22" s="18" t="s">
        <v>28</v>
      </c>
      <c r="B22" s="16">
        <v>1</v>
      </c>
      <c r="C22" s="16">
        <v>775</v>
      </c>
      <c r="D22" s="16">
        <v>51</v>
      </c>
      <c r="E22" s="16">
        <v>18783</v>
      </c>
      <c r="F22" s="16">
        <v>52</v>
      </c>
      <c r="G22" s="16">
        <v>19558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34</v>
      </c>
      <c r="E23" s="16">
        <v>14832</v>
      </c>
      <c r="F23" s="16">
        <v>34</v>
      </c>
      <c r="G23" s="16">
        <v>14832</v>
      </c>
    </row>
    <row r="24" spans="1:11" ht="18" x14ac:dyDescent="0.25">
      <c r="A24" s="18" t="s">
        <v>30</v>
      </c>
      <c r="B24" s="16">
        <v>17</v>
      </c>
      <c r="C24" s="16">
        <v>34999</v>
      </c>
      <c r="D24" s="16">
        <v>36</v>
      </c>
      <c r="E24" s="16">
        <v>26019</v>
      </c>
      <c r="F24" s="16">
        <v>53</v>
      </c>
      <c r="G24" s="16">
        <v>61018</v>
      </c>
      <c r="K24" s="5" t="s">
        <v>42</v>
      </c>
    </row>
    <row r="25" spans="1:11" x14ac:dyDescent="0.25">
      <c r="A25" s="15" t="s">
        <v>31</v>
      </c>
      <c r="B25" s="16">
        <v>153</v>
      </c>
      <c r="C25" s="16">
        <v>344485</v>
      </c>
      <c r="D25" s="16">
        <v>690</v>
      </c>
      <c r="E25" s="16">
        <v>410276</v>
      </c>
      <c r="F25" s="16">
        <v>843</v>
      </c>
      <c r="G25" s="16">
        <v>754761</v>
      </c>
    </row>
    <row r="26" spans="1:11" x14ac:dyDescent="0.25">
      <c r="A26" s="18" t="s">
        <v>32</v>
      </c>
      <c r="B26" s="16">
        <v>29</v>
      </c>
      <c r="C26" s="16">
        <v>64028</v>
      </c>
      <c r="D26" s="16">
        <v>196</v>
      </c>
      <c r="E26" s="16">
        <v>124952</v>
      </c>
      <c r="F26" s="16">
        <v>225</v>
      </c>
      <c r="G26" s="16">
        <v>188980</v>
      </c>
    </row>
    <row r="27" spans="1:11" x14ac:dyDescent="0.25">
      <c r="A27" s="18" t="s">
        <v>33</v>
      </c>
      <c r="B27" s="16">
        <v>124</v>
      </c>
      <c r="C27" s="16">
        <v>280457</v>
      </c>
      <c r="D27" s="16">
        <v>494</v>
      </c>
      <c r="E27" s="16">
        <v>285324</v>
      </c>
      <c r="F27" s="16">
        <v>618</v>
      </c>
      <c r="G27" s="16">
        <v>565781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17546</v>
      </c>
      <c r="D29" s="16">
        <v>10</v>
      </c>
      <c r="E29" s="16">
        <v>7053</v>
      </c>
      <c r="F29" s="16">
        <v>20</v>
      </c>
      <c r="G29" s="16">
        <v>24599</v>
      </c>
    </row>
    <row r="30" spans="1:11" x14ac:dyDescent="0.25">
      <c r="A30" s="18" t="s">
        <v>36</v>
      </c>
      <c r="B30" s="16">
        <v>66</v>
      </c>
      <c r="C30" s="16">
        <v>177227</v>
      </c>
      <c r="D30" s="16">
        <v>69</v>
      </c>
      <c r="E30" s="16">
        <v>77053</v>
      </c>
      <c r="F30" s="16">
        <v>135</v>
      </c>
      <c r="G30" s="16">
        <v>254280</v>
      </c>
    </row>
    <row r="31" spans="1:11" x14ac:dyDescent="0.25">
      <c r="A31" s="18" t="s">
        <v>37</v>
      </c>
      <c r="B31" s="16">
        <v>17</v>
      </c>
      <c r="C31" s="16">
        <v>34999</v>
      </c>
      <c r="D31" s="16">
        <v>27</v>
      </c>
      <c r="E31" s="16">
        <v>21734</v>
      </c>
      <c r="F31" s="16">
        <v>44</v>
      </c>
      <c r="G31" s="16">
        <v>56733</v>
      </c>
    </row>
    <row r="32" spans="1:11" x14ac:dyDescent="0.25">
      <c r="A32" s="18" t="s">
        <v>38</v>
      </c>
      <c r="B32" s="16">
        <v>18</v>
      </c>
      <c r="C32" s="16">
        <v>35774</v>
      </c>
      <c r="D32" s="16">
        <v>92</v>
      </c>
      <c r="E32" s="16">
        <v>49241</v>
      </c>
      <c r="F32" s="16">
        <v>110</v>
      </c>
      <c r="G32" s="16">
        <v>85015</v>
      </c>
    </row>
    <row r="33" spans="1:7" x14ac:dyDescent="0.25">
      <c r="A33" s="18" t="s">
        <v>39</v>
      </c>
      <c r="B33" s="16">
        <v>25</v>
      </c>
      <c r="C33" s="16">
        <v>56745</v>
      </c>
      <c r="D33" s="16">
        <v>125</v>
      </c>
      <c r="E33" s="16">
        <v>80624</v>
      </c>
      <c r="F33" s="16">
        <v>150</v>
      </c>
      <c r="G33" s="16">
        <v>137369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6710</v>
      </c>
      <c r="C5" s="90">
        <v>5797</v>
      </c>
      <c r="D5" s="107">
        <v>-0.1360655737704918</v>
      </c>
    </row>
    <row r="6" spans="1:4" s="93" customFormat="1" ht="18" x14ac:dyDescent="0.45">
      <c r="A6" s="95" t="s">
        <v>147</v>
      </c>
      <c r="B6" s="90">
        <v>6178</v>
      </c>
      <c r="C6" s="90">
        <v>5079</v>
      </c>
      <c r="D6" s="107">
        <v>-0.17788928455810943</v>
      </c>
    </row>
    <row r="7" spans="1:4" s="93" customFormat="1" ht="18" x14ac:dyDescent="0.45">
      <c r="A7" s="95" t="s">
        <v>148</v>
      </c>
      <c r="B7" s="90">
        <v>532</v>
      </c>
      <c r="C7" s="90">
        <v>717</v>
      </c>
      <c r="D7" s="107">
        <v>0.34774436090225563</v>
      </c>
    </row>
    <row r="8" spans="1:4" s="93" customFormat="1" x14ac:dyDescent="0.45">
      <c r="A8" s="96" t="s">
        <v>149</v>
      </c>
      <c r="B8" s="90">
        <v>439</v>
      </c>
      <c r="C8" s="90">
        <v>584</v>
      </c>
      <c r="D8" s="107">
        <v>0.33029612756264237</v>
      </c>
    </row>
    <row r="9" spans="1:4" s="93" customFormat="1" x14ac:dyDescent="0.45">
      <c r="A9" s="97" t="s">
        <v>150</v>
      </c>
      <c r="B9" s="90">
        <v>20</v>
      </c>
      <c r="C9" s="90">
        <v>11</v>
      </c>
      <c r="D9" s="107">
        <v>-0.45</v>
      </c>
    </row>
    <row r="10" spans="1:4" s="93" customFormat="1" x14ac:dyDescent="0.45">
      <c r="A10" s="97" t="s">
        <v>151</v>
      </c>
      <c r="B10" s="90">
        <v>24</v>
      </c>
      <c r="C10" s="90">
        <v>23</v>
      </c>
      <c r="D10" s="107">
        <v>-4.1666666666666664E-2</v>
      </c>
    </row>
    <row r="11" spans="1:4" s="93" customFormat="1" x14ac:dyDescent="0.45">
      <c r="A11" s="97" t="s">
        <v>152</v>
      </c>
      <c r="B11" s="90">
        <v>137</v>
      </c>
      <c r="C11" s="90">
        <v>199</v>
      </c>
      <c r="D11" s="107">
        <v>0.45255474452554745</v>
      </c>
    </row>
    <row r="12" spans="1:4" s="93" customFormat="1" x14ac:dyDescent="0.45">
      <c r="A12" s="97" t="s">
        <v>153</v>
      </c>
      <c r="B12" s="90">
        <v>38</v>
      </c>
      <c r="C12" s="90">
        <v>56</v>
      </c>
      <c r="D12" s="107">
        <v>0.47368421052631576</v>
      </c>
    </row>
    <row r="13" spans="1:4" s="93" customFormat="1" x14ac:dyDescent="0.45">
      <c r="A13" s="97" t="s">
        <v>154</v>
      </c>
      <c r="B13" s="90">
        <v>27</v>
      </c>
      <c r="C13" s="90">
        <v>22</v>
      </c>
      <c r="D13" s="107">
        <v>-0.18518518518518517</v>
      </c>
    </row>
    <row r="14" spans="1:4" s="93" customFormat="1" x14ac:dyDescent="0.45">
      <c r="A14" s="97" t="s">
        <v>155</v>
      </c>
      <c r="B14" s="90">
        <v>128</v>
      </c>
      <c r="C14" s="90">
        <v>184</v>
      </c>
      <c r="D14" s="107">
        <v>0.4375</v>
      </c>
    </row>
    <row r="15" spans="1:4" s="93" customFormat="1" x14ac:dyDescent="0.45">
      <c r="A15" s="97" t="s">
        <v>156</v>
      </c>
      <c r="B15" s="90">
        <v>10</v>
      </c>
      <c r="C15" s="90">
        <v>8</v>
      </c>
      <c r="D15" s="107">
        <v>-0.2</v>
      </c>
    </row>
    <row r="16" spans="1:4" s="93" customFormat="1" x14ac:dyDescent="0.45">
      <c r="A16" s="96" t="s">
        <v>157</v>
      </c>
      <c r="B16" s="90">
        <v>43</v>
      </c>
      <c r="C16" s="90">
        <v>55</v>
      </c>
      <c r="D16" s="107">
        <v>0.27906976744186046</v>
      </c>
    </row>
    <row r="17" spans="1:4" s="93" customFormat="1" x14ac:dyDescent="0.45">
      <c r="A17" s="97" t="s">
        <v>158</v>
      </c>
      <c r="B17" s="90">
        <v>26</v>
      </c>
      <c r="C17" s="90">
        <v>15</v>
      </c>
      <c r="D17" s="107">
        <v>-0.42307692307692307</v>
      </c>
    </row>
    <row r="18" spans="1:4" s="93" customFormat="1" x14ac:dyDescent="0.45">
      <c r="A18" s="98" t="s">
        <v>159</v>
      </c>
      <c r="B18" s="90">
        <v>44</v>
      </c>
      <c r="C18" s="90">
        <v>74</v>
      </c>
      <c r="D18" s="107">
        <v>0.68181818181818177</v>
      </c>
    </row>
    <row r="19" spans="1:4" s="93" customFormat="1" x14ac:dyDescent="0.45">
      <c r="A19" s="97" t="s">
        <v>160</v>
      </c>
      <c r="B19" s="90">
        <v>4</v>
      </c>
      <c r="C19" s="90">
        <v>23</v>
      </c>
      <c r="D19" s="107">
        <v>4.75</v>
      </c>
    </row>
    <row r="20" spans="1:4" s="93" customFormat="1" x14ac:dyDescent="0.45">
      <c r="A20" s="97" t="s">
        <v>161</v>
      </c>
      <c r="B20" s="90">
        <v>2</v>
      </c>
      <c r="C20" s="90">
        <v>1</v>
      </c>
      <c r="D20" s="107">
        <v>-0.5</v>
      </c>
    </row>
    <row r="21" spans="1:4" s="93" customFormat="1" x14ac:dyDescent="0.45">
      <c r="A21" s="97" t="s">
        <v>162</v>
      </c>
      <c r="B21" s="90">
        <v>2</v>
      </c>
      <c r="C21" s="90">
        <v>2</v>
      </c>
      <c r="D21" s="107">
        <v>0</v>
      </c>
    </row>
    <row r="22" spans="1:4" s="93" customFormat="1" x14ac:dyDescent="0.45">
      <c r="A22" s="96" t="s">
        <v>163</v>
      </c>
      <c r="B22" s="90">
        <v>6</v>
      </c>
      <c r="C22" s="90">
        <v>4</v>
      </c>
      <c r="D22" s="107">
        <v>-0.33333333333333331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24425</v>
      </c>
      <c r="C5" s="90">
        <v>23886</v>
      </c>
      <c r="D5" s="107">
        <v>-2.2067553735926306E-2</v>
      </c>
    </row>
    <row r="6" spans="1:4" s="93" customFormat="1" ht="18" x14ac:dyDescent="0.45">
      <c r="A6" s="95" t="s">
        <v>147</v>
      </c>
      <c r="B6" s="90">
        <v>22826</v>
      </c>
      <c r="C6" s="90">
        <v>22429</v>
      </c>
      <c r="D6" s="107">
        <v>-1.7392447209322703E-2</v>
      </c>
    </row>
    <row r="7" spans="1:4" s="93" customFormat="1" ht="18" x14ac:dyDescent="0.45">
      <c r="A7" s="95" t="s">
        <v>148</v>
      </c>
      <c r="B7" s="90">
        <v>1599</v>
      </c>
      <c r="C7" s="90">
        <v>1457</v>
      </c>
      <c r="D7" s="107">
        <v>-8.8805503439649783E-2</v>
      </c>
    </row>
    <row r="8" spans="1:4" s="93" customFormat="1" x14ac:dyDescent="0.45">
      <c r="A8" s="96" t="s">
        <v>149</v>
      </c>
      <c r="B8" s="90">
        <v>1320</v>
      </c>
      <c r="C8" s="90">
        <v>1038</v>
      </c>
      <c r="D8" s="107">
        <v>-0.21363636363636362</v>
      </c>
    </row>
    <row r="9" spans="1:4" s="93" customFormat="1" x14ac:dyDescent="0.45">
      <c r="A9" s="97" t="s">
        <v>150</v>
      </c>
      <c r="B9" s="90">
        <v>150</v>
      </c>
      <c r="C9" s="90">
        <v>93</v>
      </c>
      <c r="D9" s="107">
        <v>-0.38</v>
      </c>
    </row>
    <row r="10" spans="1:4" s="93" customFormat="1" x14ac:dyDescent="0.45">
      <c r="A10" s="97" t="s">
        <v>151</v>
      </c>
      <c r="B10" s="90">
        <v>58</v>
      </c>
      <c r="C10" s="90">
        <v>124</v>
      </c>
      <c r="D10" s="107">
        <v>1.1379310344827587</v>
      </c>
    </row>
    <row r="11" spans="1:4" s="93" customFormat="1" x14ac:dyDescent="0.45">
      <c r="A11" s="97" t="s">
        <v>152</v>
      </c>
      <c r="B11" s="90">
        <v>326</v>
      </c>
      <c r="C11" s="90">
        <v>172</v>
      </c>
      <c r="D11" s="107">
        <v>-0.47239263803680981</v>
      </c>
    </row>
    <row r="12" spans="1:4" s="93" customFormat="1" x14ac:dyDescent="0.45">
      <c r="A12" s="97" t="s">
        <v>153</v>
      </c>
      <c r="B12" s="90">
        <v>116</v>
      </c>
      <c r="C12" s="90">
        <v>117</v>
      </c>
      <c r="D12" s="107">
        <v>8.6206896551724137E-3</v>
      </c>
    </row>
    <row r="13" spans="1:4" s="93" customFormat="1" x14ac:dyDescent="0.45">
      <c r="A13" s="97" t="s">
        <v>154</v>
      </c>
      <c r="B13" s="90">
        <v>48</v>
      </c>
      <c r="C13" s="90">
        <v>55</v>
      </c>
      <c r="D13" s="107">
        <v>0.14583333333333334</v>
      </c>
    </row>
    <row r="14" spans="1:4" s="93" customFormat="1" x14ac:dyDescent="0.45">
      <c r="A14" s="97" t="s">
        <v>155</v>
      </c>
      <c r="B14" s="90">
        <v>383</v>
      </c>
      <c r="C14" s="90">
        <v>215</v>
      </c>
      <c r="D14" s="107">
        <v>-0.43864229765013057</v>
      </c>
    </row>
    <row r="15" spans="1:4" s="93" customFormat="1" x14ac:dyDescent="0.45">
      <c r="A15" s="97" t="s">
        <v>156</v>
      </c>
      <c r="B15" s="90">
        <v>53</v>
      </c>
      <c r="C15" s="90">
        <v>37</v>
      </c>
      <c r="D15" s="107">
        <v>-0.30188679245283018</v>
      </c>
    </row>
    <row r="16" spans="1:4" s="93" customFormat="1" x14ac:dyDescent="0.45">
      <c r="A16" s="96" t="s">
        <v>157</v>
      </c>
      <c r="B16" s="90">
        <v>122</v>
      </c>
      <c r="C16" s="90">
        <v>223</v>
      </c>
      <c r="D16" s="107">
        <v>0.82786885245901642</v>
      </c>
    </row>
    <row r="17" spans="1:4" s="93" customFormat="1" x14ac:dyDescent="0.45">
      <c r="A17" s="97" t="s">
        <v>158</v>
      </c>
      <c r="B17" s="90">
        <v>64</v>
      </c>
      <c r="C17" s="90">
        <v>84</v>
      </c>
      <c r="D17" s="107">
        <v>0.3125</v>
      </c>
    </row>
    <row r="18" spans="1:4" s="93" customFormat="1" x14ac:dyDescent="0.45">
      <c r="A18" s="98" t="s">
        <v>159</v>
      </c>
      <c r="B18" s="90">
        <v>121</v>
      </c>
      <c r="C18" s="90">
        <v>161</v>
      </c>
      <c r="D18" s="107">
        <v>0.33057851239669422</v>
      </c>
    </row>
    <row r="19" spans="1:4" s="93" customFormat="1" x14ac:dyDescent="0.45">
      <c r="A19" s="97" t="s">
        <v>160</v>
      </c>
      <c r="B19" s="90">
        <v>15</v>
      </c>
      <c r="C19" s="90">
        <v>14</v>
      </c>
      <c r="D19" s="107">
        <v>-6.6666666666666666E-2</v>
      </c>
    </row>
    <row r="20" spans="1:4" s="93" customFormat="1" x14ac:dyDescent="0.45">
      <c r="A20" s="97" t="s">
        <v>161</v>
      </c>
      <c r="B20" s="90">
        <v>9</v>
      </c>
      <c r="C20" s="90">
        <v>60</v>
      </c>
      <c r="D20" s="107">
        <v>5.666666666666667</v>
      </c>
    </row>
    <row r="21" spans="1:4" s="93" customFormat="1" x14ac:dyDescent="0.45">
      <c r="A21" s="97" t="s">
        <v>162</v>
      </c>
      <c r="B21" s="90">
        <v>8</v>
      </c>
      <c r="C21" s="90">
        <v>33</v>
      </c>
      <c r="D21" s="107">
        <v>3.125</v>
      </c>
    </row>
    <row r="22" spans="1:4" s="93" customFormat="1" x14ac:dyDescent="0.45">
      <c r="A22" s="96" t="s">
        <v>163</v>
      </c>
      <c r="B22" s="90">
        <v>36</v>
      </c>
      <c r="C22" s="90">
        <v>36</v>
      </c>
      <c r="D22" s="107">
        <v>0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185331</v>
      </c>
      <c r="C5" s="90">
        <v>195253</v>
      </c>
      <c r="D5" s="107">
        <v>5.3536645245533664E-2</v>
      </c>
    </row>
    <row r="6" spans="1:4" s="93" customFormat="1" ht="18" x14ac:dyDescent="0.45">
      <c r="A6" s="95" t="s">
        <v>147</v>
      </c>
      <c r="B6" s="90">
        <v>170740</v>
      </c>
      <c r="C6" s="90">
        <v>175983</v>
      </c>
      <c r="D6" s="107">
        <v>3.0707508492444652E-2</v>
      </c>
    </row>
    <row r="7" spans="1:4" s="93" customFormat="1" ht="18" x14ac:dyDescent="0.45">
      <c r="A7" s="95" t="s">
        <v>148</v>
      </c>
      <c r="B7" s="90">
        <v>14591</v>
      </c>
      <c r="C7" s="90">
        <v>19271</v>
      </c>
      <c r="D7" s="107">
        <v>0.32074566513604275</v>
      </c>
    </row>
    <row r="8" spans="1:4" s="93" customFormat="1" x14ac:dyDescent="0.45">
      <c r="A8" s="96" t="s">
        <v>149</v>
      </c>
      <c r="B8" s="90">
        <v>11987</v>
      </c>
      <c r="C8" s="90">
        <v>14678</v>
      </c>
      <c r="D8" s="107">
        <v>0.22449320096771502</v>
      </c>
    </row>
    <row r="9" spans="1:4" s="93" customFormat="1" x14ac:dyDescent="0.45">
      <c r="A9" s="97" t="s">
        <v>150</v>
      </c>
      <c r="B9" s="90">
        <v>964</v>
      </c>
      <c r="C9" s="90">
        <v>824</v>
      </c>
      <c r="D9" s="107">
        <v>-0.14522821576763487</v>
      </c>
    </row>
    <row r="10" spans="1:4" s="93" customFormat="1" x14ac:dyDescent="0.45">
      <c r="A10" s="97" t="s">
        <v>151</v>
      </c>
      <c r="B10" s="90">
        <v>718</v>
      </c>
      <c r="C10" s="90">
        <v>1144</v>
      </c>
      <c r="D10" s="107">
        <v>0.59331476323119781</v>
      </c>
    </row>
    <row r="11" spans="1:4" s="93" customFormat="1" x14ac:dyDescent="0.45">
      <c r="A11" s="97" t="s">
        <v>152</v>
      </c>
      <c r="B11" s="90">
        <v>3999</v>
      </c>
      <c r="C11" s="90">
        <v>4663</v>
      </c>
      <c r="D11" s="107">
        <v>0.1660415103775944</v>
      </c>
    </row>
    <row r="12" spans="1:4" s="93" customFormat="1" x14ac:dyDescent="0.45">
      <c r="A12" s="97" t="s">
        <v>153</v>
      </c>
      <c r="B12" s="90">
        <v>907</v>
      </c>
      <c r="C12" s="90">
        <v>1474</v>
      </c>
      <c r="D12" s="107">
        <v>0.6251378169790518</v>
      </c>
    </row>
    <row r="13" spans="1:4" s="93" customFormat="1" x14ac:dyDescent="0.45">
      <c r="A13" s="97" t="s">
        <v>154</v>
      </c>
      <c r="B13" s="90">
        <v>466</v>
      </c>
      <c r="C13" s="90">
        <v>744</v>
      </c>
      <c r="D13" s="107">
        <v>0.59656652360515017</v>
      </c>
    </row>
    <row r="14" spans="1:4" s="93" customFormat="1" x14ac:dyDescent="0.45">
      <c r="A14" s="97" t="s">
        <v>155</v>
      </c>
      <c r="B14" s="90">
        <v>2334</v>
      </c>
      <c r="C14" s="90">
        <v>2559</v>
      </c>
      <c r="D14" s="107">
        <v>9.6401028277634956E-2</v>
      </c>
    </row>
    <row r="15" spans="1:4" s="93" customFormat="1" x14ac:dyDescent="0.45">
      <c r="A15" s="97" t="s">
        <v>156</v>
      </c>
      <c r="B15" s="90">
        <v>447</v>
      </c>
      <c r="C15" s="90">
        <v>501</v>
      </c>
      <c r="D15" s="107">
        <v>0.12080536912751678</v>
      </c>
    </row>
    <row r="16" spans="1:4" s="93" customFormat="1" x14ac:dyDescent="0.45">
      <c r="A16" s="96" t="s">
        <v>157</v>
      </c>
      <c r="B16" s="90">
        <v>1357</v>
      </c>
      <c r="C16" s="90">
        <v>2477</v>
      </c>
      <c r="D16" s="107">
        <v>0.82535003684598374</v>
      </c>
    </row>
    <row r="17" spans="1:4" s="93" customFormat="1" x14ac:dyDescent="0.45">
      <c r="A17" s="97" t="s">
        <v>158</v>
      </c>
      <c r="B17" s="90">
        <v>886</v>
      </c>
      <c r="C17" s="90">
        <v>1322</v>
      </c>
      <c r="D17" s="107">
        <v>0.49209932279909707</v>
      </c>
    </row>
    <row r="18" spans="1:4" s="93" customFormat="1" x14ac:dyDescent="0.45">
      <c r="A18" s="98" t="s">
        <v>159</v>
      </c>
      <c r="B18" s="90">
        <v>923</v>
      </c>
      <c r="C18" s="90">
        <v>1607</v>
      </c>
      <c r="D18" s="107">
        <v>0.74106175514626216</v>
      </c>
    </row>
    <row r="19" spans="1:4" s="93" customFormat="1" x14ac:dyDescent="0.45">
      <c r="A19" s="97" t="s">
        <v>160</v>
      </c>
      <c r="B19" s="90">
        <v>270</v>
      </c>
      <c r="C19" s="90">
        <v>565</v>
      </c>
      <c r="D19" s="107">
        <v>1.0925925925925926</v>
      </c>
    </row>
    <row r="20" spans="1:4" s="93" customFormat="1" x14ac:dyDescent="0.45">
      <c r="A20" s="97" t="s">
        <v>161</v>
      </c>
      <c r="B20" s="90">
        <v>179</v>
      </c>
      <c r="C20" s="90">
        <v>423</v>
      </c>
      <c r="D20" s="107">
        <v>1.3631284916201116</v>
      </c>
    </row>
    <row r="21" spans="1:4" s="93" customFormat="1" x14ac:dyDescent="0.45">
      <c r="A21" s="97" t="s">
        <v>162</v>
      </c>
      <c r="B21" s="90">
        <v>99</v>
      </c>
      <c r="C21" s="90">
        <v>64</v>
      </c>
      <c r="D21" s="107">
        <v>-0.35353535353535354</v>
      </c>
    </row>
    <row r="22" spans="1:4" s="93" customFormat="1" x14ac:dyDescent="0.45">
      <c r="A22" s="96" t="s">
        <v>163</v>
      </c>
      <c r="B22" s="90">
        <v>324</v>
      </c>
      <c r="C22" s="90">
        <v>509</v>
      </c>
      <c r="D22" s="107">
        <v>0.57098765432098764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1517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10931</v>
      </c>
      <c r="C5" s="90">
        <v>11546</v>
      </c>
      <c r="D5" s="107">
        <v>5.6262007135669201E-2</v>
      </c>
    </row>
    <row r="6" spans="1:4" s="93" customFormat="1" ht="18" x14ac:dyDescent="0.45">
      <c r="A6" s="95" t="s">
        <v>147</v>
      </c>
      <c r="B6" s="90">
        <v>10030</v>
      </c>
      <c r="C6" s="90">
        <v>10821</v>
      </c>
      <c r="D6" s="107">
        <v>7.8863409770687939E-2</v>
      </c>
    </row>
    <row r="7" spans="1:4" s="93" customFormat="1" ht="18" x14ac:dyDescent="0.45">
      <c r="A7" s="95" t="s">
        <v>148</v>
      </c>
      <c r="B7" s="90">
        <v>901</v>
      </c>
      <c r="C7" s="90">
        <v>725</v>
      </c>
      <c r="D7" s="107">
        <v>-0.19533851276359601</v>
      </c>
    </row>
    <row r="8" spans="1:4" s="93" customFormat="1" x14ac:dyDescent="0.45">
      <c r="A8" s="96" t="s">
        <v>149</v>
      </c>
      <c r="B8" s="90">
        <v>755</v>
      </c>
      <c r="C8" s="90">
        <v>636</v>
      </c>
      <c r="D8" s="107">
        <v>-0.15761589403973511</v>
      </c>
    </row>
    <row r="9" spans="1:4" s="93" customFormat="1" x14ac:dyDescent="0.45">
      <c r="A9" s="97" t="s">
        <v>150</v>
      </c>
      <c r="B9" s="90">
        <v>83</v>
      </c>
      <c r="C9" s="90">
        <v>51</v>
      </c>
      <c r="D9" s="107">
        <v>-0.38554216867469882</v>
      </c>
    </row>
    <row r="10" spans="1:4" s="93" customFormat="1" x14ac:dyDescent="0.45">
      <c r="A10" s="97" t="s">
        <v>151</v>
      </c>
      <c r="B10" s="90">
        <v>47</v>
      </c>
      <c r="C10" s="90">
        <v>46</v>
      </c>
      <c r="D10" s="107">
        <v>-2.1276595744680851E-2</v>
      </c>
    </row>
    <row r="11" spans="1:4" s="93" customFormat="1" x14ac:dyDescent="0.45">
      <c r="A11" s="97" t="s">
        <v>152</v>
      </c>
      <c r="B11" s="90">
        <v>197</v>
      </c>
      <c r="C11" s="90">
        <v>142</v>
      </c>
      <c r="D11" s="107">
        <v>-0.27918781725888325</v>
      </c>
    </row>
    <row r="12" spans="1:4" s="93" customFormat="1" x14ac:dyDescent="0.45">
      <c r="A12" s="97" t="s">
        <v>153</v>
      </c>
      <c r="B12" s="90">
        <v>57</v>
      </c>
      <c r="C12" s="90">
        <v>69</v>
      </c>
      <c r="D12" s="107">
        <v>0.21052631578947367</v>
      </c>
    </row>
    <row r="13" spans="1:4" s="93" customFormat="1" x14ac:dyDescent="0.45">
      <c r="A13" s="97" t="s">
        <v>154</v>
      </c>
      <c r="B13" s="90">
        <v>27</v>
      </c>
      <c r="C13" s="90">
        <v>34</v>
      </c>
      <c r="D13" s="107">
        <v>0.25925925925925924</v>
      </c>
    </row>
    <row r="14" spans="1:4" s="93" customFormat="1" x14ac:dyDescent="0.45">
      <c r="A14" s="97" t="s">
        <v>155</v>
      </c>
      <c r="B14" s="90">
        <v>180</v>
      </c>
      <c r="C14" s="90">
        <v>86</v>
      </c>
      <c r="D14" s="107">
        <v>-0.52222222222222225</v>
      </c>
    </row>
    <row r="15" spans="1:4" s="93" customFormat="1" x14ac:dyDescent="0.45">
      <c r="A15" s="97" t="s">
        <v>156</v>
      </c>
      <c r="B15" s="90">
        <v>28</v>
      </c>
      <c r="C15" s="90">
        <v>40</v>
      </c>
      <c r="D15" s="107">
        <v>0.42857142857142855</v>
      </c>
    </row>
    <row r="16" spans="1:4" s="93" customFormat="1" x14ac:dyDescent="0.45">
      <c r="A16" s="96" t="s">
        <v>157</v>
      </c>
      <c r="B16" s="90">
        <v>101</v>
      </c>
      <c r="C16" s="90">
        <v>73</v>
      </c>
      <c r="D16" s="107">
        <v>-0.27722772277227725</v>
      </c>
    </row>
    <row r="17" spans="1:4" s="93" customFormat="1" x14ac:dyDescent="0.45">
      <c r="A17" s="97" t="s">
        <v>158</v>
      </c>
      <c r="B17" s="90">
        <v>80</v>
      </c>
      <c r="C17" s="90">
        <v>62</v>
      </c>
      <c r="D17" s="107">
        <v>-0.22500000000000001</v>
      </c>
    </row>
    <row r="18" spans="1:4" s="93" customFormat="1" x14ac:dyDescent="0.45">
      <c r="A18" s="98" t="s">
        <v>159</v>
      </c>
      <c r="B18" s="90">
        <v>35</v>
      </c>
      <c r="C18" s="90">
        <v>10</v>
      </c>
      <c r="D18" s="107">
        <v>-0.7142857142857143</v>
      </c>
    </row>
    <row r="19" spans="1:4" s="93" customFormat="1" x14ac:dyDescent="0.45">
      <c r="A19" s="97" t="s">
        <v>160</v>
      </c>
      <c r="B19" s="90">
        <v>10</v>
      </c>
      <c r="C19" s="90">
        <v>5</v>
      </c>
      <c r="D19" s="107">
        <v>-0.5</v>
      </c>
    </row>
    <row r="20" spans="1:4" s="93" customFormat="1" x14ac:dyDescent="0.45">
      <c r="A20" s="97" t="s">
        <v>161</v>
      </c>
      <c r="B20" s="90">
        <v>3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7</v>
      </c>
      <c r="C21" s="90">
        <v>1</v>
      </c>
      <c r="D21" s="107">
        <v>-0.8571428571428571</v>
      </c>
    </row>
    <row r="22" spans="1:4" s="93" customFormat="1" x14ac:dyDescent="0.45">
      <c r="A22" s="96" t="s">
        <v>163</v>
      </c>
      <c r="B22" s="90">
        <v>10</v>
      </c>
      <c r="C22" s="90">
        <v>6</v>
      </c>
      <c r="D22" s="107">
        <v>-0.4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84405</v>
      </c>
      <c r="C5" s="90">
        <v>86996</v>
      </c>
      <c r="D5" s="107">
        <v>3.0697233576209942E-2</v>
      </c>
    </row>
    <row r="6" spans="1:4" s="93" customFormat="1" ht="18" x14ac:dyDescent="0.45">
      <c r="A6" s="95" t="s">
        <v>147</v>
      </c>
      <c r="B6" s="90">
        <v>79257</v>
      </c>
      <c r="C6" s="90">
        <v>81033</v>
      </c>
      <c r="D6" s="107">
        <v>2.2408115371512927E-2</v>
      </c>
    </row>
    <row r="7" spans="1:4" s="93" customFormat="1" ht="18" x14ac:dyDescent="0.45">
      <c r="A7" s="95" t="s">
        <v>148</v>
      </c>
      <c r="B7" s="90">
        <v>5148</v>
      </c>
      <c r="C7" s="90">
        <v>5963</v>
      </c>
      <c r="D7" s="107">
        <v>0.15831390831390832</v>
      </c>
    </row>
    <row r="8" spans="1:4" s="93" customFormat="1" x14ac:dyDescent="0.45">
      <c r="A8" s="96" t="s">
        <v>149</v>
      </c>
      <c r="B8" s="90">
        <v>4288</v>
      </c>
      <c r="C8" s="90">
        <v>4734</v>
      </c>
      <c r="D8" s="107">
        <v>0.10401119402985075</v>
      </c>
    </row>
    <row r="9" spans="1:4" s="93" customFormat="1" x14ac:dyDescent="0.45">
      <c r="A9" s="97" t="s">
        <v>150</v>
      </c>
      <c r="B9" s="90">
        <v>379</v>
      </c>
      <c r="C9" s="90">
        <v>347</v>
      </c>
      <c r="D9" s="107">
        <v>-8.4432717678100261E-2</v>
      </c>
    </row>
    <row r="10" spans="1:4" s="93" customFormat="1" x14ac:dyDescent="0.45">
      <c r="A10" s="97" t="s">
        <v>151</v>
      </c>
      <c r="B10" s="90">
        <v>233</v>
      </c>
      <c r="C10" s="90">
        <v>533</v>
      </c>
      <c r="D10" s="107">
        <v>1.2875536480686696</v>
      </c>
    </row>
    <row r="11" spans="1:4" s="93" customFormat="1" x14ac:dyDescent="0.45">
      <c r="A11" s="97" t="s">
        <v>152</v>
      </c>
      <c r="B11" s="90">
        <v>1154</v>
      </c>
      <c r="C11" s="90">
        <v>976</v>
      </c>
      <c r="D11" s="107">
        <v>-0.15424610051993068</v>
      </c>
    </row>
    <row r="12" spans="1:4" s="93" customFormat="1" x14ac:dyDescent="0.45">
      <c r="A12" s="97" t="s">
        <v>153</v>
      </c>
      <c r="B12" s="90">
        <v>293</v>
      </c>
      <c r="C12" s="90">
        <v>359</v>
      </c>
      <c r="D12" s="107">
        <v>0.22525597269624573</v>
      </c>
    </row>
    <row r="13" spans="1:4" s="93" customFormat="1" x14ac:dyDescent="0.45">
      <c r="A13" s="97" t="s">
        <v>154</v>
      </c>
      <c r="B13" s="90">
        <v>238</v>
      </c>
      <c r="C13" s="90">
        <v>146</v>
      </c>
      <c r="D13" s="107">
        <v>-0.38655462184873951</v>
      </c>
    </row>
    <row r="14" spans="1:4" s="93" customFormat="1" x14ac:dyDescent="0.45">
      <c r="A14" s="97" t="s">
        <v>155</v>
      </c>
      <c r="B14" s="90">
        <v>855</v>
      </c>
      <c r="C14" s="90">
        <v>934</v>
      </c>
      <c r="D14" s="107">
        <v>9.2397660818713451E-2</v>
      </c>
    </row>
    <row r="15" spans="1:4" s="93" customFormat="1" x14ac:dyDescent="0.45">
      <c r="A15" s="97" t="s">
        <v>156</v>
      </c>
      <c r="B15" s="90">
        <v>147</v>
      </c>
      <c r="C15" s="90">
        <v>120</v>
      </c>
      <c r="D15" s="107">
        <v>-0.18367346938775511</v>
      </c>
    </row>
    <row r="16" spans="1:4" s="93" customFormat="1" x14ac:dyDescent="0.45">
      <c r="A16" s="96" t="s">
        <v>157</v>
      </c>
      <c r="B16" s="90">
        <v>381</v>
      </c>
      <c r="C16" s="90">
        <v>684</v>
      </c>
      <c r="D16" s="107">
        <v>0.79527559055118113</v>
      </c>
    </row>
    <row r="17" spans="1:4" s="93" customFormat="1" x14ac:dyDescent="0.45">
      <c r="A17" s="97" t="s">
        <v>158</v>
      </c>
      <c r="B17" s="90">
        <v>236</v>
      </c>
      <c r="C17" s="90">
        <v>513</v>
      </c>
      <c r="D17" s="107">
        <v>1.173728813559322</v>
      </c>
    </row>
    <row r="18" spans="1:4" s="93" customFormat="1" x14ac:dyDescent="0.45">
      <c r="A18" s="98" t="s">
        <v>159</v>
      </c>
      <c r="B18" s="90">
        <v>301</v>
      </c>
      <c r="C18" s="90">
        <v>269</v>
      </c>
      <c r="D18" s="107">
        <v>-0.10631229235880399</v>
      </c>
    </row>
    <row r="19" spans="1:4" s="93" customFormat="1" x14ac:dyDescent="0.45">
      <c r="A19" s="97" t="s">
        <v>160</v>
      </c>
      <c r="B19" s="90">
        <v>62</v>
      </c>
      <c r="C19" s="90">
        <v>94</v>
      </c>
      <c r="D19" s="107">
        <v>0.5161290322580645</v>
      </c>
    </row>
    <row r="20" spans="1:4" s="93" customFormat="1" x14ac:dyDescent="0.45">
      <c r="A20" s="97" t="s">
        <v>161</v>
      </c>
      <c r="B20" s="90">
        <v>50</v>
      </c>
      <c r="C20" s="90">
        <v>97</v>
      </c>
      <c r="D20" s="107">
        <v>0.94</v>
      </c>
    </row>
    <row r="21" spans="1:4" s="93" customFormat="1" x14ac:dyDescent="0.45">
      <c r="A21" s="97" t="s">
        <v>162</v>
      </c>
      <c r="B21" s="90">
        <v>33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178</v>
      </c>
      <c r="C22" s="90">
        <v>276</v>
      </c>
      <c r="D22" s="107">
        <v>0.550561797752809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75368</v>
      </c>
      <c r="C5" s="90">
        <v>81603</v>
      </c>
      <c r="D5" s="107">
        <v>8.2727417471605988E-2</v>
      </c>
    </row>
    <row r="6" spans="1:4" s="93" customFormat="1" ht="18" x14ac:dyDescent="0.45">
      <c r="A6" s="95" t="s">
        <v>147</v>
      </c>
      <c r="B6" s="90">
        <v>67508</v>
      </c>
      <c r="C6" s="90">
        <v>70015</v>
      </c>
      <c r="D6" s="107">
        <v>3.7136339396812226E-2</v>
      </c>
    </row>
    <row r="7" spans="1:4" s="93" customFormat="1" ht="18" x14ac:dyDescent="0.45">
      <c r="A7" s="95" t="s">
        <v>148</v>
      </c>
      <c r="B7" s="90">
        <v>7860</v>
      </c>
      <c r="C7" s="90">
        <v>11589</v>
      </c>
      <c r="D7" s="107">
        <v>0.47442748091603054</v>
      </c>
    </row>
    <row r="8" spans="1:4" s="93" customFormat="1" x14ac:dyDescent="0.45">
      <c r="A8" s="96" t="s">
        <v>149</v>
      </c>
      <c r="B8" s="90">
        <v>6394</v>
      </c>
      <c r="C8" s="90">
        <v>8520</v>
      </c>
      <c r="D8" s="107">
        <v>0.33249921801689086</v>
      </c>
    </row>
    <row r="9" spans="1:4" s="93" customFormat="1" x14ac:dyDescent="0.45">
      <c r="A9" s="97" t="s">
        <v>150</v>
      </c>
      <c r="B9" s="90">
        <v>445</v>
      </c>
      <c r="C9" s="90">
        <v>384</v>
      </c>
      <c r="D9" s="107">
        <v>-0.13707865168539327</v>
      </c>
    </row>
    <row r="10" spans="1:4" s="93" customFormat="1" x14ac:dyDescent="0.45">
      <c r="A10" s="97" t="s">
        <v>151</v>
      </c>
      <c r="B10" s="90">
        <v>391</v>
      </c>
      <c r="C10" s="90">
        <v>494</v>
      </c>
      <c r="D10" s="107">
        <v>0.26342710997442453</v>
      </c>
    </row>
    <row r="11" spans="1:4" s="93" customFormat="1" x14ac:dyDescent="0.45">
      <c r="A11" s="97" t="s">
        <v>152</v>
      </c>
      <c r="B11" s="90">
        <v>2520</v>
      </c>
      <c r="C11" s="90">
        <v>3383</v>
      </c>
      <c r="D11" s="107">
        <v>0.34246031746031746</v>
      </c>
    </row>
    <row r="12" spans="1:4" s="93" customFormat="1" x14ac:dyDescent="0.45">
      <c r="A12" s="97" t="s">
        <v>153</v>
      </c>
      <c r="B12" s="90">
        <v>489</v>
      </c>
      <c r="C12" s="90">
        <v>954</v>
      </c>
      <c r="D12" s="107">
        <v>0.95092024539877296</v>
      </c>
    </row>
    <row r="13" spans="1:4" s="93" customFormat="1" x14ac:dyDescent="0.45">
      <c r="A13" s="97" t="s">
        <v>154</v>
      </c>
      <c r="B13" s="90">
        <v>178</v>
      </c>
      <c r="C13" s="90">
        <v>541</v>
      </c>
      <c r="D13" s="107">
        <v>2.0393258426966292</v>
      </c>
    </row>
    <row r="14" spans="1:4" s="93" customFormat="1" x14ac:dyDescent="0.45">
      <c r="A14" s="97" t="s">
        <v>155</v>
      </c>
      <c r="B14" s="90">
        <v>1148</v>
      </c>
      <c r="C14" s="90">
        <v>1412</v>
      </c>
      <c r="D14" s="107">
        <v>0.22996515679442509</v>
      </c>
    </row>
    <row r="15" spans="1:4" s="93" customFormat="1" x14ac:dyDescent="0.45">
      <c r="A15" s="97" t="s">
        <v>156</v>
      </c>
      <c r="B15" s="90">
        <v>246</v>
      </c>
      <c r="C15" s="90">
        <v>312</v>
      </c>
      <c r="D15" s="107">
        <v>0.26829268292682928</v>
      </c>
    </row>
    <row r="16" spans="1:4" s="93" customFormat="1" x14ac:dyDescent="0.45">
      <c r="A16" s="96" t="s">
        <v>157</v>
      </c>
      <c r="B16" s="90">
        <v>803</v>
      </c>
      <c r="C16" s="90">
        <v>1637</v>
      </c>
      <c r="D16" s="107">
        <v>1.0386052303860522</v>
      </c>
    </row>
    <row r="17" spans="1:4" s="93" customFormat="1" x14ac:dyDescent="0.45">
      <c r="A17" s="97" t="s">
        <v>158</v>
      </c>
      <c r="B17" s="90">
        <v>517</v>
      </c>
      <c r="C17" s="90">
        <v>712</v>
      </c>
      <c r="D17" s="107">
        <v>0.37717601547388779</v>
      </c>
    </row>
    <row r="18" spans="1:4" s="93" customFormat="1" x14ac:dyDescent="0.45">
      <c r="A18" s="98" t="s">
        <v>159</v>
      </c>
      <c r="B18" s="90">
        <v>535</v>
      </c>
      <c r="C18" s="90">
        <v>1222</v>
      </c>
      <c r="D18" s="107">
        <v>1.2841121495327104</v>
      </c>
    </row>
    <row r="19" spans="1:4" s="93" customFormat="1" x14ac:dyDescent="0.45">
      <c r="A19" s="97" t="s">
        <v>160</v>
      </c>
      <c r="B19" s="90">
        <v>196</v>
      </c>
      <c r="C19" s="90">
        <v>445</v>
      </c>
      <c r="D19" s="107">
        <v>1.2704081632653061</v>
      </c>
    </row>
    <row r="20" spans="1:4" s="93" customFormat="1" x14ac:dyDescent="0.45">
      <c r="A20" s="97" t="s">
        <v>161</v>
      </c>
      <c r="B20" s="90">
        <v>122</v>
      </c>
      <c r="C20" s="90">
        <v>279</v>
      </c>
      <c r="D20" s="107">
        <v>1.2868852459016393</v>
      </c>
    </row>
    <row r="21" spans="1:4" s="93" customFormat="1" x14ac:dyDescent="0.45">
      <c r="A21" s="97" t="s">
        <v>162</v>
      </c>
      <c r="B21" s="90">
        <v>56</v>
      </c>
      <c r="C21" s="90">
        <v>47</v>
      </c>
      <c r="D21" s="107">
        <v>-0.16071428571428573</v>
      </c>
    </row>
    <row r="22" spans="1:4" s="93" customFormat="1" x14ac:dyDescent="0.45">
      <c r="A22" s="96" t="s">
        <v>163</v>
      </c>
      <c r="B22" s="90">
        <v>128</v>
      </c>
      <c r="C22" s="90">
        <v>210</v>
      </c>
      <c r="D22" s="107">
        <v>0.640625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13278</v>
      </c>
      <c r="C5" s="90">
        <v>13591</v>
      </c>
      <c r="D5" s="107">
        <v>2.357282723301702E-2</v>
      </c>
    </row>
    <row r="6" spans="1:4" s="93" customFormat="1" ht="18" x14ac:dyDescent="0.45">
      <c r="A6" s="95" t="s">
        <v>147</v>
      </c>
      <c r="B6" s="90">
        <v>12657</v>
      </c>
      <c r="C6" s="90">
        <v>12673</v>
      </c>
      <c r="D6" s="107">
        <v>1.2641226198941296E-3</v>
      </c>
    </row>
    <row r="7" spans="1:4" s="93" customFormat="1" ht="18" x14ac:dyDescent="0.45">
      <c r="A7" s="95" t="s">
        <v>148</v>
      </c>
      <c r="B7" s="90">
        <v>621</v>
      </c>
      <c r="C7" s="90">
        <v>919</v>
      </c>
      <c r="D7" s="107">
        <v>0.47987117552334946</v>
      </c>
    </row>
    <row r="8" spans="1:4" s="93" customFormat="1" x14ac:dyDescent="0.45">
      <c r="A8" s="96" t="s">
        <v>149</v>
      </c>
      <c r="B8" s="90">
        <v>493</v>
      </c>
      <c r="C8" s="90">
        <v>717</v>
      </c>
      <c r="D8" s="107">
        <v>0.45436105476673427</v>
      </c>
    </row>
    <row r="9" spans="1:4" s="93" customFormat="1" x14ac:dyDescent="0.45">
      <c r="A9" s="97" t="s">
        <v>150</v>
      </c>
      <c r="B9" s="90">
        <v>47</v>
      </c>
      <c r="C9" s="90">
        <v>40</v>
      </c>
      <c r="D9" s="107">
        <v>-0.14893617021276595</v>
      </c>
    </row>
    <row r="10" spans="1:4" s="93" customFormat="1" x14ac:dyDescent="0.45">
      <c r="A10" s="97" t="s">
        <v>151</v>
      </c>
      <c r="B10" s="90">
        <v>44</v>
      </c>
      <c r="C10" s="90">
        <v>68</v>
      </c>
      <c r="D10" s="107">
        <v>0.54545454545454541</v>
      </c>
    </row>
    <row r="11" spans="1:4" s="93" customFormat="1" x14ac:dyDescent="0.45">
      <c r="A11" s="97" t="s">
        <v>152</v>
      </c>
      <c r="B11" s="90">
        <v>112</v>
      </c>
      <c r="C11" s="90">
        <v>118</v>
      </c>
      <c r="D11" s="107">
        <v>5.3571428571428568E-2</v>
      </c>
    </row>
    <row r="12" spans="1:4" s="93" customFormat="1" x14ac:dyDescent="0.45">
      <c r="A12" s="97" t="s">
        <v>153</v>
      </c>
      <c r="B12" s="90">
        <v>65</v>
      </c>
      <c r="C12" s="90">
        <v>89</v>
      </c>
      <c r="D12" s="107">
        <v>0.36923076923076925</v>
      </c>
    </row>
    <row r="13" spans="1:4" s="93" customFormat="1" x14ac:dyDescent="0.45">
      <c r="A13" s="97" t="s">
        <v>154</v>
      </c>
      <c r="B13" s="90">
        <v>19</v>
      </c>
      <c r="C13" s="90">
        <v>18</v>
      </c>
      <c r="D13" s="107">
        <v>-5.2631578947368418E-2</v>
      </c>
    </row>
    <row r="14" spans="1:4" s="93" customFormat="1" x14ac:dyDescent="0.45">
      <c r="A14" s="97" t="s">
        <v>155</v>
      </c>
      <c r="B14" s="90">
        <v>138</v>
      </c>
      <c r="C14" s="90">
        <v>120</v>
      </c>
      <c r="D14" s="107">
        <v>-0.13043478260869565</v>
      </c>
    </row>
    <row r="15" spans="1:4" s="93" customFormat="1" x14ac:dyDescent="0.45">
      <c r="A15" s="97" t="s">
        <v>156</v>
      </c>
      <c r="B15" s="90">
        <v>23</v>
      </c>
      <c r="C15" s="90">
        <v>27</v>
      </c>
      <c r="D15" s="107">
        <v>0.17391304347826086</v>
      </c>
    </row>
    <row r="16" spans="1:4" s="93" customFormat="1" x14ac:dyDescent="0.45">
      <c r="A16" s="96" t="s">
        <v>157</v>
      </c>
      <c r="B16" s="90">
        <v>70</v>
      </c>
      <c r="C16" s="90">
        <v>80</v>
      </c>
      <c r="D16" s="107">
        <v>0.14285714285714285</v>
      </c>
    </row>
    <row r="17" spans="1:4" s="93" customFormat="1" x14ac:dyDescent="0.45">
      <c r="A17" s="97" t="s">
        <v>158</v>
      </c>
      <c r="B17" s="90">
        <v>52</v>
      </c>
      <c r="C17" s="90">
        <v>34</v>
      </c>
      <c r="D17" s="107">
        <v>-0.34615384615384615</v>
      </c>
    </row>
    <row r="18" spans="1:4" s="93" customFormat="1" x14ac:dyDescent="0.45">
      <c r="A18" s="98" t="s">
        <v>159</v>
      </c>
      <c r="B18" s="90">
        <v>51</v>
      </c>
      <c r="C18" s="90">
        <v>105</v>
      </c>
      <c r="D18" s="107">
        <v>1.0588235294117647</v>
      </c>
    </row>
    <row r="19" spans="1:4" s="93" customFormat="1" x14ac:dyDescent="0.45">
      <c r="A19" s="97" t="s">
        <v>160</v>
      </c>
      <c r="B19" s="90">
        <v>2</v>
      </c>
      <c r="C19" s="90">
        <v>21</v>
      </c>
      <c r="D19" s="107">
        <v>9.5</v>
      </c>
    </row>
    <row r="20" spans="1:4" s="93" customFormat="1" x14ac:dyDescent="0.45">
      <c r="A20" s="97" t="s">
        <v>161</v>
      </c>
      <c r="B20" s="90">
        <v>3</v>
      </c>
      <c r="C20" s="90">
        <v>47</v>
      </c>
      <c r="D20" s="107">
        <v>14.666666666666666</v>
      </c>
    </row>
    <row r="21" spans="1:4" s="93" customFormat="1" x14ac:dyDescent="0.45">
      <c r="A21" s="97" t="s">
        <v>162</v>
      </c>
      <c r="B21" s="90">
        <v>3</v>
      </c>
      <c r="C21" s="90">
        <v>17</v>
      </c>
      <c r="D21" s="107">
        <v>4.666666666666667</v>
      </c>
    </row>
    <row r="22" spans="1:4" s="93" customFormat="1" x14ac:dyDescent="0.45">
      <c r="A22" s="96" t="s">
        <v>163</v>
      </c>
      <c r="B22" s="90">
        <v>7</v>
      </c>
      <c r="C22" s="90">
        <v>17</v>
      </c>
      <c r="D22" s="107">
        <v>1.4285714285714286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32671</v>
      </c>
      <c r="C5" s="90">
        <v>31175</v>
      </c>
      <c r="D5" s="107">
        <v>-4.5789844204340242E-2</v>
      </c>
    </row>
    <row r="6" spans="1:4" s="93" customFormat="1" ht="18" x14ac:dyDescent="0.45">
      <c r="A6" s="95" t="s">
        <v>147</v>
      </c>
      <c r="B6" s="90">
        <v>30933</v>
      </c>
      <c r="C6" s="90">
        <v>29489</v>
      </c>
      <c r="D6" s="107">
        <v>-4.6681537516568068E-2</v>
      </c>
    </row>
    <row r="7" spans="1:4" s="93" customFormat="1" ht="18" x14ac:dyDescent="0.45">
      <c r="A7" s="95" t="s">
        <v>148</v>
      </c>
      <c r="B7" s="90">
        <v>1737</v>
      </c>
      <c r="C7" s="90">
        <v>1685</v>
      </c>
      <c r="D7" s="107">
        <v>-2.9936672423719057E-2</v>
      </c>
    </row>
    <row r="8" spans="1:4" s="93" customFormat="1" x14ac:dyDescent="0.45">
      <c r="A8" s="96" t="s">
        <v>149</v>
      </c>
      <c r="B8" s="90">
        <v>1566</v>
      </c>
      <c r="C8" s="90">
        <v>1501</v>
      </c>
      <c r="D8" s="107">
        <v>-4.1507024265644954E-2</v>
      </c>
    </row>
    <row r="9" spans="1:4" s="93" customFormat="1" x14ac:dyDescent="0.45">
      <c r="A9" s="97" t="s">
        <v>150</v>
      </c>
      <c r="B9" s="90">
        <v>127</v>
      </c>
      <c r="C9" s="90">
        <v>91</v>
      </c>
      <c r="D9" s="107">
        <v>-0.28346456692913385</v>
      </c>
    </row>
    <row r="10" spans="1:4" s="93" customFormat="1" x14ac:dyDescent="0.45">
      <c r="A10" s="97" t="s">
        <v>151</v>
      </c>
      <c r="B10" s="90">
        <v>99</v>
      </c>
      <c r="C10" s="90">
        <v>159</v>
      </c>
      <c r="D10" s="107">
        <v>0.60606060606060608</v>
      </c>
    </row>
    <row r="11" spans="1:4" s="93" customFormat="1" x14ac:dyDescent="0.45">
      <c r="A11" s="97" t="s">
        <v>152</v>
      </c>
      <c r="B11" s="90">
        <v>382</v>
      </c>
      <c r="C11" s="90">
        <v>459</v>
      </c>
      <c r="D11" s="107">
        <v>0.20157068062827224</v>
      </c>
    </row>
    <row r="12" spans="1:4" s="93" customFormat="1" x14ac:dyDescent="0.45">
      <c r="A12" s="97" t="s">
        <v>153</v>
      </c>
      <c r="B12" s="90">
        <v>67</v>
      </c>
      <c r="C12" s="90">
        <v>183</v>
      </c>
      <c r="D12" s="107">
        <v>1.7313432835820894</v>
      </c>
    </row>
    <row r="13" spans="1:4" s="93" customFormat="1" x14ac:dyDescent="0.45">
      <c r="A13" s="97" t="s">
        <v>154</v>
      </c>
      <c r="B13" s="90">
        <v>91</v>
      </c>
      <c r="C13" s="90">
        <v>89</v>
      </c>
      <c r="D13" s="107">
        <v>-2.197802197802198E-2</v>
      </c>
    </row>
    <row r="14" spans="1:4" s="93" customFormat="1" x14ac:dyDescent="0.45">
      <c r="A14" s="97" t="s">
        <v>155</v>
      </c>
      <c r="B14" s="90">
        <v>420</v>
      </c>
      <c r="C14" s="90">
        <v>217</v>
      </c>
      <c r="D14" s="107">
        <v>-0.48333333333333334</v>
      </c>
    </row>
    <row r="15" spans="1:4" s="93" customFormat="1" x14ac:dyDescent="0.45">
      <c r="A15" s="97" t="s">
        <v>156</v>
      </c>
      <c r="B15" s="90">
        <v>21</v>
      </c>
      <c r="C15" s="90">
        <v>48</v>
      </c>
      <c r="D15" s="107">
        <v>1.2857142857142858</v>
      </c>
    </row>
    <row r="16" spans="1:4" s="93" customFormat="1" x14ac:dyDescent="0.45">
      <c r="A16" s="96" t="s">
        <v>157</v>
      </c>
      <c r="B16" s="90">
        <v>47</v>
      </c>
      <c r="C16" s="90">
        <v>86</v>
      </c>
      <c r="D16" s="107">
        <v>0.82978723404255317</v>
      </c>
    </row>
    <row r="17" spans="1:4" s="93" customFormat="1" x14ac:dyDescent="0.45">
      <c r="A17" s="97" t="s">
        <v>158</v>
      </c>
      <c r="B17" s="90">
        <v>24</v>
      </c>
      <c r="C17" s="90">
        <v>27</v>
      </c>
      <c r="D17" s="107">
        <v>0.125</v>
      </c>
    </row>
    <row r="18" spans="1:4" s="93" customFormat="1" x14ac:dyDescent="0.45">
      <c r="A18" s="98" t="s">
        <v>159</v>
      </c>
      <c r="B18" s="90">
        <v>96</v>
      </c>
      <c r="C18" s="90">
        <v>76</v>
      </c>
      <c r="D18" s="107">
        <v>-0.20833333333333334</v>
      </c>
    </row>
    <row r="19" spans="1:4" s="93" customFormat="1" x14ac:dyDescent="0.45">
      <c r="A19" s="97" t="s">
        <v>160</v>
      </c>
      <c r="B19" s="90">
        <v>2</v>
      </c>
      <c r="C19" s="90">
        <v>23</v>
      </c>
      <c r="D19" s="107">
        <v>10.5</v>
      </c>
    </row>
    <row r="20" spans="1:4" s="93" customFormat="1" x14ac:dyDescent="0.45">
      <c r="A20" s="97" t="s">
        <v>161</v>
      </c>
      <c r="B20" s="90">
        <v>4</v>
      </c>
      <c r="C20" s="90">
        <v>18</v>
      </c>
      <c r="D20" s="107">
        <v>3.5</v>
      </c>
    </row>
    <row r="21" spans="1:4" s="93" customFormat="1" x14ac:dyDescent="0.45">
      <c r="A21" s="97" t="s">
        <v>162</v>
      </c>
      <c r="B21" s="90">
        <v>7</v>
      </c>
      <c r="C21" s="90">
        <v>5</v>
      </c>
      <c r="D21" s="107">
        <v>-0.2857142857142857</v>
      </c>
    </row>
    <row r="22" spans="1:4" s="93" customFormat="1" x14ac:dyDescent="0.45">
      <c r="A22" s="96" t="s">
        <v>163</v>
      </c>
      <c r="B22" s="90">
        <v>29</v>
      </c>
      <c r="C22" s="90">
        <v>23</v>
      </c>
      <c r="D22" s="107">
        <v>-0.20689655172413793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8800</v>
      </c>
      <c r="C5" s="90">
        <v>8915</v>
      </c>
      <c r="D5" s="107">
        <v>1.3068181818181817E-2</v>
      </c>
    </row>
    <row r="6" spans="1:4" s="93" customFormat="1" ht="18" x14ac:dyDescent="0.45">
      <c r="A6" s="95" t="s">
        <v>147</v>
      </c>
      <c r="B6" s="90">
        <v>7823</v>
      </c>
      <c r="C6" s="90">
        <v>8019</v>
      </c>
      <c r="D6" s="107">
        <v>2.5054326984532787E-2</v>
      </c>
    </row>
    <row r="7" spans="1:4" s="93" customFormat="1" ht="18" x14ac:dyDescent="0.45">
      <c r="A7" s="95" t="s">
        <v>148</v>
      </c>
      <c r="B7" s="90">
        <v>977</v>
      </c>
      <c r="C7" s="90">
        <v>895</v>
      </c>
      <c r="D7" s="107">
        <v>-8.3930399181166834E-2</v>
      </c>
    </row>
    <row r="8" spans="1:4" s="93" customFormat="1" x14ac:dyDescent="0.45">
      <c r="A8" s="96" t="s">
        <v>149</v>
      </c>
      <c r="B8" s="90">
        <v>872</v>
      </c>
      <c r="C8" s="90">
        <v>863</v>
      </c>
      <c r="D8" s="107">
        <v>-1.0321100917431193E-2</v>
      </c>
    </row>
    <row r="9" spans="1:4" s="93" customFormat="1" x14ac:dyDescent="0.45">
      <c r="A9" s="97" t="s">
        <v>150</v>
      </c>
      <c r="B9" s="90">
        <v>96</v>
      </c>
      <c r="C9" s="90">
        <v>43</v>
      </c>
      <c r="D9" s="107">
        <v>-0.55208333333333337</v>
      </c>
    </row>
    <row r="10" spans="1:4" s="93" customFormat="1" x14ac:dyDescent="0.45">
      <c r="A10" s="97" t="s">
        <v>151</v>
      </c>
      <c r="B10" s="90">
        <v>84</v>
      </c>
      <c r="C10" s="90">
        <v>55</v>
      </c>
      <c r="D10" s="107">
        <v>-0.34523809523809523</v>
      </c>
    </row>
    <row r="11" spans="1:4" s="93" customFormat="1" x14ac:dyDescent="0.45">
      <c r="A11" s="97" t="s">
        <v>152</v>
      </c>
      <c r="B11" s="90">
        <v>227</v>
      </c>
      <c r="C11" s="90">
        <v>280</v>
      </c>
      <c r="D11" s="107">
        <v>0.23348017621145375</v>
      </c>
    </row>
    <row r="12" spans="1:4" s="93" customFormat="1" x14ac:dyDescent="0.45">
      <c r="A12" s="97" t="s">
        <v>153</v>
      </c>
      <c r="B12" s="90">
        <v>21</v>
      </c>
      <c r="C12" s="90">
        <v>92</v>
      </c>
      <c r="D12" s="107">
        <v>3.3809523809523809</v>
      </c>
    </row>
    <row r="13" spans="1:4" s="93" customFormat="1" x14ac:dyDescent="0.45">
      <c r="A13" s="97" t="s">
        <v>154</v>
      </c>
      <c r="B13" s="90">
        <v>67</v>
      </c>
      <c r="C13" s="90">
        <v>71</v>
      </c>
      <c r="D13" s="107">
        <v>5.9701492537313432E-2</v>
      </c>
    </row>
    <row r="14" spans="1:4" s="93" customFormat="1" x14ac:dyDescent="0.45">
      <c r="A14" s="97" t="s">
        <v>155</v>
      </c>
      <c r="B14" s="90">
        <v>226</v>
      </c>
      <c r="C14" s="90">
        <v>107</v>
      </c>
      <c r="D14" s="107">
        <v>-0.52654867256637172</v>
      </c>
    </row>
    <row r="15" spans="1:4" s="93" customFormat="1" x14ac:dyDescent="0.45">
      <c r="A15" s="97" t="s">
        <v>156</v>
      </c>
      <c r="B15" s="90">
        <v>12</v>
      </c>
      <c r="C15" s="90">
        <v>27</v>
      </c>
      <c r="D15" s="107">
        <v>1.25</v>
      </c>
    </row>
    <row r="16" spans="1:4" s="93" customFormat="1" x14ac:dyDescent="0.45">
      <c r="A16" s="96" t="s">
        <v>157</v>
      </c>
      <c r="B16" s="90">
        <v>20</v>
      </c>
      <c r="C16" s="90">
        <v>8</v>
      </c>
      <c r="D16" s="107">
        <v>-0.6</v>
      </c>
    </row>
    <row r="17" spans="1:4" s="93" customFormat="1" x14ac:dyDescent="0.45">
      <c r="A17" s="97" t="s">
        <v>158</v>
      </c>
      <c r="B17" s="90">
        <v>11</v>
      </c>
      <c r="C17" s="90">
        <v>4</v>
      </c>
      <c r="D17" s="107">
        <v>-0.63636363636363635</v>
      </c>
    </row>
    <row r="18" spans="1:4" s="93" customFormat="1" x14ac:dyDescent="0.45">
      <c r="A18" s="98" t="s">
        <v>159</v>
      </c>
      <c r="B18" s="90">
        <v>74</v>
      </c>
      <c r="C18" s="90">
        <v>17</v>
      </c>
      <c r="D18" s="107">
        <v>-0.77027027027027029</v>
      </c>
    </row>
    <row r="19" spans="1:4" s="93" customFormat="1" x14ac:dyDescent="0.45">
      <c r="A19" s="97" t="s">
        <v>160</v>
      </c>
      <c r="B19" s="90">
        <v>1</v>
      </c>
      <c r="C19" s="90">
        <v>3</v>
      </c>
      <c r="D19" s="107">
        <v>2</v>
      </c>
    </row>
    <row r="20" spans="1:4" s="93" customFormat="1" x14ac:dyDescent="0.45">
      <c r="A20" s="97" t="s">
        <v>161</v>
      </c>
      <c r="B20" s="90">
        <v>1</v>
      </c>
      <c r="C20" s="90">
        <v>4</v>
      </c>
      <c r="D20" s="107">
        <v>3</v>
      </c>
    </row>
    <row r="21" spans="1:4" s="93" customFormat="1" x14ac:dyDescent="0.45">
      <c r="A21" s="97" t="s">
        <v>162</v>
      </c>
      <c r="B21" s="90">
        <v>4</v>
      </c>
      <c r="C21" s="90">
        <v>1</v>
      </c>
      <c r="D21" s="107">
        <v>-0.75</v>
      </c>
    </row>
    <row r="22" spans="1:4" s="93" customFormat="1" x14ac:dyDescent="0.45">
      <c r="A22" s="96" t="s">
        <v>163</v>
      </c>
      <c r="B22" s="90">
        <v>11</v>
      </c>
      <c r="C22" s="90">
        <v>8</v>
      </c>
      <c r="D22" s="107">
        <v>-0.27272727272727271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14002</v>
      </c>
      <c r="C5" s="90">
        <v>11937</v>
      </c>
      <c r="D5" s="107">
        <v>-0.14747893158120268</v>
      </c>
    </row>
    <row r="6" spans="1:4" s="93" customFormat="1" ht="18" x14ac:dyDescent="0.45">
      <c r="A6" s="95" t="s">
        <v>147</v>
      </c>
      <c r="B6" s="90">
        <v>13641</v>
      </c>
      <c r="C6" s="90">
        <v>11543</v>
      </c>
      <c r="D6" s="107">
        <v>-0.15380104097940034</v>
      </c>
    </row>
    <row r="7" spans="1:4" s="93" customFormat="1" ht="18" x14ac:dyDescent="0.45">
      <c r="A7" s="95" t="s">
        <v>148</v>
      </c>
      <c r="B7" s="90">
        <v>361</v>
      </c>
      <c r="C7" s="90">
        <v>394</v>
      </c>
      <c r="D7" s="107">
        <v>9.141274238227147E-2</v>
      </c>
    </row>
    <row r="8" spans="1:4" s="93" customFormat="1" x14ac:dyDescent="0.45">
      <c r="A8" s="96" t="s">
        <v>149</v>
      </c>
      <c r="B8" s="90">
        <v>321</v>
      </c>
      <c r="C8" s="90">
        <v>303</v>
      </c>
      <c r="D8" s="107">
        <v>-5.6074766355140186E-2</v>
      </c>
    </row>
    <row r="9" spans="1:4" s="93" customFormat="1" x14ac:dyDescent="0.45">
      <c r="A9" s="97" t="s">
        <v>150</v>
      </c>
      <c r="B9" s="90">
        <v>20</v>
      </c>
      <c r="C9" s="90">
        <v>13</v>
      </c>
      <c r="D9" s="107">
        <v>-0.35</v>
      </c>
    </row>
    <row r="10" spans="1:4" s="93" customFormat="1" x14ac:dyDescent="0.45">
      <c r="A10" s="97" t="s">
        <v>151</v>
      </c>
      <c r="B10" s="90">
        <v>7</v>
      </c>
      <c r="C10" s="90">
        <v>22</v>
      </c>
      <c r="D10" s="107">
        <v>2.1428571428571428</v>
      </c>
    </row>
    <row r="11" spans="1:4" s="93" customFormat="1" x14ac:dyDescent="0.45">
      <c r="A11" s="97" t="s">
        <v>152</v>
      </c>
      <c r="B11" s="90">
        <v>90</v>
      </c>
      <c r="C11" s="90">
        <v>145</v>
      </c>
      <c r="D11" s="107">
        <v>0.61111111111111116</v>
      </c>
    </row>
    <row r="12" spans="1:4" s="93" customFormat="1" x14ac:dyDescent="0.45">
      <c r="A12" s="97" t="s">
        <v>153</v>
      </c>
      <c r="B12" s="90">
        <v>9</v>
      </c>
      <c r="C12" s="90">
        <v>30</v>
      </c>
      <c r="D12" s="107">
        <v>2.3333333333333335</v>
      </c>
    </row>
    <row r="13" spans="1:4" s="93" customFormat="1" x14ac:dyDescent="0.45">
      <c r="A13" s="97" t="s">
        <v>154</v>
      </c>
      <c r="B13" s="90">
        <v>16</v>
      </c>
      <c r="C13" s="90">
        <v>10</v>
      </c>
      <c r="D13" s="107">
        <v>-0.375</v>
      </c>
    </row>
    <row r="14" spans="1:4" s="93" customFormat="1" x14ac:dyDescent="0.45">
      <c r="A14" s="97" t="s">
        <v>155</v>
      </c>
      <c r="B14" s="90">
        <v>104</v>
      </c>
      <c r="C14" s="90">
        <v>41</v>
      </c>
      <c r="D14" s="107">
        <v>-0.60576923076923073</v>
      </c>
    </row>
    <row r="15" spans="1:4" s="93" customFormat="1" x14ac:dyDescent="0.45">
      <c r="A15" s="97" t="s">
        <v>156</v>
      </c>
      <c r="B15" s="90">
        <v>5</v>
      </c>
      <c r="C15" s="90">
        <v>6</v>
      </c>
      <c r="D15" s="107">
        <v>0.2</v>
      </c>
    </row>
    <row r="16" spans="1:4" s="93" customFormat="1" x14ac:dyDescent="0.45">
      <c r="A16" s="96" t="s">
        <v>157</v>
      </c>
      <c r="B16" s="90">
        <v>16</v>
      </c>
      <c r="C16" s="90">
        <v>55</v>
      </c>
      <c r="D16" s="107">
        <v>2.4375</v>
      </c>
    </row>
    <row r="17" spans="1:4" s="93" customFormat="1" x14ac:dyDescent="0.45">
      <c r="A17" s="97" t="s">
        <v>158</v>
      </c>
      <c r="B17" s="90">
        <v>8</v>
      </c>
      <c r="C17" s="90">
        <v>15</v>
      </c>
      <c r="D17" s="107">
        <v>0.875</v>
      </c>
    </row>
    <row r="18" spans="1:4" s="93" customFormat="1" x14ac:dyDescent="0.45">
      <c r="A18" s="98" t="s">
        <v>159</v>
      </c>
      <c r="B18" s="90">
        <v>11</v>
      </c>
      <c r="C18" s="90">
        <v>25</v>
      </c>
      <c r="D18" s="107">
        <v>1.2727272727272727</v>
      </c>
    </row>
    <row r="19" spans="1:4" s="93" customFormat="1" x14ac:dyDescent="0.45">
      <c r="A19" s="97" t="s">
        <v>160</v>
      </c>
      <c r="B19" s="90">
        <v>0</v>
      </c>
      <c r="C19" s="90">
        <v>3</v>
      </c>
      <c r="D19" s="107" t="e">
        <v>#DIV/0!</v>
      </c>
    </row>
    <row r="20" spans="1:4" s="93" customFormat="1" x14ac:dyDescent="0.45">
      <c r="A20" s="97" t="s">
        <v>161</v>
      </c>
      <c r="B20" s="90">
        <v>2</v>
      </c>
      <c r="C20" s="90">
        <v>6</v>
      </c>
      <c r="D20" s="107">
        <v>2</v>
      </c>
    </row>
    <row r="21" spans="1:4" s="93" customFormat="1" x14ac:dyDescent="0.45">
      <c r="A21" s="97" t="s">
        <v>162</v>
      </c>
      <c r="B21" s="90">
        <v>2</v>
      </c>
      <c r="C21" s="90">
        <v>1</v>
      </c>
      <c r="D21" s="107">
        <v>-0.5</v>
      </c>
    </row>
    <row r="22" spans="1:4" s="93" customFormat="1" x14ac:dyDescent="0.45">
      <c r="A22" s="96" t="s">
        <v>163</v>
      </c>
      <c r="B22" s="90">
        <v>12</v>
      </c>
      <c r="C22" s="90">
        <v>12</v>
      </c>
      <c r="D22" s="107">
        <v>0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9868</v>
      </c>
      <c r="C5" s="90">
        <v>10323</v>
      </c>
      <c r="D5" s="107">
        <v>4.6108633968382648E-2</v>
      </c>
    </row>
    <row r="6" spans="1:4" s="93" customFormat="1" ht="18" x14ac:dyDescent="0.45">
      <c r="A6" s="95" t="s">
        <v>147</v>
      </c>
      <c r="B6" s="90">
        <v>9469</v>
      </c>
      <c r="C6" s="90">
        <v>9927</v>
      </c>
      <c r="D6" s="107">
        <v>4.8368359911289474E-2</v>
      </c>
    </row>
    <row r="7" spans="1:4" s="93" customFormat="1" ht="18" x14ac:dyDescent="0.45">
      <c r="A7" s="95" t="s">
        <v>148</v>
      </c>
      <c r="B7" s="90">
        <v>399</v>
      </c>
      <c r="C7" s="90">
        <v>396</v>
      </c>
      <c r="D7" s="107">
        <v>-7.5187969924812026E-3</v>
      </c>
    </row>
    <row r="8" spans="1:4" s="93" customFormat="1" x14ac:dyDescent="0.45">
      <c r="A8" s="96" t="s">
        <v>149</v>
      </c>
      <c r="B8" s="90">
        <v>373</v>
      </c>
      <c r="C8" s="90">
        <v>335</v>
      </c>
      <c r="D8" s="107">
        <v>-0.10187667560321716</v>
      </c>
    </row>
    <row r="9" spans="1:4" s="93" customFormat="1" x14ac:dyDescent="0.45">
      <c r="A9" s="97" t="s">
        <v>150</v>
      </c>
      <c r="B9" s="90">
        <v>11</v>
      </c>
      <c r="C9" s="90">
        <v>35</v>
      </c>
      <c r="D9" s="107">
        <v>2.1818181818181817</v>
      </c>
    </row>
    <row r="10" spans="1:4" s="93" customFormat="1" x14ac:dyDescent="0.45">
      <c r="A10" s="97" t="s">
        <v>151</v>
      </c>
      <c r="B10" s="90">
        <v>7</v>
      </c>
      <c r="C10" s="90">
        <v>82</v>
      </c>
      <c r="D10" s="107">
        <v>10.714285714285714</v>
      </c>
    </row>
    <row r="11" spans="1:4" s="93" customFormat="1" x14ac:dyDescent="0.45">
      <c r="A11" s="97" t="s">
        <v>152</v>
      </c>
      <c r="B11" s="90">
        <v>65</v>
      </c>
      <c r="C11" s="90">
        <v>34</v>
      </c>
      <c r="D11" s="107">
        <v>-0.47692307692307695</v>
      </c>
    </row>
    <row r="12" spans="1:4" s="93" customFormat="1" x14ac:dyDescent="0.45">
      <c r="A12" s="97" t="s">
        <v>153</v>
      </c>
      <c r="B12" s="90">
        <v>36</v>
      </c>
      <c r="C12" s="90">
        <v>62</v>
      </c>
      <c r="D12" s="107">
        <v>0.72222222222222221</v>
      </c>
    </row>
    <row r="13" spans="1:4" s="93" customFormat="1" x14ac:dyDescent="0.45">
      <c r="A13" s="97" t="s">
        <v>154</v>
      </c>
      <c r="B13" s="90">
        <v>8</v>
      </c>
      <c r="C13" s="90">
        <v>8</v>
      </c>
      <c r="D13" s="107">
        <v>0</v>
      </c>
    </row>
    <row r="14" spans="1:4" s="93" customFormat="1" x14ac:dyDescent="0.45">
      <c r="A14" s="97" t="s">
        <v>155</v>
      </c>
      <c r="B14" s="90">
        <v>89</v>
      </c>
      <c r="C14" s="90">
        <v>70</v>
      </c>
      <c r="D14" s="107">
        <v>-0.21348314606741572</v>
      </c>
    </row>
    <row r="15" spans="1:4" s="93" customFormat="1" x14ac:dyDescent="0.45">
      <c r="A15" s="97" t="s">
        <v>156</v>
      </c>
      <c r="B15" s="90">
        <v>3</v>
      </c>
      <c r="C15" s="90">
        <v>15</v>
      </c>
      <c r="D15" s="107">
        <v>4</v>
      </c>
    </row>
    <row r="16" spans="1:4" s="93" customFormat="1" x14ac:dyDescent="0.45">
      <c r="A16" s="96" t="s">
        <v>157</v>
      </c>
      <c r="B16" s="90">
        <v>10</v>
      </c>
      <c r="C16" s="90">
        <v>22</v>
      </c>
      <c r="D16" s="107">
        <v>1.2</v>
      </c>
    </row>
    <row r="17" spans="1:4" s="93" customFormat="1" x14ac:dyDescent="0.45">
      <c r="A17" s="97" t="s">
        <v>158</v>
      </c>
      <c r="B17" s="90">
        <v>5</v>
      </c>
      <c r="C17" s="90">
        <v>8</v>
      </c>
      <c r="D17" s="107">
        <v>0.6</v>
      </c>
    </row>
    <row r="18" spans="1:4" s="93" customFormat="1" x14ac:dyDescent="0.45">
      <c r="A18" s="98" t="s">
        <v>159</v>
      </c>
      <c r="B18" s="90">
        <v>11</v>
      </c>
      <c r="C18" s="90">
        <v>35</v>
      </c>
      <c r="D18" s="107">
        <v>2.1818181818181817</v>
      </c>
    </row>
    <row r="19" spans="1:4" s="93" customFormat="1" x14ac:dyDescent="0.45">
      <c r="A19" s="97" t="s">
        <v>160</v>
      </c>
      <c r="B19" s="90">
        <v>1</v>
      </c>
      <c r="C19" s="90">
        <v>18</v>
      </c>
      <c r="D19" s="107">
        <v>17</v>
      </c>
    </row>
    <row r="20" spans="1:4" s="93" customFormat="1" x14ac:dyDescent="0.45">
      <c r="A20" s="97" t="s">
        <v>161</v>
      </c>
      <c r="B20" s="90">
        <v>1</v>
      </c>
      <c r="C20" s="90">
        <v>8</v>
      </c>
      <c r="D20" s="107">
        <v>7</v>
      </c>
    </row>
    <row r="21" spans="1:4" s="93" customFormat="1" x14ac:dyDescent="0.45">
      <c r="A21" s="97" t="s">
        <v>162</v>
      </c>
      <c r="B21" s="90">
        <v>1</v>
      </c>
      <c r="C21" s="90">
        <v>4</v>
      </c>
      <c r="D21" s="107">
        <v>3</v>
      </c>
    </row>
    <row r="22" spans="1:4" s="93" customFormat="1" x14ac:dyDescent="0.45">
      <c r="A22" s="96" t="s">
        <v>163</v>
      </c>
      <c r="B22" s="90">
        <v>5</v>
      </c>
      <c r="C22" s="90">
        <v>4</v>
      </c>
      <c r="D22" s="107">
        <v>-0.2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22272</v>
      </c>
      <c r="C5" s="90">
        <v>24545</v>
      </c>
      <c r="D5" s="107">
        <v>0.10205639367816093</v>
      </c>
    </row>
    <row r="6" spans="1:4" s="93" customFormat="1" ht="18" x14ac:dyDescent="0.45">
      <c r="A6" s="95" t="s">
        <v>147</v>
      </c>
      <c r="B6" s="90" t="s">
        <v>60</v>
      </c>
      <c r="C6" s="90">
        <v>23836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709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638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24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38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269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34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47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166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9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51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29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20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7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4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110606</v>
      </c>
      <c r="C5" s="90">
        <v>103129</v>
      </c>
      <c r="D5" s="107">
        <v>-6.7600311013869055E-2</v>
      </c>
    </row>
    <row r="6" spans="1:4" s="93" customFormat="1" ht="18" x14ac:dyDescent="0.45">
      <c r="A6" s="95" t="s">
        <v>147</v>
      </c>
      <c r="B6" s="90">
        <v>99432</v>
      </c>
      <c r="C6" s="90">
        <v>93857</v>
      </c>
      <c r="D6" s="107">
        <v>-5.6068468903371145E-2</v>
      </c>
    </row>
    <row r="7" spans="1:4" s="93" customFormat="1" ht="18" x14ac:dyDescent="0.45">
      <c r="A7" s="95" t="s">
        <v>148</v>
      </c>
      <c r="B7" s="90">
        <v>11174</v>
      </c>
      <c r="C7" s="90">
        <v>9272</v>
      </c>
      <c r="D7" s="107">
        <v>-0.17021657419008412</v>
      </c>
    </row>
    <row r="8" spans="1:4" s="93" customFormat="1" x14ac:dyDescent="0.45">
      <c r="A8" s="96" t="s">
        <v>149</v>
      </c>
      <c r="B8" s="90">
        <v>9213</v>
      </c>
      <c r="C8" s="90">
        <v>7753</v>
      </c>
      <c r="D8" s="107">
        <v>-0.15847172473678497</v>
      </c>
    </row>
    <row r="9" spans="1:4" s="93" customFormat="1" x14ac:dyDescent="0.45">
      <c r="A9" s="97" t="s">
        <v>150</v>
      </c>
      <c r="B9" s="90">
        <v>766</v>
      </c>
      <c r="C9" s="90">
        <v>491</v>
      </c>
      <c r="D9" s="107">
        <v>-0.35900783289817234</v>
      </c>
    </row>
    <row r="10" spans="1:4" s="93" customFormat="1" x14ac:dyDescent="0.45">
      <c r="A10" s="97" t="s">
        <v>151</v>
      </c>
      <c r="B10" s="90">
        <v>546</v>
      </c>
      <c r="C10" s="90">
        <v>431</v>
      </c>
      <c r="D10" s="107">
        <v>-0.21062271062271062</v>
      </c>
    </row>
    <row r="11" spans="1:4" s="93" customFormat="1" x14ac:dyDescent="0.45">
      <c r="A11" s="97" t="s">
        <v>152</v>
      </c>
      <c r="B11" s="90">
        <v>2527</v>
      </c>
      <c r="C11" s="90">
        <v>2604</v>
      </c>
      <c r="D11" s="107">
        <v>3.0470914127423823E-2</v>
      </c>
    </row>
    <row r="12" spans="1:4" s="93" customFormat="1" x14ac:dyDescent="0.45">
      <c r="A12" s="97" t="s">
        <v>153</v>
      </c>
      <c r="B12" s="90">
        <v>436</v>
      </c>
      <c r="C12" s="90">
        <v>451</v>
      </c>
      <c r="D12" s="107">
        <v>3.4403669724770644E-2</v>
      </c>
    </row>
    <row r="13" spans="1:4" s="93" customFormat="1" x14ac:dyDescent="0.45">
      <c r="A13" s="97" t="s">
        <v>154</v>
      </c>
      <c r="B13" s="90">
        <v>455</v>
      </c>
      <c r="C13" s="90">
        <v>302</v>
      </c>
      <c r="D13" s="107">
        <v>-0.33626373626373629</v>
      </c>
    </row>
    <row r="14" spans="1:4" s="93" customFormat="1" x14ac:dyDescent="0.45">
      <c r="A14" s="97" t="s">
        <v>155</v>
      </c>
      <c r="B14" s="90">
        <v>2447</v>
      </c>
      <c r="C14" s="90">
        <v>1690</v>
      </c>
      <c r="D14" s="107">
        <v>-0.30935839803841436</v>
      </c>
    </row>
    <row r="15" spans="1:4" s="93" customFormat="1" x14ac:dyDescent="0.45">
      <c r="A15" s="97" t="s">
        <v>156</v>
      </c>
      <c r="B15" s="90">
        <v>586</v>
      </c>
      <c r="C15" s="90">
        <v>294</v>
      </c>
      <c r="D15" s="107">
        <v>-0.49829351535836175</v>
      </c>
    </row>
    <row r="16" spans="1:4" s="93" customFormat="1" x14ac:dyDescent="0.45">
      <c r="A16" s="96" t="s">
        <v>157</v>
      </c>
      <c r="B16" s="90">
        <v>1022</v>
      </c>
      <c r="C16" s="90">
        <v>890</v>
      </c>
      <c r="D16" s="107">
        <v>-0.12915851272015655</v>
      </c>
    </row>
    <row r="17" spans="1:4" s="93" customFormat="1" x14ac:dyDescent="0.45">
      <c r="A17" s="97" t="s">
        <v>158</v>
      </c>
      <c r="B17" s="90">
        <v>607</v>
      </c>
      <c r="C17" s="90">
        <v>519</v>
      </c>
      <c r="D17" s="107">
        <v>-0.14497528830313014</v>
      </c>
    </row>
    <row r="18" spans="1:4" s="93" customFormat="1" x14ac:dyDescent="0.45">
      <c r="A18" s="98" t="s">
        <v>159</v>
      </c>
      <c r="B18" s="90">
        <v>585</v>
      </c>
      <c r="C18" s="90">
        <v>473</v>
      </c>
      <c r="D18" s="107">
        <v>-0.19145299145299147</v>
      </c>
    </row>
    <row r="19" spans="1:4" s="93" customFormat="1" x14ac:dyDescent="0.45">
      <c r="A19" s="97" t="s">
        <v>160</v>
      </c>
      <c r="B19" s="90">
        <v>134</v>
      </c>
      <c r="C19" s="90">
        <v>159</v>
      </c>
      <c r="D19" s="107">
        <v>0.18656716417910449</v>
      </c>
    </row>
    <row r="20" spans="1:4" s="93" customFormat="1" x14ac:dyDescent="0.45">
      <c r="A20" s="97" t="s">
        <v>161</v>
      </c>
      <c r="B20" s="90">
        <v>38</v>
      </c>
      <c r="C20" s="90">
        <v>38</v>
      </c>
      <c r="D20" s="107">
        <v>0</v>
      </c>
    </row>
    <row r="21" spans="1:4" s="93" customFormat="1" x14ac:dyDescent="0.45">
      <c r="A21" s="97" t="s">
        <v>162</v>
      </c>
      <c r="B21" s="90">
        <v>86</v>
      </c>
      <c r="C21" s="90">
        <v>74</v>
      </c>
      <c r="D21" s="107">
        <v>-0.13953488372093023</v>
      </c>
    </row>
    <row r="22" spans="1:4" s="93" customFormat="1" x14ac:dyDescent="0.45">
      <c r="A22" s="96" t="s">
        <v>163</v>
      </c>
      <c r="B22" s="90">
        <v>353</v>
      </c>
      <c r="C22" s="90">
        <v>156</v>
      </c>
      <c r="D22" s="107">
        <v>-0.55807365439093481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68263</v>
      </c>
      <c r="C5" s="90">
        <v>63102</v>
      </c>
      <c r="D5" s="107">
        <v>-7.5604646733955436E-2</v>
      </c>
    </row>
    <row r="6" spans="1:4" s="93" customFormat="1" ht="18" x14ac:dyDescent="0.45">
      <c r="A6" s="95" t="s">
        <v>147</v>
      </c>
      <c r="B6" s="90">
        <v>61768</v>
      </c>
      <c r="C6" s="90">
        <v>57281</v>
      </c>
      <c r="D6" s="107">
        <v>-7.2642792384406171E-2</v>
      </c>
    </row>
    <row r="7" spans="1:4" s="93" customFormat="1" ht="18" x14ac:dyDescent="0.45">
      <c r="A7" s="95" t="s">
        <v>148</v>
      </c>
      <c r="B7" s="90">
        <v>6496</v>
      </c>
      <c r="C7" s="90">
        <v>5821</v>
      </c>
      <c r="D7" s="107">
        <v>-0.10391009852216748</v>
      </c>
    </row>
    <row r="8" spans="1:4" s="93" customFormat="1" x14ac:dyDescent="0.45">
      <c r="A8" s="96" t="s">
        <v>149</v>
      </c>
      <c r="B8" s="90">
        <v>5633</v>
      </c>
      <c r="C8" s="90">
        <v>5240</v>
      </c>
      <c r="D8" s="107">
        <v>-6.9767441860465115E-2</v>
      </c>
    </row>
    <row r="9" spans="1:4" s="93" customFormat="1" x14ac:dyDescent="0.45">
      <c r="A9" s="97" t="s">
        <v>150</v>
      </c>
      <c r="B9" s="90">
        <v>419</v>
      </c>
      <c r="C9" s="90">
        <v>356</v>
      </c>
      <c r="D9" s="107">
        <v>-0.15035799522673032</v>
      </c>
    </row>
    <row r="10" spans="1:4" s="93" customFormat="1" x14ac:dyDescent="0.45">
      <c r="A10" s="97" t="s">
        <v>151</v>
      </c>
      <c r="B10" s="90">
        <v>357</v>
      </c>
      <c r="C10" s="90">
        <v>290</v>
      </c>
      <c r="D10" s="107">
        <v>-0.1876750700280112</v>
      </c>
    </row>
    <row r="11" spans="1:4" s="93" customFormat="1" x14ac:dyDescent="0.45">
      <c r="A11" s="97" t="s">
        <v>152</v>
      </c>
      <c r="B11" s="90">
        <v>1641</v>
      </c>
      <c r="C11" s="90">
        <v>1675</v>
      </c>
      <c r="D11" s="107">
        <v>2.0719073735527116E-2</v>
      </c>
    </row>
    <row r="12" spans="1:4" s="93" customFormat="1" x14ac:dyDescent="0.45">
      <c r="A12" s="97" t="s">
        <v>153</v>
      </c>
      <c r="B12" s="90">
        <v>215</v>
      </c>
      <c r="C12" s="90">
        <v>228</v>
      </c>
      <c r="D12" s="107">
        <v>6.0465116279069767E-2</v>
      </c>
    </row>
    <row r="13" spans="1:4" s="93" customFormat="1" x14ac:dyDescent="0.45">
      <c r="A13" s="97" t="s">
        <v>154</v>
      </c>
      <c r="B13" s="90">
        <v>202</v>
      </c>
      <c r="C13" s="90">
        <v>200</v>
      </c>
      <c r="D13" s="107">
        <v>-9.9009900990099011E-3</v>
      </c>
    </row>
    <row r="14" spans="1:4" s="93" customFormat="1" x14ac:dyDescent="0.45">
      <c r="A14" s="97" t="s">
        <v>155</v>
      </c>
      <c r="B14" s="90">
        <v>1443</v>
      </c>
      <c r="C14" s="90">
        <v>1190</v>
      </c>
      <c r="D14" s="107">
        <v>-0.17532917532917533</v>
      </c>
    </row>
    <row r="15" spans="1:4" s="93" customFormat="1" x14ac:dyDescent="0.45">
      <c r="A15" s="97" t="s">
        <v>156</v>
      </c>
      <c r="B15" s="90">
        <v>475</v>
      </c>
      <c r="C15" s="90">
        <v>220</v>
      </c>
      <c r="D15" s="107">
        <v>-0.5368421052631579</v>
      </c>
    </row>
    <row r="16" spans="1:4" s="93" customFormat="1" x14ac:dyDescent="0.45">
      <c r="A16" s="96" t="s">
        <v>157</v>
      </c>
      <c r="B16" s="90">
        <v>476</v>
      </c>
      <c r="C16" s="90">
        <v>295</v>
      </c>
      <c r="D16" s="107">
        <v>-0.38025210084033612</v>
      </c>
    </row>
    <row r="17" spans="1:4" s="93" customFormat="1" x14ac:dyDescent="0.45">
      <c r="A17" s="97" t="s">
        <v>158</v>
      </c>
      <c r="B17" s="90">
        <v>262</v>
      </c>
      <c r="C17" s="90">
        <v>158</v>
      </c>
      <c r="D17" s="107">
        <v>-0.39694656488549618</v>
      </c>
    </row>
    <row r="18" spans="1:4" s="93" customFormat="1" x14ac:dyDescent="0.45">
      <c r="A18" s="98" t="s">
        <v>159</v>
      </c>
      <c r="B18" s="90">
        <v>289</v>
      </c>
      <c r="C18" s="90">
        <v>227</v>
      </c>
      <c r="D18" s="107">
        <v>-0.21453287197231835</v>
      </c>
    </row>
    <row r="19" spans="1:4" s="93" customFormat="1" x14ac:dyDescent="0.45">
      <c r="A19" s="97" t="s">
        <v>160</v>
      </c>
      <c r="B19" s="90">
        <v>74</v>
      </c>
      <c r="C19" s="90">
        <v>87</v>
      </c>
      <c r="D19" s="107">
        <v>0.17567567567567569</v>
      </c>
    </row>
    <row r="20" spans="1:4" s="93" customFormat="1" x14ac:dyDescent="0.45">
      <c r="A20" s="97" t="s">
        <v>161</v>
      </c>
      <c r="B20" s="90">
        <v>10</v>
      </c>
      <c r="C20" s="90">
        <v>13</v>
      </c>
      <c r="D20" s="107">
        <v>0.3</v>
      </c>
    </row>
    <row r="21" spans="1:4" s="93" customFormat="1" x14ac:dyDescent="0.45">
      <c r="A21" s="97" t="s">
        <v>162</v>
      </c>
      <c r="B21" s="90">
        <v>34</v>
      </c>
      <c r="C21" s="90">
        <v>22</v>
      </c>
      <c r="D21" s="107">
        <v>-0.35294117647058826</v>
      </c>
    </row>
    <row r="22" spans="1:4" s="93" customFormat="1" x14ac:dyDescent="0.45">
      <c r="A22" s="96" t="s">
        <v>163</v>
      </c>
      <c r="B22" s="90">
        <v>99</v>
      </c>
      <c r="C22" s="90">
        <v>59</v>
      </c>
      <c r="D22" s="107">
        <v>-0.40404040404040403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6037</v>
      </c>
      <c r="C5" s="90">
        <v>5154</v>
      </c>
      <c r="D5" s="107">
        <v>-0.14626470101043565</v>
      </c>
    </row>
    <row r="6" spans="1:4" s="93" customFormat="1" ht="18" x14ac:dyDescent="0.45">
      <c r="A6" s="95" t="s">
        <v>147</v>
      </c>
      <c r="B6" s="90">
        <v>5611</v>
      </c>
      <c r="C6" s="90">
        <v>4904</v>
      </c>
      <c r="D6" s="107">
        <v>-0.12600249509891284</v>
      </c>
    </row>
    <row r="7" spans="1:4" s="93" customFormat="1" ht="18" x14ac:dyDescent="0.45">
      <c r="A7" s="95" t="s">
        <v>148</v>
      </c>
      <c r="B7" s="90">
        <v>427</v>
      </c>
      <c r="C7" s="90">
        <v>250</v>
      </c>
      <c r="D7" s="107">
        <v>-0.41451990632318503</v>
      </c>
    </row>
    <row r="8" spans="1:4" s="93" customFormat="1" x14ac:dyDescent="0.45">
      <c r="A8" s="96" t="s">
        <v>149</v>
      </c>
      <c r="B8" s="90">
        <v>366</v>
      </c>
      <c r="C8" s="90">
        <v>215</v>
      </c>
      <c r="D8" s="107">
        <v>-0.41256830601092898</v>
      </c>
    </row>
    <row r="9" spans="1:4" s="93" customFormat="1" x14ac:dyDescent="0.45">
      <c r="A9" s="97" t="s">
        <v>150</v>
      </c>
      <c r="B9" s="90">
        <v>29</v>
      </c>
      <c r="C9" s="90">
        <v>9</v>
      </c>
      <c r="D9" s="107">
        <v>-0.68965517241379315</v>
      </c>
    </row>
    <row r="10" spans="1:4" s="93" customFormat="1" x14ac:dyDescent="0.45">
      <c r="A10" s="97" t="s">
        <v>151</v>
      </c>
      <c r="B10" s="90">
        <v>19</v>
      </c>
      <c r="C10" s="90">
        <v>15</v>
      </c>
      <c r="D10" s="107">
        <v>-0.21052631578947367</v>
      </c>
    </row>
    <row r="11" spans="1:4" s="93" customFormat="1" x14ac:dyDescent="0.45">
      <c r="A11" s="97" t="s">
        <v>152</v>
      </c>
      <c r="B11" s="90">
        <v>121</v>
      </c>
      <c r="C11" s="90">
        <v>54</v>
      </c>
      <c r="D11" s="107">
        <v>-0.55371900826446285</v>
      </c>
    </row>
    <row r="12" spans="1:4" s="93" customFormat="1" x14ac:dyDescent="0.45">
      <c r="A12" s="97" t="s">
        <v>153</v>
      </c>
      <c r="B12" s="90">
        <v>20</v>
      </c>
      <c r="C12" s="90">
        <v>24</v>
      </c>
      <c r="D12" s="107">
        <v>0.2</v>
      </c>
    </row>
    <row r="13" spans="1:4" s="93" customFormat="1" x14ac:dyDescent="0.45">
      <c r="A13" s="97" t="s">
        <v>154</v>
      </c>
      <c r="B13" s="90">
        <v>17</v>
      </c>
      <c r="C13" s="90">
        <v>10</v>
      </c>
      <c r="D13" s="107">
        <v>-0.41176470588235292</v>
      </c>
    </row>
    <row r="14" spans="1:4" s="93" customFormat="1" x14ac:dyDescent="0.45">
      <c r="A14" s="97" t="s">
        <v>155</v>
      </c>
      <c r="B14" s="90">
        <v>127</v>
      </c>
      <c r="C14" s="90">
        <v>45</v>
      </c>
      <c r="D14" s="107">
        <v>-0.64566929133858264</v>
      </c>
    </row>
    <row r="15" spans="1:4" s="93" customFormat="1" x14ac:dyDescent="0.45">
      <c r="A15" s="97" t="s">
        <v>156</v>
      </c>
      <c r="B15" s="90">
        <v>6</v>
      </c>
      <c r="C15" s="90">
        <v>8</v>
      </c>
      <c r="D15" s="107">
        <v>0.33333333333333331</v>
      </c>
    </row>
    <row r="16" spans="1:4" s="93" customFormat="1" x14ac:dyDescent="0.45">
      <c r="A16" s="96" t="s">
        <v>157</v>
      </c>
      <c r="B16" s="90">
        <v>14</v>
      </c>
      <c r="C16" s="90">
        <v>24</v>
      </c>
      <c r="D16" s="107">
        <v>0.7142857142857143</v>
      </c>
    </row>
    <row r="17" spans="1:4" s="93" customFormat="1" x14ac:dyDescent="0.45">
      <c r="A17" s="97" t="s">
        <v>158</v>
      </c>
      <c r="B17" s="90">
        <v>6</v>
      </c>
      <c r="C17" s="90">
        <v>9</v>
      </c>
      <c r="D17" s="107">
        <v>0.5</v>
      </c>
    </row>
    <row r="18" spans="1:4" s="93" customFormat="1" x14ac:dyDescent="0.45">
      <c r="A18" s="98" t="s">
        <v>159</v>
      </c>
      <c r="B18" s="90">
        <v>42</v>
      </c>
      <c r="C18" s="90">
        <v>9</v>
      </c>
      <c r="D18" s="107">
        <v>-0.7857142857142857</v>
      </c>
    </row>
    <row r="19" spans="1:4" s="93" customFormat="1" x14ac:dyDescent="0.45">
      <c r="A19" s="97" t="s">
        <v>160</v>
      </c>
      <c r="B19" s="90">
        <v>2</v>
      </c>
      <c r="C19" s="90">
        <v>5</v>
      </c>
      <c r="D19" s="107">
        <v>1.5</v>
      </c>
    </row>
    <row r="20" spans="1:4" s="93" customFormat="1" x14ac:dyDescent="0.45">
      <c r="A20" s="97" t="s">
        <v>161</v>
      </c>
      <c r="B20" s="90">
        <v>2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3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3</v>
      </c>
      <c r="C22" s="90">
        <v>2</v>
      </c>
      <c r="D22" s="107">
        <v>-0.33333333333333331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5294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30896</v>
      </c>
      <c r="C5" s="90">
        <v>29528</v>
      </c>
      <c r="D5" s="107">
        <v>-4.4277576385292595E-2</v>
      </c>
    </row>
    <row r="6" spans="1:4" s="93" customFormat="1" ht="18" x14ac:dyDescent="0.45">
      <c r="A6" s="95" t="s">
        <v>147</v>
      </c>
      <c r="B6" s="90">
        <v>27069</v>
      </c>
      <c r="C6" s="90">
        <v>26936</v>
      </c>
      <c r="D6" s="107">
        <v>-4.9133695371088703E-3</v>
      </c>
    </row>
    <row r="7" spans="1:4" s="93" customFormat="1" ht="18" x14ac:dyDescent="0.45">
      <c r="A7" s="95" t="s">
        <v>148</v>
      </c>
      <c r="B7" s="90">
        <v>3827</v>
      </c>
      <c r="C7" s="90">
        <v>2592</v>
      </c>
      <c r="D7" s="107">
        <v>-0.32270708126469821</v>
      </c>
    </row>
    <row r="8" spans="1:4" s="93" customFormat="1" x14ac:dyDescent="0.45">
      <c r="A8" s="96" t="s">
        <v>149</v>
      </c>
      <c r="B8" s="90">
        <v>2814</v>
      </c>
      <c r="C8" s="90">
        <v>1715</v>
      </c>
      <c r="D8" s="107">
        <v>-0.39054726368159204</v>
      </c>
    </row>
    <row r="9" spans="1:4" s="93" customFormat="1" x14ac:dyDescent="0.45">
      <c r="A9" s="97" t="s">
        <v>150</v>
      </c>
      <c r="B9" s="90">
        <v>215</v>
      </c>
      <c r="C9" s="90">
        <v>108</v>
      </c>
      <c r="D9" s="107">
        <v>-0.49767441860465117</v>
      </c>
    </row>
    <row r="10" spans="1:4" s="93" customFormat="1" x14ac:dyDescent="0.45">
      <c r="A10" s="97" t="s">
        <v>151</v>
      </c>
      <c r="B10" s="90">
        <v>154</v>
      </c>
      <c r="C10" s="90">
        <v>114</v>
      </c>
      <c r="D10" s="107">
        <v>-0.25974025974025972</v>
      </c>
    </row>
    <row r="11" spans="1:4" s="93" customFormat="1" x14ac:dyDescent="0.45">
      <c r="A11" s="97" t="s">
        <v>152</v>
      </c>
      <c r="B11" s="90">
        <v>638</v>
      </c>
      <c r="C11" s="90">
        <v>463</v>
      </c>
      <c r="D11" s="107">
        <v>-0.27429467084639497</v>
      </c>
    </row>
    <row r="12" spans="1:4" s="93" customFormat="1" x14ac:dyDescent="0.45">
      <c r="A12" s="97" t="s">
        <v>153</v>
      </c>
      <c r="B12" s="90">
        <v>189</v>
      </c>
      <c r="C12" s="90">
        <v>197</v>
      </c>
      <c r="D12" s="107">
        <v>4.2328042328042326E-2</v>
      </c>
    </row>
    <row r="13" spans="1:4" s="93" customFormat="1" x14ac:dyDescent="0.45">
      <c r="A13" s="97" t="s">
        <v>154</v>
      </c>
      <c r="B13" s="90">
        <v>215</v>
      </c>
      <c r="C13" s="90">
        <v>55</v>
      </c>
      <c r="D13" s="107">
        <v>-0.7441860465116279</v>
      </c>
    </row>
    <row r="14" spans="1:4" s="93" customFormat="1" x14ac:dyDescent="0.45">
      <c r="A14" s="97" t="s">
        <v>155</v>
      </c>
      <c r="B14" s="90">
        <v>816</v>
      </c>
      <c r="C14" s="90">
        <v>400</v>
      </c>
      <c r="D14" s="107">
        <v>-0.50980392156862742</v>
      </c>
    </row>
    <row r="15" spans="1:4" s="93" customFormat="1" x14ac:dyDescent="0.45">
      <c r="A15" s="97" t="s">
        <v>156</v>
      </c>
      <c r="B15" s="90">
        <v>92</v>
      </c>
      <c r="C15" s="90">
        <v>55</v>
      </c>
      <c r="D15" s="107">
        <v>-0.40217391304347827</v>
      </c>
    </row>
    <row r="16" spans="1:4" s="93" customFormat="1" x14ac:dyDescent="0.45">
      <c r="A16" s="96" t="s">
        <v>157</v>
      </c>
      <c r="B16" s="90">
        <v>523</v>
      </c>
      <c r="C16" s="90">
        <v>551</v>
      </c>
      <c r="D16" s="107">
        <v>5.3537284894837479E-2</v>
      </c>
    </row>
    <row r="17" spans="1:4" s="93" customFormat="1" x14ac:dyDescent="0.45">
      <c r="A17" s="97" t="s">
        <v>158</v>
      </c>
      <c r="B17" s="90">
        <v>335</v>
      </c>
      <c r="C17" s="90">
        <v>338</v>
      </c>
      <c r="D17" s="107">
        <v>8.9552238805970154E-3</v>
      </c>
    </row>
    <row r="18" spans="1:4" s="93" customFormat="1" x14ac:dyDescent="0.45">
      <c r="A18" s="98" t="s">
        <v>159</v>
      </c>
      <c r="B18" s="90">
        <v>245</v>
      </c>
      <c r="C18" s="90">
        <v>231</v>
      </c>
      <c r="D18" s="107">
        <v>-5.7142857142857141E-2</v>
      </c>
    </row>
    <row r="19" spans="1:4" s="93" customFormat="1" x14ac:dyDescent="0.45">
      <c r="A19" s="97" t="s">
        <v>160</v>
      </c>
      <c r="B19" s="90">
        <v>56</v>
      </c>
      <c r="C19" s="90">
        <v>67</v>
      </c>
      <c r="D19" s="107">
        <v>0.19642857142857142</v>
      </c>
    </row>
    <row r="20" spans="1:4" s="93" customFormat="1" x14ac:dyDescent="0.45">
      <c r="A20" s="97" t="s">
        <v>161</v>
      </c>
      <c r="B20" s="90">
        <v>25</v>
      </c>
      <c r="C20" s="90">
        <v>25</v>
      </c>
      <c r="D20" s="107">
        <v>0</v>
      </c>
    </row>
    <row r="21" spans="1:4" s="93" customFormat="1" x14ac:dyDescent="0.45">
      <c r="A21" s="97" t="s">
        <v>162</v>
      </c>
      <c r="B21" s="90">
        <v>49</v>
      </c>
      <c r="C21" s="90">
        <v>49</v>
      </c>
      <c r="D21" s="107">
        <v>0</v>
      </c>
    </row>
    <row r="22" spans="1:4" s="93" customFormat="1" x14ac:dyDescent="0.45">
      <c r="A22" s="96" t="s">
        <v>163</v>
      </c>
      <c r="B22" s="90">
        <v>245</v>
      </c>
      <c r="C22" s="90">
        <v>95</v>
      </c>
      <c r="D22" s="107">
        <v>-0.61224489795918369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382014</v>
      </c>
      <c r="C5" s="90">
        <v>383785</v>
      </c>
      <c r="D5" s="107">
        <v>4.635955750312816E-3</v>
      </c>
    </row>
    <row r="6" spans="1:4" s="93" customFormat="1" ht="18" x14ac:dyDescent="0.45">
      <c r="A6" s="95" t="s">
        <v>147</v>
      </c>
      <c r="B6" s="90">
        <v>351054</v>
      </c>
      <c r="C6" s="90">
        <v>350673</v>
      </c>
      <c r="D6" s="107">
        <v>-1.0853031157599686E-3</v>
      </c>
    </row>
    <row r="7" spans="1:4" s="93" customFormat="1" ht="18" x14ac:dyDescent="0.45">
      <c r="A7" s="95" t="s">
        <v>148</v>
      </c>
      <c r="B7" s="90">
        <v>30960</v>
      </c>
      <c r="C7" s="90">
        <v>33112</v>
      </c>
      <c r="D7" s="107">
        <v>6.9509043927648576E-2</v>
      </c>
    </row>
    <row r="8" spans="1:4" s="93" customFormat="1" x14ac:dyDescent="0.45">
      <c r="A8" s="96" t="s">
        <v>149</v>
      </c>
      <c r="B8" s="90">
        <v>25626</v>
      </c>
      <c r="C8" s="90">
        <v>26193</v>
      </c>
      <c r="D8" s="107">
        <v>2.2125965815968159E-2</v>
      </c>
    </row>
    <row r="9" spans="1:4" s="93" customFormat="1" x14ac:dyDescent="0.45">
      <c r="A9" s="97" t="s">
        <v>150</v>
      </c>
      <c r="B9" s="90">
        <v>2108</v>
      </c>
      <c r="C9" s="90">
        <v>1533</v>
      </c>
      <c r="D9" s="107">
        <v>-0.27277039848197343</v>
      </c>
    </row>
    <row r="10" spans="1:4" s="93" customFormat="1" x14ac:dyDescent="0.45">
      <c r="A10" s="97" t="s">
        <v>151</v>
      </c>
      <c r="B10" s="90">
        <v>1517</v>
      </c>
      <c r="C10" s="90">
        <v>1918</v>
      </c>
      <c r="D10" s="107">
        <v>0.26433750823994728</v>
      </c>
    </row>
    <row r="11" spans="1:4" s="93" customFormat="1" x14ac:dyDescent="0.45">
      <c r="A11" s="97" t="s">
        <v>152</v>
      </c>
      <c r="B11" s="90">
        <v>7678</v>
      </c>
      <c r="C11" s="90">
        <v>8365</v>
      </c>
      <c r="D11" s="107">
        <v>8.9476426152643923E-2</v>
      </c>
    </row>
    <row r="12" spans="1:4" s="93" customFormat="1" x14ac:dyDescent="0.45">
      <c r="A12" s="97" t="s">
        <v>153</v>
      </c>
      <c r="B12" s="90">
        <v>1631</v>
      </c>
      <c r="C12" s="90">
        <v>2314</v>
      </c>
      <c r="D12" s="107">
        <v>0.41876149601471491</v>
      </c>
    </row>
    <row r="13" spans="1:4" s="93" customFormat="1" x14ac:dyDescent="0.45">
      <c r="A13" s="97" t="s">
        <v>154</v>
      </c>
      <c r="B13" s="90">
        <v>1148</v>
      </c>
      <c r="C13" s="90">
        <v>1260</v>
      </c>
      <c r="D13" s="107">
        <v>9.7560975609756101E-2</v>
      </c>
    </row>
    <row r="14" spans="1:4" s="93" customFormat="1" x14ac:dyDescent="0.45">
      <c r="A14" s="97" t="s">
        <v>155</v>
      </c>
      <c r="B14" s="90">
        <v>5985</v>
      </c>
      <c r="C14" s="90">
        <v>5031</v>
      </c>
      <c r="D14" s="107">
        <v>-0.15939849624060151</v>
      </c>
    </row>
    <row r="15" spans="1:4" s="93" customFormat="1" x14ac:dyDescent="0.45">
      <c r="A15" s="97" t="s">
        <v>156</v>
      </c>
      <c r="B15" s="90">
        <v>1156</v>
      </c>
      <c r="C15" s="90">
        <v>897</v>
      </c>
      <c r="D15" s="107">
        <v>-0.22404844290657439</v>
      </c>
    </row>
    <row r="16" spans="1:4" s="93" customFormat="1" x14ac:dyDescent="0.45">
      <c r="A16" s="96" t="s">
        <v>157</v>
      </c>
      <c r="B16" s="90">
        <v>2691</v>
      </c>
      <c r="C16" s="90">
        <v>3782</v>
      </c>
      <c r="D16" s="107">
        <v>0.40542549238201414</v>
      </c>
    </row>
    <row r="17" spans="1:4" s="93" customFormat="1" x14ac:dyDescent="0.45">
      <c r="A17" s="97" t="s">
        <v>158</v>
      </c>
      <c r="B17" s="90">
        <v>1667</v>
      </c>
      <c r="C17" s="90">
        <v>1998</v>
      </c>
      <c r="D17" s="107">
        <v>0.19856028794241151</v>
      </c>
    </row>
    <row r="18" spans="1:4" s="93" customFormat="1" x14ac:dyDescent="0.45">
      <c r="A18" s="98" t="s">
        <v>159</v>
      </c>
      <c r="B18" s="90">
        <v>1860</v>
      </c>
      <c r="C18" s="90">
        <v>2410</v>
      </c>
      <c r="D18" s="107">
        <v>0.29569892473118281</v>
      </c>
    </row>
    <row r="19" spans="1:4" s="93" customFormat="1" x14ac:dyDescent="0.45">
      <c r="A19" s="97" t="s">
        <v>160</v>
      </c>
      <c r="B19" s="90">
        <v>438</v>
      </c>
      <c r="C19" s="90">
        <v>792</v>
      </c>
      <c r="D19" s="107">
        <v>0.80821917808219179</v>
      </c>
    </row>
    <row r="20" spans="1:4" s="93" customFormat="1" x14ac:dyDescent="0.45">
      <c r="A20" s="97" t="s">
        <v>161</v>
      </c>
      <c r="B20" s="90">
        <v>241</v>
      </c>
      <c r="C20" s="90">
        <v>545</v>
      </c>
      <c r="D20" s="107">
        <v>1.2614107883817427</v>
      </c>
    </row>
    <row r="21" spans="1:4" s="93" customFormat="1" x14ac:dyDescent="0.45">
      <c r="A21" s="97" t="s">
        <v>162</v>
      </c>
      <c r="B21" s="90">
        <v>213</v>
      </c>
      <c r="C21" s="90">
        <v>178</v>
      </c>
      <c r="D21" s="107">
        <v>-0.16431924882629109</v>
      </c>
    </row>
    <row r="22" spans="1:4" s="93" customFormat="1" x14ac:dyDescent="0.45">
      <c r="A22" s="96" t="s">
        <v>163</v>
      </c>
      <c r="B22" s="90">
        <v>784</v>
      </c>
      <c r="C22" s="90">
        <v>727</v>
      </c>
      <c r="D22" s="107">
        <v>-7.2704081632653059E-2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89344</v>
      </c>
      <c r="C5" s="90">
        <v>85079</v>
      </c>
      <c r="D5" s="107">
        <v>-4.7736837392550142E-2</v>
      </c>
    </row>
    <row r="6" spans="1:4" s="93" customFormat="1" ht="18" x14ac:dyDescent="0.45">
      <c r="A6" s="95" t="s">
        <v>147</v>
      </c>
      <c r="B6" s="90">
        <v>80910</v>
      </c>
      <c r="C6" s="90">
        <v>77563</v>
      </c>
      <c r="D6" s="107">
        <v>-4.1366950933135582E-2</v>
      </c>
    </row>
    <row r="7" spans="1:4" s="93" customFormat="1" ht="18" x14ac:dyDescent="0.45">
      <c r="A7" s="95" t="s">
        <v>148</v>
      </c>
      <c r="B7" s="90">
        <v>8434</v>
      </c>
      <c r="C7" s="90">
        <v>7516</v>
      </c>
      <c r="D7" s="107">
        <v>-0.10884515058098174</v>
      </c>
    </row>
    <row r="8" spans="1:4" s="93" customFormat="1" x14ac:dyDescent="0.45">
      <c r="A8" s="96" t="s">
        <v>149</v>
      </c>
      <c r="B8" s="90">
        <v>7317</v>
      </c>
      <c r="C8" s="90">
        <v>6811</v>
      </c>
      <c r="D8" s="107">
        <v>-6.9154024873582062E-2</v>
      </c>
    </row>
    <row r="9" spans="1:4" s="93" customFormat="1" x14ac:dyDescent="0.45">
      <c r="A9" s="97" t="s">
        <v>150</v>
      </c>
      <c r="B9" s="90">
        <v>608</v>
      </c>
      <c r="C9" s="90">
        <v>453</v>
      </c>
      <c r="D9" s="107">
        <v>-0.25493421052631576</v>
      </c>
    </row>
    <row r="10" spans="1:4" s="93" customFormat="1" x14ac:dyDescent="0.45">
      <c r="A10" s="97" t="s">
        <v>151</v>
      </c>
      <c r="B10" s="90">
        <v>490</v>
      </c>
      <c r="C10" s="90">
        <v>394</v>
      </c>
      <c r="D10" s="107">
        <v>-0.19591836734693877</v>
      </c>
    </row>
    <row r="11" spans="1:4" s="93" customFormat="1" x14ac:dyDescent="0.45">
      <c r="A11" s="97" t="s">
        <v>152</v>
      </c>
      <c r="B11" s="90">
        <v>2080</v>
      </c>
      <c r="C11" s="90">
        <v>2140</v>
      </c>
      <c r="D11" s="107">
        <v>2.8846153846153848E-2</v>
      </c>
    </row>
    <row r="12" spans="1:4" s="93" customFormat="1" x14ac:dyDescent="0.45">
      <c r="A12" s="97" t="s">
        <v>153</v>
      </c>
      <c r="B12" s="90">
        <v>297</v>
      </c>
      <c r="C12" s="90">
        <v>391</v>
      </c>
      <c r="D12" s="107">
        <v>0.3164983164983165</v>
      </c>
    </row>
    <row r="13" spans="1:4" s="93" customFormat="1" x14ac:dyDescent="0.45">
      <c r="A13" s="97" t="s">
        <v>154</v>
      </c>
      <c r="B13" s="90">
        <v>300</v>
      </c>
      <c r="C13" s="90">
        <v>310</v>
      </c>
      <c r="D13" s="107">
        <v>3.3333333333333333E-2</v>
      </c>
    </row>
    <row r="14" spans="1:4" s="93" customFormat="1" x14ac:dyDescent="0.45">
      <c r="A14" s="97" t="s">
        <v>155</v>
      </c>
      <c r="B14" s="90">
        <v>1861</v>
      </c>
      <c r="C14" s="90">
        <v>1390</v>
      </c>
      <c r="D14" s="107">
        <v>-0.25308973670069856</v>
      </c>
    </row>
    <row r="15" spans="1:4" s="93" customFormat="1" x14ac:dyDescent="0.45">
      <c r="A15" s="97" t="s">
        <v>156</v>
      </c>
      <c r="B15" s="90">
        <v>517</v>
      </c>
      <c r="C15" s="90">
        <v>289</v>
      </c>
      <c r="D15" s="107">
        <v>-0.44100580270793038</v>
      </c>
    </row>
    <row r="16" spans="1:4" s="93" customFormat="1" x14ac:dyDescent="0.45">
      <c r="A16" s="96" t="s">
        <v>157</v>
      </c>
      <c r="B16" s="90">
        <v>598</v>
      </c>
      <c r="C16" s="90">
        <v>378</v>
      </c>
      <c r="D16" s="107">
        <v>-0.36789297658862874</v>
      </c>
    </row>
    <row r="17" spans="1:4" s="93" customFormat="1" x14ac:dyDescent="0.45">
      <c r="A17" s="97" t="s">
        <v>158</v>
      </c>
      <c r="B17" s="90">
        <v>352</v>
      </c>
      <c r="C17" s="90">
        <v>225</v>
      </c>
      <c r="D17" s="107">
        <v>-0.36079545454545453</v>
      </c>
    </row>
    <row r="18" spans="1:4" s="93" customFormat="1" x14ac:dyDescent="0.45">
      <c r="A18" s="98" t="s">
        <v>159</v>
      </c>
      <c r="B18" s="90">
        <v>398</v>
      </c>
      <c r="C18" s="90">
        <v>255</v>
      </c>
      <c r="D18" s="107">
        <v>-0.3592964824120603</v>
      </c>
    </row>
    <row r="19" spans="1:4" s="93" customFormat="1" x14ac:dyDescent="0.45">
      <c r="A19" s="97" t="s">
        <v>160</v>
      </c>
      <c r="B19" s="90">
        <v>85</v>
      </c>
      <c r="C19" s="90">
        <v>95</v>
      </c>
      <c r="D19" s="107">
        <v>0.11764705882352941</v>
      </c>
    </row>
    <row r="20" spans="1:4" s="93" customFormat="1" x14ac:dyDescent="0.45">
      <c r="A20" s="97" t="s">
        <v>161</v>
      </c>
      <c r="B20" s="90">
        <v>14</v>
      </c>
      <c r="C20" s="90">
        <v>18</v>
      </c>
      <c r="D20" s="107">
        <v>0.2857142857142857</v>
      </c>
    </row>
    <row r="21" spans="1:4" s="93" customFormat="1" x14ac:dyDescent="0.45">
      <c r="A21" s="97" t="s">
        <v>162</v>
      </c>
      <c r="B21" s="90">
        <v>45</v>
      </c>
      <c r="C21" s="90">
        <v>24</v>
      </c>
      <c r="D21" s="107">
        <v>-0.46666666666666667</v>
      </c>
    </row>
    <row r="22" spans="1:4" s="93" customFormat="1" x14ac:dyDescent="0.45">
      <c r="A22" s="96" t="s">
        <v>163</v>
      </c>
      <c r="B22" s="90">
        <v>121</v>
      </c>
      <c r="C22" s="90">
        <v>73</v>
      </c>
      <c r="D22" s="107">
        <v>-0.39669421487603307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292670</v>
      </c>
      <c r="C5" s="90">
        <v>298706</v>
      </c>
      <c r="D5" s="107">
        <v>2.0623910889397613E-2</v>
      </c>
    </row>
    <row r="6" spans="1:4" s="93" customFormat="1" ht="18" x14ac:dyDescent="0.45">
      <c r="A6" s="95" t="s">
        <v>147</v>
      </c>
      <c r="B6" s="90">
        <v>270144</v>
      </c>
      <c r="C6" s="90">
        <v>273110</v>
      </c>
      <c r="D6" s="107">
        <v>1.0979329542762378E-2</v>
      </c>
    </row>
    <row r="7" spans="1:4" s="93" customFormat="1" ht="18" x14ac:dyDescent="0.45">
      <c r="A7" s="95" t="s">
        <v>148</v>
      </c>
      <c r="B7" s="90">
        <v>22526</v>
      </c>
      <c r="C7" s="90">
        <v>25595</v>
      </c>
      <c r="D7" s="107">
        <v>0.13624256414809555</v>
      </c>
    </row>
    <row r="8" spans="1:4" s="93" customFormat="1" x14ac:dyDescent="0.45">
      <c r="A8" s="96" t="s">
        <v>149</v>
      </c>
      <c r="B8" s="90">
        <v>18309</v>
      </c>
      <c r="C8" s="90">
        <v>19382</v>
      </c>
      <c r="D8" s="107">
        <v>5.8605057621934568E-2</v>
      </c>
    </row>
    <row r="9" spans="1:4" s="93" customFormat="1" x14ac:dyDescent="0.45">
      <c r="A9" s="97" t="s">
        <v>150</v>
      </c>
      <c r="B9" s="90">
        <v>1500</v>
      </c>
      <c r="C9" s="90">
        <v>1080</v>
      </c>
      <c r="D9" s="107">
        <v>-0.28000000000000003</v>
      </c>
    </row>
    <row r="10" spans="1:4" s="93" customFormat="1" x14ac:dyDescent="0.45">
      <c r="A10" s="97" t="s">
        <v>151</v>
      </c>
      <c r="B10" s="90">
        <v>1026</v>
      </c>
      <c r="C10" s="90">
        <v>1524</v>
      </c>
      <c r="D10" s="107">
        <v>0.4853801169590643</v>
      </c>
    </row>
    <row r="11" spans="1:4" s="93" customFormat="1" x14ac:dyDescent="0.45">
      <c r="A11" s="97" t="s">
        <v>152</v>
      </c>
      <c r="B11" s="90">
        <v>5598</v>
      </c>
      <c r="C11" s="90">
        <v>6224</v>
      </c>
      <c r="D11" s="107">
        <v>0.11182565201857807</v>
      </c>
    </row>
    <row r="12" spans="1:4" s="93" customFormat="1" x14ac:dyDescent="0.45">
      <c r="A12" s="97" t="s">
        <v>153</v>
      </c>
      <c r="B12" s="90">
        <v>1334</v>
      </c>
      <c r="C12" s="90">
        <v>1923</v>
      </c>
      <c r="D12" s="107">
        <v>0.44152923538230887</v>
      </c>
    </row>
    <row r="13" spans="1:4" s="93" customFormat="1" x14ac:dyDescent="0.45">
      <c r="A13" s="97" t="s">
        <v>154</v>
      </c>
      <c r="B13" s="90">
        <v>848</v>
      </c>
      <c r="C13" s="90">
        <v>951</v>
      </c>
      <c r="D13" s="107">
        <v>0.1214622641509434</v>
      </c>
    </row>
    <row r="14" spans="1:4" s="93" customFormat="1" x14ac:dyDescent="0.45">
      <c r="A14" s="97" t="s">
        <v>155</v>
      </c>
      <c r="B14" s="90">
        <v>4124</v>
      </c>
      <c r="C14" s="90">
        <v>3641</v>
      </c>
      <c r="D14" s="107">
        <v>-0.11711930164888458</v>
      </c>
    </row>
    <row r="15" spans="1:4" s="93" customFormat="1" x14ac:dyDescent="0.45">
      <c r="A15" s="97" t="s">
        <v>156</v>
      </c>
      <c r="B15" s="90">
        <v>639</v>
      </c>
      <c r="C15" s="90">
        <v>608</v>
      </c>
      <c r="D15" s="107">
        <v>-4.8513302034428794E-2</v>
      </c>
    </row>
    <row r="16" spans="1:4" s="93" customFormat="1" x14ac:dyDescent="0.45">
      <c r="A16" s="96" t="s">
        <v>157</v>
      </c>
      <c r="B16" s="90">
        <v>2093</v>
      </c>
      <c r="C16" s="90">
        <v>3404</v>
      </c>
      <c r="D16" s="107">
        <v>0.62637362637362637</v>
      </c>
    </row>
    <row r="17" spans="1:4" s="93" customFormat="1" x14ac:dyDescent="0.45">
      <c r="A17" s="97" t="s">
        <v>158</v>
      </c>
      <c r="B17" s="90">
        <v>1315</v>
      </c>
      <c r="C17" s="90">
        <v>1772</v>
      </c>
      <c r="D17" s="107">
        <v>0.34752851711026617</v>
      </c>
    </row>
    <row r="18" spans="1:4" s="93" customFormat="1" x14ac:dyDescent="0.45">
      <c r="A18" s="98" t="s">
        <v>159</v>
      </c>
      <c r="B18" s="90">
        <v>1462</v>
      </c>
      <c r="C18" s="90">
        <v>2155</v>
      </c>
      <c r="D18" s="107">
        <v>0.47400820793433651</v>
      </c>
    </row>
    <row r="19" spans="1:4" s="93" customFormat="1" x14ac:dyDescent="0.45">
      <c r="A19" s="97" t="s">
        <v>160</v>
      </c>
      <c r="B19" s="90">
        <v>354</v>
      </c>
      <c r="C19" s="90">
        <v>697</v>
      </c>
      <c r="D19" s="107">
        <v>0.96892655367231639</v>
      </c>
    </row>
    <row r="20" spans="1:4" s="93" customFormat="1" x14ac:dyDescent="0.45">
      <c r="A20" s="97" t="s">
        <v>161</v>
      </c>
      <c r="B20" s="90">
        <v>227</v>
      </c>
      <c r="C20" s="90">
        <v>528</v>
      </c>
      <c r="D20" s="107">
        <v>1.3259911894273129</v>
      </c>
    </row>
    <row r="21" spans="1:4" s="93" customFormat="1" x14ac:dyDescent="0.45">
      <c r="A21" s="97" t="s">
        <v>162</v>
      </c>
      <c r="B21" s="90">
        <v>169</v>
      </c>
      <c r="C21" s="90">
        <v>154</v>
      </c>
      <c r="D21" s="107">
        <v>-8.8757396449704137E-2</v>
      </c>
    </row>
    <row r="22" spans="1:4" s="93" customFormat="1" x14ac:dyDescent="0.45">
      <c r="A22" s="96" t="s">
        <v>163</v>
      </c>
      <c r="B22" s="90">
        <v>663</v>
      </c>
      <c r="C22" s="90">
        <v>654</v>
      </c>
      <c r="D22" s="107">
        <v>-1.3574660633484163E-2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13458</v>
      </c>
      <c r="C5" s="90">
        <v>12546</v>
      </c>
      <c r="D5" s="107">
        <v>-6.7766384306732055E-2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152424</v>
      </c>
      <c r="C5" s="90">
        <v>162474</v>
      </c>
      <c r="D5" s="107">
        <v>6.5934498504172573E-2</v>
      </c>
    </row>
    <row r="6" spans="1:4" s="93" customFormat="1" ht="18" x14ac:dyDescent="0.45">
      <c r="A6" s="95" t="s">
        <v>147</v>
      </c>
      <c r="B6" s="90">
        <v>140223</v>
      </c>
      <c r="C6" s="90">
        <v>145516</v>
      </c>
      <c r="D6" s="107">
        <v>3.7747017251092904E-2</v>
      </c>
    </row>
    <row r="7" spans="1:4" s="93" customFormat="1" ht="18" x14ac:dyDescent="0.45">
      <c r="A7" s="95" t="s">
        <v>148</v>
      </c>
      <c r="B7" s="90">
        <v>12201</v>
      </c>
      <c r="C7" s="90">
        <v>16958</v>
      </c>
      <c r="D7" s="107">
        <v>0.38988607491189248</v>
      </c>
    </row>
    <row r="8" spans="1:4" s="93" customFormat="1" x14ac:dyDescent="0.45">
      <c r="A8" s="96" t="s">
        <v>149</v>
      </c>
      <c r="B8" s="90">
        <v>9966</v>
      </c>
      <c r="C8" s="90">
        <v>12802</v>
      </c>
      <c r="D8" s="107">
        <v>0.28456752960064219</v>
      </c>
    </row>
    <row r="9" spans="1:4" s="93" customFormat="1" x14ac:dyDescent="0.45">
      <c r="A9" s="97" t="s">
        <v>150</v>
      </c>
      <c r="B9" s="90">
        <v>773</v>
      </c>
      <c r="C9" s="90">
        <v>706</v>
      </c>
      <c r="D9" s="107">
        <v>-8.6675291073738683E-2</v>
      </c>
    </row>
    <row r="10" spans="1:4" s="93" customFormat="1" x14ac:dyDescent="0.45">
      <c r="A10" s="97" t="s">
        <v>151</v>
      </c>
      <c r="B10" s="90">
        <v>589</v>
      </c>
      <c r="C10" s="90">
        <v>985</v>
      </c>
      <c r="D10" s="107">
        <v>0.67232597623089985</v>
      </c>
    </row>
    <row r="11" spans="1:4" s="93" customFormat="1" x14ac:dyDescent="0.45">
      <c r="A11" s="97" t="s">
        <v>152</v>
      </c>
      <c r="B11" s="90">
        <v>3432</v>
      </c>
      <c r="C11" s="90">
        <v>4289</v>
      </c>
      <c r="D11" s="107">
        <v>0.2497086247086247</v>
      </c>
    </row>
    <row r="12" spans="1:4" s="93" customFormat="1" x14ac:dyDescent="0.45">
      <c r="A12" s="97" t="s">
        <v>153</v>
      </c>
      <c r="B12" s="90">
        <v>747</v>
      </c>
      <c r="C12" s="90">
        <v>1288</v>
      </c>
      <c r="D12" s="107">
        <v>0.72423025435073629</v>
      </c>
    </row>
    <row r="13" spans="1:4" s="93" customFormat="1" x14ac:dyDescent="0.45">
      <c r="A13" s="97" t="s">
        <v>154</v>
      </c>
      <c r="B13" s="90">
        <v>369</v>
      </c>
      <c r="C13" s="90">
        <v>673</v>
      </c>
      <c r="D13" s="107">
        <v>0.82384823848238486</v>
      </c>
    </row>
    <row r="14" spans="1:4" s="93" customFormat="1" x14ac:dyDescent="0.45">
      <c r="A14" s="97" t="s">
        <v>155</v>
      </c>
      <c r="B14" s="90">
        <v>1927</v>
      </c>
      <c r="C14" s="90">
        <v>2169</v>
      </c>
      <c r="D14" s="107">
        <v>0.12558380902957966</v>
      </c>
    </row>
    <row r="15" spans="1:4" s="93" customFormat="1" x14ac:dyDescent="0.45">
      <c r="A15" s="97" t="s">
        <v>156</v>
      </c>
      <c r="B15" s="90">
        <v>380</v>
      </c>
      <c r="C15" s="90">
        <v>408</v>
      </c>
      <c r="D15" s="107">
        <v>7.3684210526315783E-2</v>
      </c>
    </row>
    <row r="16" spans="1:4" s="93" customFormat="1" x14ac:dyDescent="0.45">
      <c r="A16" s="96" t="s">
        <v>157</v>
      </c>
      <c r="B16" s="90">
        <v>1145</v>
      </c>
      <c r="C16" s="90">
        <v>2220</v>
      </c>
      <c r="D16" s="107">
        <v>0.93886462882096067</v>
      </c>
    </row>
    <row r="17" spans="1:4" s="93" customFormat="1" x14ac:dyDescent="0.45">
      <c r="A17" s="97" t="s">
        <v>158</v>
      </c>
      <c r="B17" s="90">
        <v>732</v>
      </c>
      <c r="C17" s="90">
        <v>1133</v>
      </c>
      <c r="D17" s="107">
        <v>0.54781420765027322</v>
      </c>
    </row>
    <row r="18" spans="1:4" s="93" customFormat="1" x14ac:dyDescent="0.45">
      <c r="A18" s="98" t="s">
        <v>159</v>
      </c>
      <c r="B18" s="90">
        <v>819</v>
      </c>
      <c r="C18" s="90">
        <v>1459</v>
      </c>
      <c r="D18" s="107">
        <v>0.78144078144078144</v>
      </c>
    </row>
    <row r="19" spans="1:4" s="93" customFormat="1" x14ac:dyDescent="0.45">
      <c r="A19" s="97" t="s">
        <v>160</v>
      </c>
      <c r="B19" s="90">
        <v>252</v>
      </c>
      <c r="C19" s="90">
        <v>530</v>
      </c>
      <c r="D19" s="107">
        <v>1.1031746031746033</v>
      </c>
    </row>
    <row r="20" spans="1:4" s="93" customFormat="1" x14ac:dyDescent="0.45">
      <c r="A20" s="97" t="s">
        <v>161</v>
      </c>
      <c r="B20" s="90">
        <v>170</v>
      </c>
      <c r="C20" s="90">
        <v>361</v>
      </c>
      <c r="D20" s="107">
        <v>1.1235294117647059</v>
      </c>
    </row>
    <row r="21" spans="1:4" s="93" customFormat="1" x14ac:dyDescent="0.45">
      <c r="A21" s="97" t="s">
        <v>162</v>
      </c>
      <c r="B21" s="90">
        <v>87</v>
      </c>
      <c r="C21" s="90">
        <v>47</v>
      </c>
      <c r="D21" s="107">
        <v>-0.45977011494252873</v>
      </c>
    </row>
    <row r="22" spans="1:4" s="93" customFormat="1" x14ac:dyDescent="0.45">
      <c r="A22" s="96" t="s">
        <v>163</v>
      </c>
      <c r="B22" s="90">
        <v>271</v>
      </c>
      <c r="C22" s="90">
        <v>477</v>
      </c>
      <c r="D22" s="107">
        <v>0.76014760147601479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29414</v>
      </c>
      <c r="C5" s="90">
        <v>28139</v>
      </c>
      <c r="D5" s="107">
        <v>-4.3346705650370569E-2</v>
      </c>
    </row>
    <row r="6" spans="1:4" s="93" customFormat="1" ht="18" x14ac:dyDescent="0.45">
      <c r="A6" s="95" t="s">
        <v>147</v>
      </c>
      <c r="B6" s="90">
        <v>25709</v>
      </c>
      <c r="C6" s="90">
        <v>25615</v>
      </c>
      <c r="D6" s="107">
        <v>-3.6563071297989031E-3</v>
      </c>
    </row>
    <row r="7" spans="1:4" s="93" customFormat="1" ht="18" x14ac:dyDescent="0.45">
      <c r="A7" s="95" t="s">
        <v>148</v>
      </c>
      <c r="B7" s="90">
        <v>3705</v>
      </c>
      <c r="C7" s="90">
        <v>2524</v>
      </c>
      <c r="D7" s="107">
        <v>-0.31875843454790825</v>
      </c>
    </row>
    <row r="8" spans="1:4" s="93" customFormat="1" x14ac:dyDescent="0.45">
      <c r="A8" s="96" t="s">
        <v>149</v>
      </c>
      <c r="B8" s="90">
        <v>2717</v>
      </c>
      <c r="C8" s="90">
        <v>1670</v>
      </c>
      <c r="D8" s="107">
        <v>-0.38535149061464852</v>
      </c>
    </row>
    <row r="9" spans="1:4" s="93" customFormat="1" x14ac:dyDescent="0.45">
      <c r="A9" s="97" t="s">
        <v>150</v>
      </c>
      <c r="B9" s="90">
        <v>206</v>
      </c>
      <c r="C9" s="90">
        <v>105</v>
      </c>
      <c r="D9" s="107">
        <v>-0.49029126213592233</v>
      </c>
    </row>
    <row r="10" spans="1:4" s="93" customFormat="1" x14ac:dyDescent="0.45">
      <c r="A10" s="97" t="s">
        <v>151</v>
      </c>
      <c r="B10" s="90">
        <v>147</v>
      </c>
      <c r="C10" s="90">
        <v>110</v>
      </c>
      <c r="D10" s="107">
        <v>-0.25170068027210885</v>
      </c>
    </row>
    <row r="11" spans="1:4" s="93" customFormat="1" x14ac:dyDescent="0.45">
      <c r="A11" s="97" t="s">
        <v>152</v>
      </c>
      <c r="B11" s="90">
        <v>612</v>
      </c>
      <c r="C11" s="90">
        <v>450</v>
      </c>
      <c r="D11" s="107">
        <v>-0.26470588235294118</v>
      </c>
    </row>
    <row r="12" spans="1:4" s="93" customFormat="1" x14ac:dyDescent="0.45">
      <c r="A12" s="97" t="s">
        <v>153</v>
      </c>
      <c r="B12" s="90">
        <v>183</v>
      </c>
      <c r="C12" s="90">
        <v>191</v>
      </c>
      <c r="D12" s="107">
        <v>4.3715846994535519E-2</v>
      </c>
    </row>
    <row r="13" spans="1:4" s="93" customFormat="1" x14ac:dyDescent="0.45">
      <c r="A13" s="97" t="s">
        <v>154</v>
      </c>
      <c r="B13" s="90">
        <v>208</v>
      </c>
      <c r="C13" s="90">
        <v>53</v>
      </c>
      <c r="D13" s="107">
        <v>-0.74519230769230771</v>
      </c>
    </row>
    <row r="14" spans="1:4" s="93" customFormat="1" x14ac:dyDescent="0.45">
      <c r="A14" s="97" t="s">
        <v>155</v>
      </c>
      <c r="B14" s="90">
        <v>800</v>
      </c>
      <c r="C14" s="90">
        <v>391</v>
      </c>
      <c r="D14" s="107">
        <v>-0.51124999999999998</v>
      </c>
    </row>
    <row r="15" spans="1:4" s="93" customFormat="1" x14ac:dyDescent="0.45">
      <c r="A15" s="97" t="s">
        <v>156</v>
      </c>
      <c r="B15" s="90">
        <v>88</v>
      </c>
      <c r="C15" s="90">
        <v>53</v>
      </c>
      <c r="D15" s="107">
        <v>-0.39772727272727271</v>
      </c>
    </row>
    <row r="16" spans="1:4" s="93" customFormat="1" x14ac:dyDescent="0.45">
      <c r="A16" s="96" t="s">
        <v>157</v>
      </c>
      <c r="B16" s="90">
        <v>512</v>
      </c>
      <c r="C16" s="90">
        <v>537</v>
      </c>
      <c r="D16" s="107">
        <v>4.8828125E-2</v>
      </c>
    </row>
    <row r="17" spans="1:4" s="93" customFormat="1" x14ac:dyDescent="0.45">
      <c r="A17" s="97" t="s">
        <v>158</v>
      </c>
      <c r="B17" s="90">
        <v>329</v>
      </c>
      <c r="C17" s="90">
        <v>332</v>
      </c>
      <c r="D17" s="107">
        <v>9.11854103343465E-3</v>
      </c>
    </row>
    <row r="18" spans="1:4" s="93" customFormat="1" x14ac:dyDescent="0.45">
      <c r="A18" s="98" t="s">
        <v>159</v>
      </c>
      <c r="B18" s="90">
        <v>238</v>
      </c>
      <c r="C18" s="90">
        <v>225</v>
      </c>
      <c r="D18" s="107">
        <v>-5.4621848739495799E-2</v>
      </c>
    </row>
    <row r="19" spans="1:4" s="93" customFormat="1" x14ac:dyDescent="0.45">
      <c r="A19" s="97" t="s">
        <v>160</v>
      </c>
      <c r="B19" s="90">
        <v>56</v>
      </c>
      <c r="C19" s="90">
        <v>66</v>
      </c>
      <c r="D19" s="107">
        <v>0.17857142857142858</v>
      </c>
    </row>
    <row r="20" spans="1:4" s="93" customFormat="1" x14ac:dyDescent="0.45">
      <c r="A20" s="97" t="s">
        <v>161</v>
      </c>
      <c r="B20" s="90">
        <v>24</v>
      </c>
      <c r="C20" s="90">
        <v>24</v>
      </c>
      <c r="D20" s="107">
        <v>0</v>
      </c>
    </row>
    <row r="21" spans="1:4" s="93" customFormat="1" x14ac:dyDescent="0.45">
      <c r="A21" s="97" t="s">
        <v>162</v>
      </c>
      <c r="B21" s="90">
        <v>48</v>
      </c>
      <c r="C21" s="90">
        <v>48</v>
      </c>
      <c r="D21" s="107">
        <v>0</v>
      </c>
    </row>
    <row r="22" spans="1:4" s="93" customFormat="1" x14ac:dyDescent="0.45">
      <c r="A22" s="96" t="s">
        <v>163</v>
      </c>
      <c r="B22" s="90">
        <v>238</v>
      </c>
      <c r="C22" s="90">
        <v>92</v>
      </c>
      <c r="D22" s="107">
        <v>-0.61344537815126055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39717</v>
      </c>
      <c r="C5" s="90">
        <v>37658</v>
      </c>
      <c r="D5" s="107">
        <v>-5.1841780597728933E-2</v>
      </c>
    </row>
    <row r="6" spans="1:4" s="93" customFormat="1" ht="18" x14ac:dyDescent="0.45">
      <c r="A6" s="95" t="s">
        <v>147</v>
      </c>
      <c r="B6" s="90">
        <v>35159</v>
      </c>
      <c r="C6" s="90">
        <v>34357</v>
      </c>
      <c r="D6" s="107">
        <v>-2.2810660143917631E-2</v>
      </c>
    </row>
    <row r="7" spans="1:4" s="93" customFormat="1" ht="18" x14ac:dyDescent="0.45">
      <c r="A7" s="95" t="s">
        <v>148</v>
      </c>
      <c r="B7" s="90">
        <v>4558</v>
      </c>
      <c r="C7" s="90">
        <v>3301</v>
      </c>
      <c r="D7" s="107">
        <v>-0.27577885037297062</v>
      </c>
    </row>
    <row r="8" spans="1:4" s="93" customFormat="1" x14ac:dyDescent="0.45">
      <c r="A8" s="96" t="s">
        <v>149</v>
      </c>
      <c r="B8" s="90">
        <v>3470</v>
      </c>
      <c r="C8" s="90">
        <v>2375</v>
      </c>
      <c r="D8" s="107">
        <v>-0.31556195965417866</v>
      </c>
    </row>
    <row r="9" spans="1:4" s="93" customFormat="1" x14ac:dyDescent="0.45">
      <c r="A9" s="97" t="s">
        <v>150</v>
      </c>
      <c r="B9" s="90">
        <v>336</v>
      </c>
      <c r="C9" s="90">
        <v>129</v>
      </c>
      <c r="D9" s="107">
        <v>-0.6160714285714286</v>
      </c>
    </row>
    <row r="10" spans="1:4" s="93" customFormat="1" x14ac:dyDescent="0.45">
      <c r="A10" s="97" t="s">
        <v>151</v>
      </c>
      <c r="B10" s="90">
        <v>185</v>
      </c>
      <c r="C10" s="90">
        <v>135</v>
      </c>
      <c r="D10" s="107">
        <v>-0.27027027027027029</v>
      </c>
    </row>
    <row r="11" spans="1:4" s="93" customFormat="1" x14ac:dyDescent="0.45">
      <c r="A11" s="97" t="s">
        <v>152</v>
      </c>
      <c r="B11" s="90">
        <v>831</v>
      </c>
      <c r="C11" s="90">
        <v>871</v>
      </c>
      <c r="D11" s="107">
        <v>4.8134777376654635E-2</v>
      </c>
    </row>
    <row r="12" spans="1:4" s="93" customFormat="1" x14ac:dyDescent="0.45">
      <c r="A12" s="97" t="s">
        <v>153</v>
      </c>
      <c r="B12" s="90">
        <v>219</v>
      </c>
      <c r="C12" s="90">
        <v>216</v>
      </c>
      <c r="D12" s="107">
        <v>-1.3698630136986301E-2</v>
      </c>
    </row>
    <row r="13" spans="1:4" s="93" customFormat="1" x14ac:dyDescent="0.45">
      <c r="A13" s="97" t="s">
        <v>154</v>
      </c>
      <c r="B13" s="90">
        <v>248</v>
      </c>
      <c r="C13" s="90">
        <v>95</v>
      </c>
      <c r="D13" s="107">
        <v>-0.61693548387096775</v>
      </c>
    </row>
    <row r="14" spans="1:4" s="93" customFormat="1" x14ac:dyDescent="0.45">
      <c r="A14" s="97" t="s">
        <v>155</v>
      </c>
      <c r="B14" s="90">
        <v>984</v>
      </c>
      <c r="C14" s="90">
        <v>475</v>
      </c>
      <c r="D14" s="107">
        <v>-0.51727642276422769</v>
      </c>
    </row>
    <row r="15" spans="1:4" s="93" customFormat="1" x14ac:dyDescent="0.45">
      <c r="A15" s="97" t="s">
        <v>156</v>
      </c>
      <c r="B15" s="90">
        <v>108</v>
      </c>
      <c r="C15" s="90">
        <v>70</v>
      </c>
      <c r="D15" s="107">
        <v>-0.35185185185185186</v>
      </c>
    </row>
    <row r="16" spans="1:4" s="93" customFormat="1" x14ac:dyDescent="0.45">
      <c r="A16" s="96" t="s">
        <v>157</v>
      </c>
      <c r="B16" s="90">
        <v>545</v>
      </c>
      <c r="C16" s="90">
        <v>590</v>
      </c>
      <c r="D16" s="107">
        <v>8.2568807339449546E-2</v>
      </c>
    </row>
    <row r="17" spans="1:4" s="93" customFormat="1" x14ac:dyDescent="0.45">
      <c r="A17" s="97" t="s">
        <v>158</v>
      </c>
      <c r="B17" s="90">
        <v>345</v>
      </c>
      <c r="C17" s="90">
        <v>358</v>
      </c>
      <c r="D17" s="107">
        <v>3.7681159420289857E-2</v>
      </c>
    </row>
    <row r="18" spans="1:4" s="93" customFormat="1" x14ac:dyDescent="0.45">
      <c r="A18" s="98" t="s">
        <v>159</v>
      </c>
      <c r="B18" s="90">
        <v>289</v>
      </c>
      <c r="C18" s="90">
        <v>240</v>
      </c>
      <c r="D18" s="107">
        <v>-0.16955017301038061</v>
      </c>
    </row>
    <row r="19" spans="1:4" s="93" customFormat="1" x14ac:dyDescent="0.45">
      <c r="A19" s="97" t="s">
        <v>160</v>
      </c>
      <c r="B19" s="90">
        <v>60</v>
      </c>
      <c r="C19" s="90">
        <v>71</v>
      </c>
      <c r="D19" s="107">
        <v>0.18333333333333332</v>
      </c>
    </row>
    <row r="20" spans="1:4" s="93" customFormat="1" x14ac:dyDescent="0.45">
      <c r="A20" s="97" t="s">
        <v>161</v>
      </c>
      <c r="B20" s="90">
        <v>28</v>
      </c>
      <c r="C20" s="90">
        <v>25</v>
      </c>
      <c r="D20" s="107">
        <v>-0.10714285714285714</v>
      </c>
    </row>
    <row r="21" spans="1:4" s="93" customFormat="1" x14ac:dyDescent="0.45">
      <c r="A21" s="97" t="s">
        <v>162</v>
      </c>
      <c r="B21" s="90">
        <v>52</v>
      </c>
      <c r="C21" s="90">
        <v>51</v>
      </c>
      <c r="D21" s="107">
        <v>-1.9230769230769232E-2</v>
      </c>
    </row>
    <row r="22" spans="1:4" s="93" customFormat="1" x14ac:dyDescent="0.45">
      <c r="A22" s="96" t="s">
        <v>163</v>
      </c>
      <c r="B22" s="90">
        <v>253</v>
      </c>
      <c r="C22" s="90">
        <v>96</v>
      </c>
      <c r="D22" s="107">
        <v>-0.62055335968379444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70889</v>
      </c>
      <c r="C5" s="90">
        <v>65471</v>
      </c>
      <c r="D5" s="107">
        <v>-7.6429347289424313E-2</v>
      </c>
    </row>
    <row r="6" spans="1:4" s="93" customFormat="1" ht="18" x14ac:dyDescent="0.45">
      <c r="A6" s="95" t="s">
        <v>147</v>
      </c>
      <c r="B6" s="90">
        <v>64273</v>
      </c>
      <c r="C6" s="90">
        <v>59501</v>
      </c>
      <c r="D6" s="107">
        <v>-7.4245795279510834E-2</v>
      </c>
    </row>
    <row r="7" spans="1:4" s="93" customFormat="1" ht="18" x14ac:dyDescent="0.45">
      <c r="A7" s="95" t="s">
        <v>148</v>
      </c>
      <c r="B7" s="90">
        <v>6616</v>
      </c>
      <c r="C7" s="90">
        <v>5971</v>
      </c>
      <c r="D7" s="107">
        <v>-9.7490931076178955E-2</v>
      </c>
    </row>
    <row r="8" spans="1:4" s="93" customFormat="1" x14ac:dyDescent="0.45">
      <c r="A8" s="96" t="s">
        <v>149</v>
      </c>
      <c r="B8" s="90">
        <v>5742</v>
      </c>
      <c r="C8" s="90">
        <v>5378</v>
      </c>
      <c r="D8" s="107">
        <v>-6.3392546151166837E-2</v>
      </c>
    </row>
    <row r="9" spans="1:4" s="93" customFormat="1" x14ac:dyDescent="0.45">
      <c r="A9" s="97" t="s">
        <v>150</v>
      </c>
      <c r="B9" s="90">
        <v>429</v>
      </c>
      <c r="C9" s="90">
        <v>361</v>
      </c>
      <c r="D9" s="107">
        <v>-0.1585081585081585</v>
      </c>
    </row>
    <row r="10" spans="1:4" s="93" customFormat="1" x14ac:dyDescent="0.45">
      <c r="A10" s="97" t="s">
        <v>151</v>
      </c>
      <c r="B10" s="90">
        <v>361</v>
      </c>
      <c r="C10" s="90">
        <v>296</v>
      </c>
      <c r="D10" s="107">
        <v>-0.18005540166204986</v>
      </c>
    </row>
    <row r="11" spans="1:4" s="93" customFormat="1" x14ac:dyDescent="0.45">
      <c r="A11" s="97" t="s">
        <v>152</v>
      </c>
      <c r="B11" s="90">
        <v>1696</v>
      </c>
      <c r="C11" s="90">
        <v>1733</v>
      </c>
      <c r="D11" s="107">
        <v>2.1816037735849055E-2</v>
      </c>
    </row>
    <row r="12" spans="1:4" s="93" customFormat="1" x14ac:dyDescent="0.45">
      <c r="A12" s="97" t="s">
        <v>153</v>
      </c>
      <c r="B12" s="90">
        <v>217</v>
      </c>
      <c r="C12" s="90">
        <v>234</v>
      </c>
      <c r="D12" s="107">
        <v>7.8341013824884786E-2</v>
      </c>
    </row>
    <row r="13" spans="1:4" s="93" customFormat="1" x14ac:dyDescent="0.45">
      <c r="A13" s="97" t="s">
        <v>154</v>
      </c>
      <c r="B13" s="90">
        <v>207</v>
      </c>
      <c r="C13" s="90">
        <v>208</v>
      </c>
      <c r="D13" s="107">
        <v>4.830917874396135E-3</v>
      </c>
    </row>
    <row r="14" spans="1:4" s="93" customFormat="1" x14ac:dyDescent="0.45">
      <c r="A14" s="97" t="s">
        <v>155</v>
      </c>
      <c r="B14" s="90">
        <v>1463</v>
      </c>
      <c r="C14" s="90">
        <v>1215</v>
      </c>
      <c r="D14" s="107">
        <v>-0.16951469583048531</v>
      </c>
    </row>
    <row r="15" spans="1:4" s="93" customFormat="1" x14ac:dyDescent="0.45">
      <c r="A15" s="97" t="s">
        <v>156</v>
      </c>
      <c r="B15" s="90">
        <v>478</v>
      </c>
      <c r="C15" s="90">
        <v>224</v>
      </c>
      <c r="D15" s="107">
        <v>-0.53138075313807531</v>
      </c>
    </row>
    <row r="16" spans="1:4" s="93" customFormat="1" x14ac:dyDescent="0.45">
      <c r="A16" s="96" t="s">
        <v>157</v>
      </c>
      <c r="B16" s="90">
        <v>477</v>
      </c>
      <c r="C16" s="90">
        <v>300</v>
      </c>
      <c r="D16" s="107">
        <v>-0.37106918238993708</v>
      </c>
    </row>
    <row r="17" spans="1:4" s="93" customFormat="1" x14ac:dyDescent="0.45">
      <c r="A17" s="97" t="s">
        <v>158</v>
      </c>
      <c r="B17" s="90">
        <v>262</v>
      </c>
      <c r="C17" s="90">
        <v>161</v>
      </c>
      <c r="D17" s="107">
        <v>-0.38549618320610685</v>
      </c>
    </row>
    <row r="18" spans="1:4" s="93" customFormat="1" x14ac:dyDescent="0.45">
      <c r="A18" s="98" t="s">
        <v>159</v>
      </c>
      <c r="B18" s="90">
        <v>296</v>
      </c>
      <c r="C18" s="90">
        <v>233</v>
      </c>
      <c r="D18" s="107">
        <v>-0.21283783783783783</v>
      </c>
    </row>
    <row r="19" spans="1:4" s="93" customFormat="1" x14ac:dyDescent="0.45">
      <c r="A19" s="97" t="s">
        <v>160</v>
      </c>
      <c r="B19" s="90">
        <v>74</v>
      </c>
      <c r="C19" s="90">
        <v>88</v>
      </c>
      <c r="D19" s="107">
        <v>0.1891891891891892</v>
      </c>
    </row>
    <row r="20" spans="1:4" s="93" customFormat="1" x14ac:dyDescent="0.45">
      <c r="A20" s="97" t="s">
        <v>161</v>
      </c>
      <c r="B20" s="90">
        <v>10</v>
      </c>
      <c r="C20" s="90">
        <v>13</v>
      </c>
      <c r="D20" s="107">
        <v>0.3</v>
      </c>
    </row>
    <row r="21" spans="1:4" s="93" customFormat="1" x14ac:dyDescent="0.45">
      <c r="A21" s="97" t="s">
        <v>162</v>
      </c>
      <c r="B21" s="90">
        <v>34</v>
      </c>
      <c r="C21" s="90">
        <v>23</v>
      </c>
      <c r="D21" s="107">
        <v>-0.3235294117647059</v>
      </c>
    </row>
    <row r="22" spans="1:4" s="93" customFormat="1" x14ac:dyDescent="0.45">
      <c r="A22" s="96" t="s">
        <v>163</v>
      </c>
      <c r="B22" s="90">
        <v>100</v>
      </c>
      <c r="C22" s="90">
        <v>60</v>
      </c>
      <c r="D22" s="107">
        <v>-0.4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19049</v>
      </c>
      <c r="C5" s="71">
        <v>20573</v>
      </c>
      <c r="D5" s="72">
        <v>8.0004199695522069E-2</v>
      </c>
      <c r="E5" s="71">
        <v>20545</v>
      </c>
      <c r="F5" s="72">
        <v>-1.3610071452875127E-3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3280</v>
      </c>
      <c r="C6" s="71">
        <v>4201</v>
      </c>
      <c r="D6" s="72">
        <v>0.2807926829268293</v>
      </c>
      <c r="E6" s="71">
        <v>3739</v>
      </c>
      <c r="F6" s="72">
        <v>-0.10997381575815282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15769</v>
      </c>
      <c r="C7" s="71">
        <v>16371</v>
      </c>
      <c r="D7" s="72">
        <v>3.8176168431733146E-2</v>
      </c>
      <c r="E7" s="71">
        <v>16806</v>
      </c>
      <c r="F7" s="72">
        <v>2.6571376214037018E-2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116653</v>
      </c>
      <c r="C8" s="71">
        <v>125355</v>
      </c>
      <c r="D8" s="72">
        <v>7.4597309970596562E-2</v>
      </c>
      <c r="E8" s="71">
        <v>129484</v>
      </c>
      <c r="F8" s="72">
        <v>3.2938454788400941E-2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750</v>
      </c>
      <c r="C9" s="71">
        <v>797</v>
      </c>
      <c r="D9" s="72">
        <v>6.2666666666666662E-2</v>
      </c>
      <c r="E9" s="71" t="s">
        <v>60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6763</v>
      </c>
      <c r="C10" s="71">
        <v>6927</v>
      </c>
      <c r="D10" s="72">
        <v>2.4249593375720833E-2</v>
      </c>
      <c r="E10" s="71">
        <v>7502</v>
      </c>
      <c r="F10" s="72">
        <v>8.3008517395697992E-2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50753</v>
      </c>
      <c r="C11" s="71">
        <v>57971</v>
      </c>
      <c r="D11" s="72">
        <v>0.14221819399838434</v>
      </c>
      <c r="E11" s="71">
        <v>58084</v>
      </c>
      <c r="F11" s="72">
        <v>1.9492504873126219E-3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48955</v>
      </c>
      <c r="C12" s="71">
        <v>50575</v>
      </c>
      <c r="D12" s="72">
        <v>3.3091614748238178E-2</v>
      </c>
      <c r="E12" s="71">
        <v>53665</v>
      </c>
      <c r="F12" s="72">
        <v>6.1097380128521998E-2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9432</v>
      </c>
      <c r="C13" s="71">
        <v>9085</v>
      </c>
      <c r="D13" s="72">
        <v>-3.6789652247667518E-2</v>
      </c>
      <c r="E13" s="71">
        <v>9390</v>
      </c>
      <c r="F13" s="72">
        <v>3.3571821684094665E-2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17437</v>
      </c>
      <c r="C14" s="71">
        <v>20107</v>
      </c>
      <c r="D14" s="72">
        <v>0.15312267018409129</v>
      </c>
      <c r="E14" s="71">
        <v>17930</v>
      </c>
      <c r="F14" s="72">
        <v>-0.10827075147958422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4962</v>
      </c>
      <c r="C15" s="71">
        <v>5497</v>
      </c>
      <c r="D15" s="72">
        <v>0.10781942765014108</v>
      </c>
      <c r="E15" s="71">
        <v>5518</v>
      </c>
      <c r="F15" s="72">
        <v>3.8202655994178641E-3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5655</v>
      </c>
      <c r="C16" s="71">
        <v>7983</v>
      </c>
      <c r="D16" s="72">
        <v>0.41167108753315651</v>
      </c>
      <c r="E16" s="71">
        <v>5777</v>
      </c>
      <c r="F16" s="72">
        <v>-0.27633721658524363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6820</v>
      </c>
      <c r="C17" s="71">
        <v>6628</v>
      </c>
      <c r="D17" s="72">
        <v>-2.8152492668621701E-2</v>
      </c>
      <c r="E17" s="71">
        <v>6635</v>
      </c>
      <c r="F17" s="72">
        <v>1.0561255280627641E-3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13856</v>
      </c>
      <c r="C18" s="71">
        <v>15184</v>
      </c>
      <c r="D18" s="72">
        <v>9.5842956120092374E-2</v>
      </c>
      <c r="E18" s="71">
        <v>15581</v>
      </c>
      <c r="F18" s="72">
        <v>2.6145943097997892E-2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60588</v>
      </c>
      <c r="C19" s="71">
        <v>65187</v>
      </c>
      <c r="D19" s="72">
        <v>7.5906120023767079E-2</v>
      </c>
      <c r="E19" s="71">
        <v>64576</v>
      </c>
      <c r="F19" s="72">
        <v>-9.3730345007440128E-3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35194</v>
      </c>
      <c r="C20" s="71">
        <v>39306</v>
      </c>
      <c r="D20" s="72">
        <v>0.11683809740296641</v>
      </c>
      <c r="E20" s="71">
        <v>37969</v>
      </c>
      <c r="F20" s="72">
        <v>-3.4015163079428076E-2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2970</v>
      </c>
      <c r="C21" s="71">
        <v>4152</v>
      </c>
      <c r="D21" s="72">
        <v>0.39797979797979799</v>
      </c>
      <c r="E21" s="71">
        <v>3393</v>
      </c>
      <c r="F21" s="72">
        <v>-0.18280346820809248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3953</v>
      </c>
      <c r="C22" s="71">
        <v>3308</v>
      </c>
      <c r="D22" s="72">
        <v>-0.16316721477358967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18439</v>
      </c>
      <c r="C23" s="71">
        <v>18389</v>
      </c>
      <c r="D23" s="72">
        <v>-2.7116437984706331E-3</v>
      </c>
      <c r="E23" s="71">
        <v>19317</v>
      </c>
      <c r="F23" s="72">
        <v>5.046495187340258E-2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227583</v>
      </c>
      <c r="C24" s="71">
        <v>246406</v>
      </c>
      <c r="D24" s="72">
        <v>8.2708286647069418E-2</v>
      </c>
      <c r="E24" s="71">
        <v>248115</v>
      </c>
      <c r="F24" s="72">
        <v>6.9357077343895849E-3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47669</v>
      </c>
      <c r="C25" s="71">
        <v>52527</v>
      </c>
      <c r="D25" s="72">
        <v>0.10191109526107113</v>
      </c>
      <c r="E25" s="71">
        <v>51832</v>
      </c>
      <c r="F25" s="72">
        <v>-1.3231290574371276E-2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179914</v>
      </c>
      <c r="C26" s="71">
        <v>193879</v>
      </c>
      <c r="D26" s="72">
        <v>7.7620418644463465E-2</v>
      </c>
      <c r="E26" s="71">
        <v>196283</v>
      </c>
      <c r="F26" s="72">
        <v>1.2399486277523609E-2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>
        <v>9196</v>
      </c>
      <c r="D28" s="72" t="e">
        <v>#VALUE!</v>
      </c>
      <c r="E28" s="71" t="s">
        <v>60</v>
      </c>
      <c r="F28" s="72" t="e">
        <v>#VALUE!</v>
      </c>
    </row>
    <row r="29" spans="1:17" x14ac:dyDescent="0.45">
      <c r="A29" s="18" t="s">
        <v>36</v>
      </c>
      <c r="B29" s="71">
        <v>95166</v>
      </c>
      <c r="C29" s="71">
        <v>103536</v>
      </c>
      <c r="D29" s="72">
        <v>8.7951579345564593E-2</v>
      </c>
      <c r="E29" s="71">
        <v>107672</v>
      </c>
      <c r="F29" s="72">
        <v>3.9947457889043428E-2</v>
      </c>
    </row>
    <row r="30" spans="1:17" x14ac:dyDescent="0.45">
      <c r="A30" s="18" t="s">
        <v>37</v>
      </c>
      <c r="B30" s="71">
        <v>17542</v>
      </c>
      <c r="C30" s="71">
        <v>17502</v>
      </c>
      <c r="D30" s="72">
        <v>-2.2802417056207959E-3</v>
      </c>
      <c r="E30" s="71">
        <v>18415</v>
      </c>
      <c r="F30" s="72">
        <v>5.2165466803793852E-2</v>
      </c>
    </row>
    <row r="31" spans="1:17" x14ac:dyDescent="0.45">
      <c r="A31" s="18" t="s">
        <v>38</v>
      </c>
      <c r="B31" s="71">
        <v>24061</v>
      </c>
      <c r="C31" s="71">
        <v>24150</v>
      </c>
      <c r="D31" s="72">
        <v>3.6989318814679355E-3</v>
      </c>
      <c r="E31" s="71">
        <v>24955</v>
      </c>
      <c r="F31" s="72">
        <v>3.3333333333333333E-2</v>
      </c>
    </row>
    <row r="32" spans="1:17" x14ac:dyDescent="0.45">
      <c r="A32" s="18" t="s">
        <v>39</v>
      </c>
      <c r="B32" s="71">
        <v>36528</v>
      </c>
      <c r="C32" s="71">
        <v>41037</v>
      </c>
      <c r="D32" s="72">
        <v>0.12343955321944809</v>
      </c>
      <c r="E32" s="71">
        <v>39622</v>
      </c>
      <c r="F32" s="72">
        <v>-3.4481078051514485E-2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 t="s">
        <v>60</v>
      </c>
      <c r="C5" s="16">
        <v>7281</v>
      </c>
      <c r="D5" s="16">
        <v>7478</v>
      </c>
      <c r="E5" s="16">
        <v>1547</v>
      </c>
      <c r="F5" s="16">
        <v>20545</v>
      </c>
      <c r="G5" s="34"/>
      <c r="H5" s="34"/>
      <c r="I5" s="34"/>
    </row>
    <row r="6" spans="1:9" x14ac:dyDescent="0.45">
      <c r="A6" s="17" t="s">
        <v>13</v>
      </c>
      <c r="B6" s="16" t="s">
        <v>60</v>
      </c>
      <c r="C6" s="16">
        <v>1684</v>
      </c>
      <c r="D6" s="16">
        <v>1373</v>
      </c>
      <c r="E6" s="16" t="s">
        <v>60</v>
      </c>
      <c r="F6" s="16">
        <v>3739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5597</v>
      </c>
      <c r="D7" s="16">
        <v>6105</v>
      </c>
      <c r="E7" s="16">
        <v>1087</v>
      </c>
      <c r="F7" s="16">
        <v>16806</v>
      </c>
      <c r="G7" s="34"/>
      <c r="H7" s="34"/>
      <c r="I7" s="34"/>
    </row>
    <row r="8" spans="1:9" x14ac:dyDescent="0.45">
      <c r="A8" s="15" t="s">
        <v>15</v>
      </c>
      <c r="B8" s="16">
        <v>16844</v>
      </c>
      <c r="C8" s="16">
        <v>49178</v>
      </c>
      <c r="D8" s="16">
        <v>40848</v>
      </c>
      <c r="E8" s="16">
        <v>22614</v>
      </c>
      <c r="F8" s="16">
        <v>129484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>
        <v>0</v>
      </c>
      <c r="F9" s="16" t="s">
        <v>60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 t="s">
        <v>60</v>
      </c>
      <c r="D10" s="16">
        <v>3158</v>
      </c>
      <c r="E10" s="16" t="s">
        <v>60</v>
      </c>
      <c r="F10" s="16">
        <v>7502</v>
      </c>
      <c r="G10" s="34"/>
      <c r="H10" s="34"/>
      <c r="I10" s="34"/>
    </row>
    <row r="11" spans="1:9" x14ac:dyDescent="0.45">
      <c r="A11" s="18" t="s">
        <v>18</v>
      </c>
      <c r="B11" s="16">
        <v>10030</v>
      </c>
      <c r="C11" s="16">
        <v>27046</v>
      </c>
      <c r="D11" s="16">
        <v>14088</v>
      </c>
      <c r="E11" s="16">
        <v>6921</v>
      </c>
      <c r="F11" s="16">
        <v>58084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>
        <v>16381</v>
      </c>
      <c r="D12" s="16">
        <v>21295</v>
      </c>
      <c r="E12" s="16">
        <v>13562</v>
      </c>
      <c r="F12" s="16">
        <v>53665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3614</v>
      </c>
      <c r="D13" s="16">
        <v>2254</v>
      </c>
      <c r="E13" s="16" t="s">
        <v>60</v>
      </c>
      <c r="F13" s="16">
        <v>9390</v>
      </c>
      <c r="G13" s="34"/>
      <c r="H13" s="34"/>
      <c r="I13" s="34"/>
    </row>
    <row r="14" spans="1:9" x14ac:dyDescent="0.45">
      <c r="A14" s="15" t="s">
        <v>21</v>
      </c>
      <c r="B14" s="16">
        <v>5024</v>
      </c>
      <c r="C14" s="16">
        <v>5673</v>
      </c>
      <c r="D14" s="16">
        <v>6478</v>
      </c>
      <c r="E14" s="16">
        <v>755</v>
      </c>
      <c r="F14" s="16">
        <v>17930</v>
      </c>
      <c r="G14" s="34"/>
      <c r="H14" s="34"/>
      <c r="I14" s="34"/>
    </row>
    <row r="15" spans="1:9" x14ac:dyDescent="0.45">
      <c r="A15" s="18" t="s">
        <v>22</v>
      </c>
      <c r="B15" s="16" t="s">
        <v>60</v>
      </c>
      <c r="C15" s="16">
        <v>1837</v>
      </c>
      <c r="D15" s="16">
        <v>2002</v>
      </c>
      <c r="E15" s="16" t="s">
        <v>60</v>
      </c>
      <c r="F15" s="16">
        <v>5518</v>
      </c>
      <c r="G15" s="34"/>
      <c r="H15" s="34"/>
      <c r="I15" s="34"/>
    </row>
    <row r="16" spans="1:9" x14ac:dyDescent="0.45">
      <c r="A16" s="18" t="s">
        <v>23</v>
      </c>
      <c r="B16" s="16" t="s">
        <v>60</v>
      </c>
      <c r="C16" s="16" t="s">
        <v>60</v>
      </c>
      <c r="D16" s="16">
        <v>2172</v>
      </c>
      <c r="E16" s="16" t="s">
        <v>60</v>
      </c>
      <c r="F16" s="16">
        <v>5777</v>
      </c>
      <c r="G16" s="34"/>
      <c r="H16" s="34"/>
      <c r="I16" s="34"/>
    </row>
    <row r="17" spans="1:9" x14ac:dyDescent="0.45">
      <c r="A17" s="17" t="s">
        <v>24</v>
      </c>
      <c r="B17" s="16">
        <v>1798</v>
      </c>
      <c r="C17" s="16">
        <v>2397</v>
      </c>
      <c r="D17" s="16">
        <v>2304</v>
      </c>
      <c r="E17" s="16" t="s">
        <v>60</v>
      </c>
      <c r="F17" s="16">
        <v>6635</v>
      </c>
      <c r="G17" s="34"/>
      <c r="H17" s="34"/>
      <c r="I17" s="34"/>
    </row>
    <row r="18" spans="1:9" x14ac:dyDescent="0.45">
      <c r="A18" s="15" t="s">
        <v>25</v>
      </c>
      <c r="B18" s="16">
        <v>2843</v>
      </c>
      <c r="C18" s="16">
        <v>6868</v>
      </c>
      <c r="D18" s="16">
        <v>5690</v>
      </c>
      <c r="E18" s="16" t="s">
        <v>60</v>
      </c>
      <c r="F18" s="16">
        <v>15581</v>
      </c>
      <c r="G18" s="34"/>
      <c r="H18" s="34"/>
      <c r="I18" s="34"/>
    </row>
    <row r="19" spans="1:9" x14ac:dyDescent="0.45">
      <c r="A19" s="15" t="s">
        <v>26</v>
      </c>
      <c r="B19" s="16">
        <v>8042</v>
      </c>
      <c r="C19" s="16">
        <v>23823</v>
      </c>
      <c r="D19" s="16">
        <v>19332</v>
      </c>
      <c r="E19" s="16">
        <v>13380</v>
      </c>
      <c r="F19" s="16">
        <v>64576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10699</v>
      </c>
      <c r="D20" s="16">
        <v>10563</v>
      </c>
      <c r="E20" s="16">
        <v>11015</v>
      </c>
      <c r="F20" s="16">
        <v>37969</v>
      </c>
      <c r="G20" s="34"/>
      <c r="H20" s="34"/>
      <c r="I20" s="34"/>
    </row>
    <row r="21" spans="1:9" x14ac:dyDescent="0.45">
      <c r="A21" s="18" t="s">
        <v>28</v>
      </c>
      <c r="B21" s="16">
        <v>670</v>
      </c>
      <c r="C21" s="16">
        <v>1023</v>
      </c>
      <c r="D21" s="16">
        <v>1701</v>
      </c>
      <c r="E21" s="16">
        <v>0</v>
      </c>
      <c r="F21" s="16">
        <v>3393</v>
      </c>
      <c r="G21" s="34"/>
      <c r="H21" s="34"/>
      <c r="I21" s="34"/>
    </row>
    <row r="22" spans="1:9" x14ac:dyDescent="0.45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9618</v>
      </c>
      <c r="D23" s="16">
        <v>6477</v>
      </c>
      <c r="E23" s="16">
        <v>2350</v>
      </c>
      <c r="F23" s="16">
        <v>19317</v>
      </c>
      <c r="G23" s="34"/>
      <c r="H23" s="34"/>
      <c r="I23" s="34"/>
    </row>
    <row r="24" spans="1:9" x14ac:dyDescent="0.45">
      <c r="A24" s="15" t="s">
        <v>31</v>
      </c>
      <c r="B24" s="16">
        <v>36991</v>
      </c>
      <c r="C24" s="16">
        <v>92823</v>
      </c>
      <c r="D24" s="16">
        <v>79826</v>
      </c>
      <c r="E24" s="16">
        <v>38475</v>
      </c>
      <c r="F24" s="16">
        <v>248115</v>
      </c>
      <c r="G24" s="34"/>
      <c r="H24" s="34"/>
      <c r="I24" s="34"/>
    </row>
    <row r="25" spans="1:9" x14ac:dyDescent="0.45">
      <c r="A25" s="18" t="s">
        <v>32</v>
      </c>
      <c r="B25" s="16">
        <v>9401</v>
      </c>
      <c r="C25" s="16">
        <v>14673</v>
      </c>
      <c r="D25" s="16">
        <v>15777</v>
      </c>
      <c r="E25" s="16">
        <v>11981</v>
      </c>
      <c r="F25" s="16">
        <v>51832</v>
      </c>
      <c r="G25" s="34"/>
      <c r="H25" s="34"/>
      <c r="I25" s="34"/>
    </row>
    <row r="26" spans="1:9" x14ac:dyDescent="0.45">
      <c r="A26" s="18" t="s">
        <v>33</v>
      </c>
      <c r="B26" s="16">
        <v>27590</v>
      </c>
      <c r="C26" s="16">
        <v>78150</v>
      </c>
      <c r="D26" s="16">
        <v>64050</v>
      </c>
      <c r="E26" s="16">
        <v>26493</v>
      </c>
      <c r="F26" s="16">
        <v>196283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45">
      <c r="A29" s="18" t="s">
        <v>36</v>
      </c>
      <c r="B29" s="16">
        <v>12147</v>
      </c>
      <c r="C29" s="16">
        <v>42412</v>
      </c>
      <c r="D29" s="16">
        <v>33252</v>
      </c>
      <c r="E29" s="16">
        <v>19862</v>
      </c>
      <c r="F29" s="16">
        <v>107672</v>
      </c>
    </row>
    <row r="30" spans="1:9" x14ac:dyDescent="0.45">
      <c r="A30" s="18" t="s">
        <v>37</v>
      </c>
      <c r="B30" s="16" t="s">
        <v>60</v>
      </c>
      <c r="C30" s="16">
        <v>9235</v>
      </c>
      <c r="D30" s="16">
        <v>6088</v>
      </c>
      <c r="E30" s="16">
        <v>2350</v>
      </c>
      <c r="F30" s="16">
        <v>18415</v>
      </c>
    </row>
    <row r="31" spans="1:9" x14ac:dyDescent="0.45">
      <c r="A31" s="18" t="s">
        <v>38</v>
      </c>
      <c r="B31" s="16" t="s">
        <v>60</v>
      </c>
      <c r="C31" s="16">
        <v>12588</v>
      </c>
      <c r="D31" s="16">
        <v>8216</v>
      </c>
      <c r="E31" s="16">
        <v>2350</v>
      </c>
      <c r="F31" s="16">
        <v>24955</v>
      </c>
    </row>
    <row r="32" spans="1:9" x14ac:dyDescent="0.45">
      <c r="A32" s="18" t="s">
        <v>39</v>
      </c>
      <c r="B32" s="16" t="s">
        <v>60</v>
      </c>
      <c r="C32" s="16">
        <v>11235</v>
      </c>
      <c r="D32" s="16">
        <v>11116</v>
      </c>
      <c r="E32" s="16">
        <v>11030</v>
      </c>
      <c r="F32" s="16">
        <v>39622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6967</v>
      </c>
      <c r="E6" s="16">
        <v>314</v>
      </c>
      <c r="F6" s="16">
        <v>6955</v>
      </c>
      <c r="G6" s="16">
        <v>524</v>
      </c>
      <c r="H6" s="16">
        <v>1407</v>
      </c>
      <c r="I6" s="16">
        <v>141</v>
      </c>
      <c r="J6" s="16">
        <v>19349</v>
      </c>
      <c r="K6" s="16">
        <v>1195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1618</v>
      </c>
      <c r="E7" s="16">
        <v>67</v>
      </c>
      <c r="F7" s="16">
        <v>1179</v>
      </c>
      <c r="G7" s="16">
        <v>194</v>
      </c>
      <c r="H7" s="16" t="s">
        <v>60</v>
      </c>
      <c r="I7" s="16" t="s">
        <v>60</v>
      </c>
      <c r="J7" s="16">
        <v>3383</v>
      </c>
      <c r="K7" s="16">
        <v>356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5349</v>
      </c>
      <c r="E8" s="16">
        <v>247</v>
      </c>
      <c r="F8" s="16">
        <v>5776</v>
      </c>
      <c r="G8" s="16">
        <v>329</v>
      </c>
      <c r="H8" s="16">
        <v>1030</v>
      </c>
      <c r="I8" s="16">
        <v>58</v>
      </c>
      <c r="J8" s="16">
        <v>15967</v>
      </c>
      <c r="K8" s="16">
        <v>839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46608</v>
      </c>
      <c r="E9" s="16">
        <v>2569</v>
      </c>
      <c r="F9" s="16">
        <v>37078</v>
      </c>
      <c r="G9" s="16">
        <v>3770</v>
      </c>
      <c r="H9" s="16">
        <v>19217</v>
      </c>
      <c r="I9" s="16">
        <v>3397</v>
      </c>
      <c r="J9" s="16">
        <v>117672</v>
      </c>
      <c r="K9" s="16">
        <v>11812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>
        <v>0</v>
      </c>
      <c r="I10" s="16">
        <v>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>
        <v>3003</v>
      </c>
      <c r="G11" s="16">
        <v>155</v>
      </c>
      <c r="H11" s="16" t="s">
        <v>60</v>
      </c>
      <c r="I11" s="16" t="s">
        <v>60</v>
      </c>
      <c r="J11" s="16">
        <v>7104</v>
      </c>
      <c r="K11" s="16">
        <v>398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>
        <v>9453</v>
      </c>
      <c r="C12" s="16">
        <v>577</v>
      </c>
      <c r="D12" s="16">
        <v>25646</v>
      </c>
      <c r="E12" s="16">
        <v>1400</v>
      </c>
      <c r="F12" s="16">
        <v>12915</v>
      </c>
      <c r="G12" s="16">
        <v>1173</v>
      </c>
      <c r="H12" s="16">
        <v>6357</v>
      </c>
      <c r="I12" s="16">
        <v>564</v>
      </c>
      <c r="J12" s="16">
        <v>54371</v>
      </c>
      <c r="K12" s="16">
        <v>3713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15528</v>
      </c>
      <c r="E13" s="16">
        <v>853</v>
      </c>
      <c r="F13" s="16">
        <v>18956</v>
      </c>
      <c r="G13" s="16">
        <v>2339</v>
      </c>
      <c r="H13" s="16">
        <v>10845</v>
      </c>
      <c r="I13" s="16">
        <v>2717</v>
      </c>
      <c r="J13" s="16">
        <v>46501</v>
      </c>
      <c r="K13" s="16">
        <v>7164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3428</v>
      </c>
      <c r="E14" s="16">
        <v>186</v>
      </c>
      <c r="F14" s="16">
        <v>2151</v>
      </c>
      <c r="G14" s="16">
        <v>104</v>
      </c>
      <c r="H14" s="16" t="s">
        <v>60</v>
      </c>
      <c r="I14" s="16" t="s">
        <v>60</v>
      </c>
      <c r="J14" s="16">
        <v>8894</v>
      </c>
      <c r="K14" s="16">
        <v>496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 t="s">
        <v>60</v>
      </c>
      <c r="C15" s="16" t="s">
        <v>60</v>
      </c>
      <c r="D15" s="16">
        <v>5425</v>
      </c>
      <c r="E15" s="16">
        <v>248</v>
      </c>
      <c r="F15" s="16">
        <v>5969</v>
      </c>
      <c r="G15" s="16">
        <v>509</v>
      </c>
      <c r="H15" s="16">
        <v>732</v>
      </c>
      <c r="I15" s="16">
        <v>23</v>
      </c>
      <c r="J15" s="16">
        <v>16934</v>
      </c>
      <c r="K15" s="16">
        <v>996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 t="s">
        <v>60</v>
      </c>
      <c r="C16" s="16" t="s">
        <v>60</v>
      </c>
      <c r="D16" s="16">
        <v>1710</v>
      </c>
      <c r="E16" s="16">
        <v>127</v>
      </c>
      <c r="F16" s="16">
        <v>1638</v>
      </c>
      <c r="G16" s="16">
        <v>364</v>
      </c>
      <c r="H16" s="16" t="s">
        <v>60</v>
      </c>
      <c r="I16" s="16" t="s">
        <v>60</v>
      </c>
      <c r="J16" s="16">
        <v>4951</v>
      </c>
      <c r="K16" s="16">
        <v>568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2111</v>
      </c>
      <c r="G17" s="16">
        <v>61</v>
      </c>
      <c r="H17" s="16" t="s">
        <v>60</v>
      </c>
      <c r="I17" s="16" t="s">
        <v>60</v>
      </c>
      <c r="J17" s="16">
        <v>5533</v>
      </c>
      <c r="K17" s="16">
        <v>244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1747</v>
      </c>
      <c r="C18" s="16">
        <v>51</v>
      </c>
      <c r="D18" s="16">
        <v>2351</v>
      </c>
      <c r="E18" s="16">
        <v>46</v>
      </c>
      <c r="F18" s="16">
        <v>2220</v>
      </c>
      <c r="G18" s="16">
        <v>84</v>
      </c>
      <c r="H18" s="16" t="s">
        <v>60</v>
      </c>
      <c r="I18" s="16" t="s">
        <v>60</v>
      </c>
      <c r="J18" s="16">
        <v>6451</v>
      </c>
      <c r="K18" s="16">
        <v>184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>
        <v>2788</v>
      </c>
      <c r="C19" s="16">
        <v>55</v>
      </c>
      <c r="D19" s="16">
        <v>6742</v>
      </c>
      <c r="E19" s="16">
        <v>126</v>
      </c>
      <c r="F19" s="16">
        <v>5431</v>
      </c>
      <c r="G19" s="16">
        <v>259</v>
      </c>
      <c r="H19" s="16" t="s">
        <v>60</v>
      </c>
      <c r="I19" s="16" t="s">
        <v>60</v>
      </c>
      <c r="J19" s="16">
        <v>15113</v>
      </c>
      <c r="K19" s="16">
        <v>467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7497</v>
      </c>
      <c r="C20" s="16">
        <v>545</v>
      </c>
      <c r="D20" s="16">
        <v>22063</v>
      </c>
      <c r="E20" s="16">
        <v>1760</v>
      </c>
      <c r="F20" s="16">
        <v>17552</v>
      </c>
      <c r="G20" s="16">
        <v>1780</v>
      </c>
      <c r="H20" s="16">
        <v>11986</v>
      </c>
      <c r="I20" s="16">
        <v>1393</v>
      </c>
      <c r="J20" s="16">
        <v>59098</v>
      </c>
      <c r="K20" s="16">
        <v>5479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9960</v>
      </c>
      <c r="E21" s="16">
        <v>739</v>
      </c>
      <c r="F21" s="16">
        <v>9322</v>
      </c>
      <c r="G21" s="16">
        <v>1242</v>
      </c>
      <c r="H21" s="16">
        <v>9905</v>
      </c>
      <c r="I21" s="16">
        <v>1110</v>
      </c>
      <c r="J21" s="16">
        <v>34504</v>
      </c>
      <c r="K21" s="16">
        <v>3464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628</v>
      </c>
      <c r="C22" s="16">
        <v>42</v>
      </c>
      <c r="D22" s="16">
        <v>973</v>
      </c>
      <c r="E22" s="16">
        <v>49</v>
      </c>
      <c r="F22" s="16">
        <v>1649</v>
      </c>
      <c r="G22" s="16">
        <v>52</v>
      </c>
      <c r="H22" s="16">
        <v>0</v>
      </c>
      <c r="I22" s="16">
        <v>0</v>
      </c>
      <c r="J22" s="16">
        <v>3250</v>
      </c>
      <c r="K22" s="16">
        <v>144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9076</v>
      </c>
      <c r="E24" s="16">
        <v>542</v>
      </c>
      <c r="F24" s="16">
        <v>6013</v>
      </c>
      <c r="G24" s="16">
        <v>464</v>
      </c>
      <c r="H24" s="16">
        <v>2068</v>
      </c>
      <c r="I24" s="16">
        <v>282</v>
      </c>
      <c r="J24" s="16">
        <v>17987</v>
      </c>
      <c r="K24" s="16">
        <v>1331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33882</v>
      </c>
      <c r="C25" s="16">
        <v>3109</v>
      </c>
      <c r="D25" s="16">
        <v>87806</v>
      </c>
      <c r="E25" s="16">
        <v>5017</v>
      </c>
      <c r="F25" s="16">
        <v>72985</v>
      </c>
      <c r="G25" s="16">
        <v>6842</v>
      </c>
      <c r="H25" s="16">
        <v>33494</v>
      </c>
      <c r="I25" s="16">
        <v>4981</v>
      </c>
      <c r="J25" s="16">
        <v>228166</v>
      </c>
      <c r="K25" s="16">
        <v>19949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 t="s">
        <v>60</v>
      </c>
      <c r="C26" s="16" t="s">
        <v>60</v>
      </c>
      <c r="D26" s="16">
        <v>13676</v>
      </c>
      <c r="E26" s="16">
        <v>996</v>
      </c>
      <c r="F26" s="16">
        <v>14016</v>
      </c>
      <c r="G26" s="16">
        <v>1761</v>
      </c>
      <c r="H26" s="16">
        <v>10841</v>
      </c>
      <c r="I26" s="16">
        <v>1140</v>
      </c>
      <c r="J26" s="16">
        <v>47361</v>
      </c>
      <c r="K26" s="16">
        <v>4471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25055</v>
      </c>
      <c r="C27" s="16">
        <v>2535</v>
      </c>
      <c r="D27" s="16">
        <v>74129</v>
      </c>
      <c r="E27" s="16">
        <v>4021</v>
      </c>
      <c r="F27" s="16">
        <v>58969</v>
      </c>
      <c r="G27" s="16">
        <v>5081</v>
      </c>
      <c r="H27" s="16">
        <v>22653</v>
      </c>
      <c r="I27" s="16">
        <v>3841</v>
      </c>
      <c r="J27" s="16">
        <v>180805</v>
      </c>
      <c r="K27" s="16">
        <v>15478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>
        <v>10328</v>
      </c>
      <c r="C30" s="16">
        <v>1819</v>
      </c>
      <c r="D30" s="16">
        <v>40208</v>
      </c>
      <c r="E30" s="16">
        <v>2204</v>
      </c>
      <c r="F30" s="16">
        <v>29907</v>
      </c>
      <c r="G30" s="16">
        <v>3344</v>
      </c>
      <c r="H30" s="16">
        <v>16635</v>
      </c>
      <c r="I30" s="16">
        <v>3227</v>
      </c>
      <c r="J30" s="16">
        <v>97078</v>
      </c>
      <c r="K30" s="16">
        <v>10594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8714</v>
      </c>
      <c r="E31" s="16">
        <v>522</v>
      </c>
      <c r="F31" s="16">
        <v>5632</v>
      </c>
      <c r="G31" s="16">
        <v>456</v>
      </c>
      <c r="H31" s="16">
        <v>2068</v>
      </c>
      <c r="I31" s="16">
        <v>282</v>
      </c>
      <c r="J31" s="16">
        <v>17121</v>
      </c>
      <c r="K31" s="16">
        <v>1295</v>
      </c>
    </row>
    <row r="32" spans="1:17" x14ac:dyDescent="0.45">
      <c r="A32" s="18" t="s">
        <v>38</v>
      </c>
      <c r="B32" s="16" t="s">
        <v>60</v>
      </c>
      <c r="C32" s="16" t="s">
        <v>60</v>
      </c>
      <c r="D32" s="16">
        <v>11610</v>
      </c>
      <c r="E32" s="16">
        <v>978</v>
      </c>
      <c r="F32" s="16">
        <v>7706</v>
      </c>
      <c r="G32" s="16">
        <v>510</v>
      </c>
      <c r="H32" s="16">
        <v>2068</v>
      </c>
      <c r="I32" s="16">
        <v>282</v>
      </c>
      <c r="J32" s="16">
        <v>23045</v>
      </c>
      <c r="K32" s="16">
        <v>1910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10453</v>
      </c>
      <c r="E33" s="16">
        <v>782</v>
      </c>
      <c r="F33" s="16">
        <v>9846</v>
      </c>
      <c r="G33" s="16">
        <v>1270</v>
      </c>
      <c r="H33" s="16">
        <v>9918</v>
      </c>
      <c r="I33" s="16">
        <v>1111</v>
      </c>
      <c r="J33" s="16">
        <v>36053</v>
      </c>
      <c r="K33" s="16">
        <v>3569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9498</v>
      </c>
      <c r="C5" s="81">
        <v>11046</v>
      </c>
      <c r="D5" s="81">
        <v>20545</v>
      </c>
    </row>
    <row r="6" spans="1:4" x14ac:dyDescent="0.45">
      <c r="A6" s="17" t="s">
        <v>13</v>
      </c>
      <c r="B6" s="81" t="s">
        <v>60</v>
      </c>
      <c r="C6" s="81">
        <v>3318</v>
      </c>
      <c r="D6" s="81">
        <v>3739</v>
      </c>
    </row>
    <row r="7" spans="1:4" x14ac:dyDescent="0.45">
      <c r="A7" s="18" t="s">
        <v>14</v>
      </c>
      <c r="B7" s="81">
        <v>9077</v>
      </c>
      <c r="C7" s="81">
        <v>7728</v>
      </c>
      <c r="D7" s="81">
        <v>16806</v>
      </c>
    </row>
    <row r="8" spans="1:4" x14ac:dyDescent="0.45">
      <c r="A8" s="15" t="s">
        <v>15</v>
      </c>
      <c r="B8" s="81">
        <v>87307</v>
      </c>
      <c r="C8" s="81">
        <v>42177</v>
      </c>
      <c r="D8" s="81">
        <v>129484</v>
      </c>
    </row>
    <row r="9" spans="1:4" x14ac:dyDescent="0.45">
      <c r="A9" s="18" t="s">
        <v>16</v>
      </c>
      <c r="B9" s="81">
        <v>0</v>
      </c>
      <c r="C9" s="81" t="s">
        <v>60</v>
      </c>
      <c r="D9" s="81" t="s">
        <v>60</v>
      </c>
    </row>
    <row r="10" spans="1:4" x14ac:dyDescent="0.45">
      <c r="A10" s="18" t="s">
        <v>17</v>
      </c>
      <c r="B10" s="81" t="s">
        <v>60</v>
      </c>
      <c r="C10" s="81">
        <v>6024</v>
      </c>
      <c r="D10" s="81">
        <v>7502</v>
      </c>
    </row>
    <row r="11" spans="1:4" x14ac:dyDescent="0.45">
      <c r="A11" s="18" t="s">
        <v>18</v>
      </c>
      <c r="B11" s="81">
        <v>43356</v>
      </c>
      <c r="C11" s="81">
        <v>14728</v>
      </c>
      <c r="D11" s="81">
        <v>58084</v>
      </c>
    </row>
    <row r="12" spans="1:4" x14ac:dyDescent="0.45">
      <c r="A12" s="18" t="s">
        <v>19</v>
      </c>
      <c r="B12" s="81">
        <v>39169</v>
      </c>
      <c r="C12" s="81">
        <v>14496</v>
      </c>
      <c r="D12" s="81">
        <v>53665</v>
      </c>
    </row>
    <row r="13" spans="1:4" x14ac:dyDescent="0.45">
      <c r="A13" s="17" t="s">
        <v>20</v>
      </c>
      <c r="B13" s="81">
        <v>3304</v>
      </c>
      <c r="C13" s="81">
        <v>6086</v>
      </c>
      <c r="D13" s="81">
        <v>9390</v>
      </c>
    </row>
    <row r="14" spans="1:4" x14ac:dyDescent="0.45">
      <c r="A14" s="15" t="s">
        <v>21</v>
      </c>
      <c r="B14" s="81" t="s">
        <v>60</v>
      </c>
      <c r="C14" s="81">
        <v>16492</v>
      </c>
      <c r="D14" s="81">
        <v>17930</v>
      </c>
    </row>
    <row r="15" spans="1:4" x14ac:dyDescent="0.45">
      <c r="A15" s="18" t="s">
        <v>22</v>
      </c>
      <c r="B15" s="81">
        <v>0</v>
      </c>
      <c r="C15" s="81">
        <v>5518</v>
      </c>
      <c r="D15" s="81">
        <v>5518</v>
      </c>
    </row>
    <row r="16" spans="1:4" x14ac:dyDescent="0.45">
      <c r="A16" s="18" t="s">
        <v>23</v>
      </c>
      <c r="B16" s="81" t="s">
        <v>60</v>
      </c>
      <c r="C16" s="81">
        <v>4822</v>
      </c>
      <c r="D16" s="81">
        <v>5777</v>
      </c>
    </row>
    <row r="17" spans="1:4" x14ac:dyDescent="0.45">
      <c r="A17" s="17" t="s">
        <v>24</v>
      </c>
      <c r="B17" s="81" t="s">
        <v>60</v>
      </c>
      <c r="C17" s="81">
        <v>6152</v>
      </c>
      <c r="D17" s="81">
        <v>6635</v>
      </c>
    </row>
    <row r="18" spans="1:4" x14ac:dyDescent="0.45">
      <c r="A18" s="15" t="s">
        <v>25</v>
      </c>
      <c r="B18" s="81">
        <v>9225</v>
      </c>
      <c r="C18" s="81">
        <v>6356</v>
      </c>
      <c r="D18" s="81">
        <v>15581</v>
      </c>
    </row>
    <row r="19" spans="1:4" x14ac:dyDescent="0.45">
      <c r="A19" s="15" t="s">
        <v>26</v>
      </c>
      <c r="B19" s="81">
        <v>31585</v>
      </c>
      <c r="C19" s="81">
        <v>32991</v>
      </c>
      <c r="D19" s="81">
        <v>64576</v>
      </c>
    </row>
    <row r="20" spans="1:4" x14ac:dyDescent="0.45">
      <c r="A20" s="17" t="s">
        <v>27</v>
      </c>
      <c r="B20" s="81">
        <v>19233</v>
      </c>
      <c r="C20" s="81">
        <v>18736</v>
      </c>
      <c r="D20" s="81">
        <v>37969</v>
      </c>
    </row>
    <row r="21" spans="1:4" x14ac:dyDescent="0.45">
      <c r="A21" s="18" t="s">
        <v>28</v>
      </c>
      <c r="B21" s="81" t="s">
        <v>60</v>
      </c>
      <c r="C21" s="81">
        <v>3093</v>
      </c>
      <c r="D21" s="81">
        <v>3393</v>
      </c>
    </row>
    <row r="22" spans="1:4" x14ac:dyDescent="0.45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45">
      <c r="A23" s="18" t="s">
        <v>30</v>
      </c>
      <c r="B23" s="81">
        <v>12053</v>
      </c>
      <c r="C23" s="81">
        <v>7265</v>
      </c>
      <c r="D23" s="81">
        <v>19317</v>
      </c>
    </row>
    <row r="24" spans="1:4" x14ac:dyDescent="0.45">
      <c r="A24" s="15" t="s">
        <v>31</v>
      </c>
      <c r="B24" s="81">
        <v>139053</v>
      </c>
      <c r="C24" s="81">
        <v>109062</v>
      </c>
      <c r="D24" s="81">
        <v>248115</v>
      </c>
    </row>
    <row r="25" spans="1:4" x14ac:dyDescent="0.45">
      <c r="A25" s="18" t="s">
        <v>32</v>
      </c>
      <c r="B25" s="81">
        <v>20710</v>
      </c>
      <c r="C25" s="81">
        <v>31122</v>
      </c>
      <c r="D25" s="81">
        <v>51832</v>
      </c>
    </row>
    <row r="26" spans="1:4" x14ac:dyDescent="0.45">
      <c r="A26" s="18" t="s">
        <v>33</v>
      </c>
      <c r="B26" s="81">
        <v>118343</v>
      </c>
      <c r="C26" s="81">
        <v>77940</v>
      </c>
      <c r="D26" s="81">
        <v>196283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6868</v>
      </c>
      <c r="C28" s="81" t="s">
        <v>60</v>
      </c>
      <c r="D28" s="81" t="s">
        <v>60</v>
      </c>
    </row>
    <row r="29" spans="1:4" x14ac:dyDescent="0.45">
      <c r="A29" s="18" t="s">
        <v>36</v>
      </c>
      <c r="B29" s="81">
        <v>79503</v>
      </c>
      <c r="C29" s="81">
        <v>28169</v>
      </c>
      <c r="D29" s="81">
        <v>107672</v>
      </c>
    </row>
    <row r="30" spans="1:4" x14ac:dyDescent="0.45">
      <c r="A30" s="18" t="s">
        <v>37</v>
      </c>
      <c r="B30" s="81">
        <v>12053</v>
      </c>
      <c r="C30" s="81">
        <v>6363</v>
      </c>
      <c r="D30" s="81">
        <v>18415</v>
      </c>
    </row>
    <row r="31" spans="1:4" x14ac:dyDescent="0.45">
      <c r="A31" s="18" t="s">
        <v>38</v>
      </c>
      <c r="B31" s="81">
        <v>12353</v>
      </c>
      <c r="C31" s="81">
        <v>12602</v>
      </c>
      <c r="D31" s="81">
        <v>24955</v>
      </c>
    </row>
    <row r="32" spans="1:4" x14ac:dyDescent="0.45">
      <c r="A32" s="18" t="s">
        <v>39</v>
      </c>
      <c r="B32" s="81">
        <v>19233</v>
      </c>
      <c r="C32" s="81">
        <v>20389</v>
      </c>
      <c r="D32" s="81">
        <v>39622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9012</v>
      </c>
      <c r="C6" s="16">
        <v>486</v>
      </c>
      <c r="D6" s="16">
        <v>10337</v>
      </c>
      <c r="E6" s="16">
        <v>709</v>
      </c>
      <c r="F6" s="16">
        <v>19349</v>
      </c>
      <c r="G6" s="16">
        <v>1195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2992</v>
      </c>
      <c r="E7" s="16">
        <v>326</v>
      </c>
      <c r="F7" s="16">
        <v>3383</v>
      </c>
      <c r="G7" s="16">
        <v>356</v>
      </c>
    </row>
    <row r="8" spans="1:7" x14ac:dyDescent="0.45">
      <c r="A8" s="18" t="s">
        <v>14</v>
      </c>
      <c r="B8" s="16" t="s">
        <v>60</v>
      </c>
      <c r="C8" s="16" t="s">
        <v>60</v>
      </c>
      <c r="D8" s="16">
        <v>7346</v>
      </c>
      <c r="E8" s="16">
        <v>383</v>
      </c>
      <c r="F8" s="16">
        <v>15967</v>
      </c>
      <c r="G8" s="16">
        <v>839</v>
      </c>
    </row>
    <row r="9" spans="1:7" x14ac:dyDescent="0.45">
      <c r="A9" s="15" t="s">
        <v>15</v>
      </c>
      <c r="B9" s="16">
        <v>78397</v>
      </c>
      <c r="C9" s="16">
        <v>8910</v>
      </c>
      <c r="D9" s="16">
        <v>39275</v>
      </c>
      <c r="E9" s="16">
        <v>2902</v>
      </c>
      <c r="F9" s="16">
        <v>117672</v>
      </c>
      <c r="G9" s="16">
        <v>11812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5706</v>
      </c>
      <c r="E11" s="16">
        <v>319</v>
      </c>
      <c r="F11" s="16">
        <v>7104</v>
      </c>
      <c r="G11" s="16">
        <v>398</v>
      </c>
    </row>
    <row r="12" spans="1:7" x14ac:dyDescent="0.45">
      <c r="A12" s="18" t="s">
        <v>18</v>
      </c>
      <c r="B12" s="16">
        <v>40406</v>
      </c>
      <c r="C12" s="16">
        <v>2950</v>
      </c>
      <c r="D12" s="16">
        <v>13964</v>
      </c>
      <c r="E12" s="16">
        <v>764</v>
      </c>
      <c r="F12" s="16">
        <v>54371</v>
      </c>
      <c r="G12" s="16">
        <v>3713</v>
      </c>
    </row>
    <row r="13" spans="1:7" x14ac:dyDescent="0.45">
      <c r="A13" s="18" t="s">
        <v>19</v>
      </c>
      <c r="B13" s="16">
        <v>33504</v>
      </c>
      <c r="C13" s="16">
        <v>5665</v>
      </c>
      <c r="D13" s="16">
        <v>12997</v>
      </c>
      <c r="E13" s="16">
        <v>1499</v>
      </c>
      <c r="F13" s="16">
        <v>46501</v>
      </c>
      <c r="G13" s="16">
        <v>7164</v>
      </c>
    </row>
    <row r="14" spans="1:7" x14ac:dyDescent="0.45">
      <c r="A14" s="17" t="s">
        <v>20</v>
      </c>
      <c r="B14" s="16">
        <v>3088</v>
      </c>
      <c r="C14" s="16">
        <v>216</v>
      </c>
      <c r="D14" s="16">
        <v>5806</v>
      </c>
      <c r="E14" s="16">
        <v>280</v>
      </c>
      <c r="F14" s="16">
        <v>8894</v>
      </c>
      <c r="G14" s="16">
        <v>496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15616</v>
      </c>
      <c r="E15" s="16">
        <v>876</v>
      </c>
      <c r="F15" s="16">
        <v>16934</v>
      </c>
      <c r="G15" s="16">
        <v>996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4951</v>
      </c>
      <c r="E16" s="16">
        <v>568</v>
      </c>
      <c r="F16" s="16">
        <v>4951</v>
      </c>
      <c r="G16" s="16">
        <v>568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4665</v>
      </c>
      <c r="E17" s="16">
        <v>156</v>
      </c>
      <c r="F17" s="16">
        <v>5533</v>
      </c>
      <c r="G17" s="16">
        <v>244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6000</v>
      </c>
      <c r="E18" s="16">
        <v>152</v>
      </c>
      <c r="F18" s="16">
        <v>6451</v>
      </c>
      <c r="G18" s="16">
        <v>184</v>
      </c>
    </row>
    <row r="19" spans="1:7" x14ac:dyDescent="0.45">
      <c r="A19" s="15" t="s">
        <v>25</v>
      </c>
      <c r="B19" s="16">
        <v>8988</v>
      </c>
      <c r="C19" s="16">
        <v>237</v>
      </c>
      <c r="D19" s="16">
        <v>6126</v>
      </c>
      <c r="E19" s="16">
        <v>230</v>
      </c>
      <c r="F19" s="16">
        <v>15113</v>
      </c>
      <c r="G19" s="16">
        <v>467</v>
      </c>
    </row>
    <row r="20" spans="1:7" x14ac:dyDescent="0.45">
      <c r="A20" s="15" t="s">
        <v>26</v>
      </c>
      <c r="B20" s="16">
        <v>28993</v>
      </c>
      <c r="C20" s="16">
        <v>2593</v>
      </c>
      <c r="D20" s="16">
        <v>30105</v>
      </c>
      <c r="E20" s="16">
        <v>2886</v>
      </c>
      <c r="F20" s="16">
        <v>59098</v>
      </c>
      <c r="G20" s="16">
        <v>5479</v>
      </c>
    </row>
    <row r="21" spans="1:7" x14ac:dyDescent="0.45">
      <c r="A21" s="17" t="s">
        <v>27</v>
      </c>
      <c r="B21" s="16">
        <v>17408</v>
      </c>
      <c r="C21" s="16">
        <v>1825</v>
      </c>
      <c r="D21" s="16">
        <v>17097</v>
      </c>
      <c r="E21" s="16">
        <v>1639</v>
      </c>
      <c r="F21" s="16">
        <v>34504</v>
      </c>
      <c r="G21" s="16">
        <v>3464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2950</v>
      </c>
      <c r="E22" s="16">
        <v>144</v>
      </c>
      <c r="F22" s="16">
        <v>3250</v>
      </c>
      <c r="G22" s="16">
        <v>144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11285</v>
      </c>
      <c r="C24" s="16">
        <v>768</v>
      </c>
      <c r="D24" s="16">
        <v>6702</v>
      </c>
      <c r="E24" s="16">
        <v>563</v>
      </c>
      <c r="F24" s="16">
        <v>17987</v>
      </c>
      <c r="G24" s="16">
        <v>1331</v>
      </c>
    </row>
    <row r="25" spans="1:7" x14ac:dyDescent="0.45">
      <c r="A25" s="15" t="s">
        <v>31</v>
      </c>
      <c r="B25" s="16">
        <v>126707</v>
      </c>
      <c r="C25" s="16">
        <v>12346</v>
      </c>
      <c r="D25" s="16">
        <v>101459</v>
      </c>
      <c r="E25" s="16">
        <v>7603</v>
      </c>
      <c r="F25" s="16">
        <v>228166</v>
      </c>
      <c r="G25" s="16">
        <v>19949</v>
      </c>
    </row>
    <row r="26" spans="1:7" x14ac:dyDescent="0.45">
      <c r="A26" s="18" t="s">
        <v>32</v>
      </c>
      <c r="B26" s="16">
        <v>18805</v>
      </c>
      <c r="C26" s="16">
        <v>1905</v>
      </c>
      <c r="D26" s="16">
        <v>28556</v>
      </c>
      <c r="E26" s="16">
        <v>2566</v>
      </c>
      <c r="F26" s="16">
        <v>47361</v>
      </c>
      <c r="G26" s="16">
        <v>4471</v>
      </c>
    </row>
    <row r="27" spans="1:7" x14ac:dyDescent="0.45">
      <c r="A27" s="18" t="s">
        <v>33</v>
      </c>
      <c r="B27" s="16">
        <v>107902</v>
      </c>
      <c r="C27" s="16">
        <v>10441</v>
      </c>
      <c r="D27" s="16">
        <v>72903</v>
      </c>
      <c r="E27" s="16">
        <v>5037</v>
      </c>
      <c r="F27" s="16">
        <v>180805</v>
      </c>
      <c r="G27" s="16">
        <v>15478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6570</v>
      </c>
      <c r="C29" s="16">
        <v>298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71117</v>
      </c>
      <c r="C30" s="16">
        <v>8387</v>
      </c>
      <c r="D30" s="16">
        <v>25961</v>
      </c>
      <c r="E30" s="16">
        <v>2207</v>
      </c>
      <c r="F30" s="16">
        <v>97078</v>
      </c>
      <c r="G30" s="16">
        <v>10594</v>
      </c>
    </row>
    <row r="31" spans="1:7" x14ac:dyDescent="0.45">
      <c r="A31" s="18" t="s">
        <v>37</v>
      </c>
      <c r="B31" s="16">
        <v>11285</v>
      </c>
      <c r="C31" s="16">
        <v>768</v>
      </c>
      <c r="D31" s="16">
        <v>5836</v>
      </c>
      <c r="E31" s="16">
        <v>527</v>
      </c>
      <c r="F31" s="16">
        <v>17121</v>
      </c>
      <c r="G31" s="16">
        <v>1295</v>
      </c>
    </row>
    <row r="32" spans="1:7" x14ac:dyDescent="0.45">
      <c r="A32" s="18" t="s">
        <v>38</v>
      </c>
      <c r="B32" s="16">
        <v>11585</v>
      </c>
      <c r="C32" s="16">
        <v>768</v>
      </c>
      <c r="D32" s="16">
        <v>11460</v>
      </c>
      <c r="E32" s="16">
        <v>1142</v>
      </c>
      <c r="F32" s="16">
        <v>23045</v>
      </c>
      <c r="G32" s="16">
        <v>1910</v>
      </c>
    </row>
    <row r="33" spans="1:7" x14ac:dyDescent="0.45">
      <c r="A33" s="18" t="s">
        <v>39</v>
      </c>
      <c r="B33" s="16">
        <v>17408</v>
      </c>
      <c r="C33" s="16">
        <v>1825</v>
      </c>
      <c r="D33" s="16">
        <v>18645</v>
      </c>
      <c r="E33" s="16">
        <v>1744</v>
      </c>
      <c r="F33" s="16">
        <v>36053</v>
      </c>
      <c r="G33" s="16">
        <v>3569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36991</v>
      </c>
      <c r="C5" s="90">
        <v>92823</v>
      </c>
      <c r="D5" s="90">
        <v>79826</v>
      </c>
      <c r="E5" s="90">
        <v>38475</v>
      </c>
      <c r="F5" s="90">
        <v>248115</v>
      </c>
      <c r="G5" s="91"/>
      <c r="H5" s="92"/>
    </row>
    <row r="6" spans="1:8" s="93" customFormat="1" ht="18" x14ac:dyDescent="0.45">
      <c r="A6" s="94" t="s">
        <v>147</v>
      </c>
      <c r="B6" s="90">
        <v>33882</v>
      </c>
      <c r="C6" s="90">
        <v>87806</v>
      </c>
      <c r="D6" s="90">
        <v>72985</v>
      </c>
      <c r="E6" s="90">
        <v>33494</v>
      </c>
      <c r="F6" s="90">
        <v>228166</v>
      </c>
      <c r="G6" s="91"/>
      <c r="H6" s="92"/>
    </row>
    <row r="7" spans="1:8" s="93" customFormat="1" ht="18" x14ac:dyDescent="0.45">
      <c r="A7" s="95" t="s">
        <v>148</v>
      </c>
      <c r="B7" s="90">
        <v>3109</v>
      </c>
      <c r="C7" s="90">
        <v>5017</v>
      </c>
      <c r="D7" s="90">
        <v>6842</v>
      </c>
      <c r="E7" s="90">
        <v>4981</v>
      </c>
      <c r="F7" s="90">
        <v>19949</v>
      </c>
      <c r="G7" s="91"/>
      <c r="H7" s="92"/>
    </row>
    <row r="8" spans="1:8" s="93" customFormat="1" x14ac:dyDescent="0.45">
      <c r="A8" s="96" t="s">
        <v>149</v>
      </c>
      <c r="B8" s="90">
        <v>2326</v>
      </c>
      <c r="C8" s="90">
        <v>4069</v>
      </c>
      <c r="D8" s="90">
        <v>5612</v>
      </c>
      <c r="E8" s="90">
        <v>4145</v>
      </c>
      <c r="F8" s="90">
        <v>16153</v>
      </c>
      <c r="G8" s="91"/>
      <c r="H8" s="92"/>
    </row>
    <row r="9" spans="1:8" s="93" customFormat="1" x14ac:dyDescent="0.45">
      <c r="A9" s="97" t="s">
        <v>150</v>
      </c>
      <c r="B9" s="90">
        <v>163</v>
      </c>
      <c r="C9" s="90">
        <v>227</v>
      </c>
      <c r="D9" s="90">
        <v>359</v>
      </c>
      <c r="E9" s="90">
        <v>204</v>
      </c>
      <c r="F9" s="90">
        <v>954</v>
      </c>
      <c r="G9" s="91"/>
      <c r="H9" s="92"/>
    </row>
    <row r="10" spans="1:8" s="93" customFormat="1" x14ac:dyDescent="0.45">
      <c r="A10" s="97" t="s">
        <v>151</v>
      </c>
      <c r="B10" s="90">
        <v>198</v>
      </c>
      <c r="C10" s="90">
        <v>409</v>
      </c>
      <c r="D10" s="90">
        <v>407</v>
      </c>
      <c r="E10" s="90">
        <v>200</v>
      </c>
      <c r="F10" s="90">
        <v>1214</v>
      </c>
      <c r="G10" s="91"/>
      <c r="H10" s="92"/>
    </row>
    <row r="11" spans="1:8" s="93" customFormat="1" x14ac:dyDescent="0.45">
      <c r="A11" s="97" t="s">
        <v>152</v>
      </c>
      <c r="B11" s="90">
        <v>721</v>
      </c>
      <c r="C11" s="90">
        <v>1409</v>
      </c>
      <c r="D11" s="90">
        <v>1607</v>
      </c>
      <c r="E11" s="90">
        <v>1933</v>
      </c>
      <c r="F11" s="90">
        <v>5669</v>
      </c>
      <c r="G11" s="91"/>
      <c r="H11" s="92"/>
    </row>
    <row r="12" spans="1:8" s="93" customFormat="1" x14ac:dyDescent="0.45">
      <c r="A12" s="97" t="s">
        <v>153</v>
      </c>
      <c r="B12" s="90">
        <v>255</v>
      </c>
      <c r="C12" s="90">
        <v>306</v>
      </c>
      <c r="D12" s="90">
        <v>489</v>
      </c>
      <c r="E12" s="90">
        <v>205</v>
      </c>
      <c r="F12" s="90">
        <v>1255</v>
      </c>
      <c r="G12" s="91"/>
      <c r="H12" s="92"/>
    </row>
    <row r="13" spans="1:8" s="93" customFormat="1" x14ac:dyDescent="0.45">
      <c r="A13" s="97" t="s">
        <v>154</v>
      </c>
      <c r="B13" s="90">
        <v>108</v>
      </c>
      <c r="C13" s="90">
        <v>179</v>
      </c>
      <c r="D13" s="90">
        <v>278</v>
      </c>
      <c r="E13" s="90">
        <v>339</v>
      </c>
      <c r="F13" s="90">
        <v>904</v>
      </c>
      <c r="G13" s="91"/>
      <c r="H13" s="92"/>
    </row>
    <row r="14" spans="1:8" s="93" customFormat="1" x14ac:dyDescent="0.45">
      <c r="A14" s="97" t="s">
        <v>155</v>
      </c>
      <c r="B14" s="90">
        <v>400</v>
      </c>
      <c r="C14" s="90">
        <v>570</v>
      </c>
      <c r="D14" s="90">
        <v>1305</v>
      </c>
      <c r="E14" s="90">
        <v>718</v>
      </c>
      <c r="F14" s="90">
        <v>2993</v>
      </c>
      <c r="G14" s="91"/>
      <c r="H14" s="92"/>
    </row>
    <row r="15" spans="1:8" s="93" customFormat="1" x14ac:dyDescent="0.45">
      <c r="A15" s="97" t="s">
        <v>156</v>
      </c>
      <c r="B15" s="90">
        <v>69</v>
      </c>
      <c r="C15" s="90">
        <v>109</v>
      </c>
      <c r="D15" s="90">
        <v>176</v>
      </c>
      <c r="E15" s="90">
        <v>118</v>
      </c>
      <c r="F15" s="90">
        <v>472</v>
      </c>
      <c r="G15" s="91"/>
      <c r="H15" s="92"/>
    </row>
    <row r="16" spans="1:8" s="93" customFormat="1" x14ac:dyDescent="0.45">
      <c r="A16" s="96" t="s">
        <v>157</v>
      </c>
      <c r="B16" s="90">
        <v>473</v>
      </c>
      <c r="C16" s="90">
        <v>520</v>
      </c>
      <c r="D16" s="90">
        <v>605</v>
      </c>
      <c r="E16" s="90">
        <v>426</v>
      </c>
      <c r="F16" s="90">
        <v>2023</v>
      </c>
      <c r="G16" s="91"/>
      <c r="H16" s="92"/>
    </row>
    <row r="17" spans="1:8" s="93" customFormat="1" x14ac:dyDescent="0.45">
      <c r="A17" s="97" t="s">
        <v>158</v>
      </c>
      <c r="B17" s="90">
        <v>179</v>
      </c>
      <c r="C17" s="90">
        <v>153</v>
      </c>
      <c r="D17" s="90">
        <v>416</v>
      </c>
      <c r="E17" s="90">
        <v>250</v>
      </c>
      <c r="F17" s="90">
        <v>997</v>
      </c>
      <c r="G17" s="91"/>
      <c r="H17" s="92"/>
    </row>
    <row r="18" spans="1:8" s="93" customFormat="1" x14ac:dyDescent="0.45">
      <c r="A18" s="98" t="s">
        <v>159</v>
      </c>
      <c r="B18" s="90">
        <v>197</v>
      </c>
      <c r="C18" s="90">
        <v>220</v>
      </c>
      <c r="D18" s="90">
        <v>559</v>
      </c>
      <c r="E18" s="90">
        <v>386</v>
      </c>
      <c r="F18" s="90">
        <v>1363</v>
      </c>
      <c r="G18" s="91"/>
      <c r="H18" s="92"/>
    </row>
    <row r="19" spans="1:8" s="93" customFormat="1" x14ac:dyDescent="0.45">
      <c r="A19" s="97" t="s">
        <v>160</v>
      </c>
      <c r="B19" s="90">
        <v>31</v>
      </c>
      <c r="C19" s="90">
        <v>29</v>
      </c>
      <c r="D19" s="90">
        <v>197</v>
      </c>
      <c r="E19" s="90">
        <v>158</v>
      </c>
      <c r="F19" s="90">
        <v>414</v>
      </c>
      <c r="G19" s="91"/>
      <c r="H19" s="92"/>
    </row>
    <row r="20" spans="1:8" s="93" customFormat="1" x14ac:dyDescent="0.45">
      <c r="A20" s="97" t="s">
        <v>161</v>
      </c>
      <c r="B20" s="90">
        <v>37</v>
      </c>
      <c r="C20" s="90">
        <v>49</v>
      </c>
      <c r="D20" s="90">
        <v>143</v>
      </c>
      <c r="E20" s="90">
        <v>124</v>
      </c>
      <c r="F20" s="90">
        <v>353</v>
      </c>
      <c r="G20" s="91"/>
      <c r="H20" s="92"/>
    </row>
    <row r="21" spans="1:8" s="93" customFormat="1" x14ac:dyDescent="0.45">
      <c r="A21" s="97" t="s">
        <v>162</v>
      </c>
      <c r="B21" s="90">
        <v>6</v>
      </c>
      <c r="C21" s="90">
        <v>10</v>
      </c>
      <c r="D21" s="90">
        <v>43</v>
      </c>
      <c r="E21" s="90">
        <v>35</v>
      </c>
      <c r="F21" s="90">
        <v>95</v>
      </c>
      <c r="G21" s="91"/>
      <c r="H21" s="92"/>
    </row>
    <row r="22" spans="1:8" s="93" customFormat="1" x14ac:dyDescent="0.45">
      <c r="A22" s="96" t="s">
        <v>163</v>
      </c>
      <c r="B22" s="90">
        <v>113</v>
      </c>
      <c r="C22" s="90">
        <v>208</v>
      </c>
      <c r="D22" s="90">
        <v>65</v>
      </c>
      <c r="E22" s="90">
        <v>24</v>
      </c>
      <c r="F22" s="90">
        <v>410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139053</v>
      </c>
      <c r="C5" s="90">
        <v>109062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126707</v>
      </c>
      <c r="C6" s="90">
        <v>101459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12346</v>
      </c>
      <c r="C7" s="90">
        <v>7603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9877</v>
      </c>
      <c r="C8" s="90">
        <v>6276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536</v>
      </c>
      <c r="C9" s="90">
        <v>418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752</v>
      </c>
      <c r="C10" s="90">
        <v>462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3529</v>
      </c>
      <c r="C11" s="90">
        <v>2140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808</v>
      </c>
      <c r="C12" s="90">
        <v>446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575</v>
      </c>
      <c r="C13" s="90">
        <v>328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1749</v>
      </c>
      <c r="C14" s="90">
        <v>1244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251</v>
      </c>
      <c r="C15" s="90">
        <v>222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1327</v>
      </c>
      <c r="C16" s="90">
        <v>696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632</v>
      </c>
      <c r="C17" s="90">
        <v>365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875</v>
      </c>
      <c r="C18" s="90">
        <v>488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243</v>
      </c>
      <c r="C19" s="90">
        <v>171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282</v>
      </c>
      <c r="C20" s="90">
        <v>71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55</v>
      </c>
      <c r="C21" s="90">
        <v>40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267</v>
      </c>
      <c r="C22" s="90">
        <v>143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20545</v>
      </c>
      <c r="C5" s="90">
        <v>3739</v>
      </c>
      <c r="D5" s="90">
        <v>16806</v>
      </c>
      <c r="E5" s="104">
        <v>129484</v>
      </c>
      <c r="F5" s="90" t="s">
        <v>60</v>
      </c>
      <c r="G5" s="90">
        <v>7502</v>
      </c>
      <c r="H5" s="90">
        <v>58084</v>
      </c>
      <c r="I5" s="90">
        <v>53665</v>
      </c>
      <c r="J5" s="104">
        <v>9390</v>
      </c>
      <c r="K5" s="90">
        <v>17930</v>
      </c>
      <c r="L5" s="90">
        <v>5518</v>
      </c>
      <c r="M5" s="90">
        <v>5777</v>
      </c>
      <c r="N5" s="104">
        <v>6635</v>
      </c>
      <c r="O5" s="90">
        <v>15581</v>
      </c>
      <c r="P5" s="90">
        <v>64576</v>
      </c>
      <c r="Q5" s="104">
        <v>37969</v>
      </c>
      <c r="R5" s="90">
        <v>3393</v>
      </c>
      <c r="S5" s="90" t="s">
        <v>60</v>
      </c>
      <c r="T5" s="90">
        <v>19317</v>
      </c>
      <c r="U5" s="104">
        <v>248115</v>
      </c>
      <c r="V5" s="90">
        <v>51832</v>
      </c>
      <c r="W5" s="90">
        <v>196283</v>
      </c>
      <c r="X5" s="90"/>
      <c r="Y5" s="90" t="s">
        <v>60</v>
      </c>
      <c r="Z5" s="90">
        <v>107672</v>
      </c>
      <c r="AA5" s="90">
        <v>18415</v>
      </c>
      <c r="AB5" s="90">
        <v>24955</v>
      </c>
      <c r="AC5" s="90">
        <v>39622</v>
      </c>
    </row>
    <row r="6" spans="1:29" ht="18" x14ac:dyDescent="0.45">
      <c r="A6" s="94" t="s">
        <v>147</v>
      </c>
      <c r="B6" s="104">
        <v>19349</v>
      </c>
      <c r="C6" s="90">
        <v>3383</v>
      </c>
      <c r="D6" s="90">
        <v>15967</v>
      </c>
      <c r="E6" s="104">
        <v>117672</v>
      </c>
      <c r="F6" s="90" t="s">
        <v>60</v>
      </c>
      <c r="G6" s="90">
        <v>7104</v>
      </c>
      <c r="H6" s="90">
        <v>54371</v>
      </c>
      <c r="I6" s="90">
        <v>46501</v>
      </c>
      <c r="J6" s="104">
        <v>8894</v>
      </c>
      <c r="K6" s="90">
        <v>16934</v>
      </c>
      <c r="L6" s="90">
        <v>4951</v>
      </c>
      <c r="M6" s="90">
        <v>5533</v>
      </c>
      <c r="N6" s="104">
        <v>6451</v>
      </c>
      <c r="O6" s="90">
        <v>15113</v>
      </c>
      <c r="P6" s="90">
        <v>59098</v>
      </c>
      <c r="Q6" s="104">
        <v>34504</v>
      </c>
      <c r="R6" s="90">
        <v>3250</v>
      </c>
      <c r="S6" s="90" t="s">
        <v>60</v>
      </c>
      <c r="T6" s="90">
        <v>17987</v>
      </c>
      <c r="U6" s="104">
        <v>228166</v>
      </c>
      <c r="V6" s="90">
        <v>47361</v>
      </c>
      <c r="W6" s="90">
        <v>180805</v>
      </c>
      <c r="X6" s="90"/>
      <c r="Y6" s="90" t="s">
        <v>60</v>
      </c>
      <c r="Z6" s="90">
        <v>97078</v>
      </c>
      <c r="AA6" s="90">
        <v>17121</v>
      </c>
      <c r="AB6" s="90">
        <v>23045</v>
      </c>
      <c r="AC6" s="90">
        <v>36053</v>
      </c>
    </row>
    <row r="7" spans="1:29" ht="18" x14ac:dyDescent="0.45">
      <c r="A7" s="95" t="s">
        <v>148</v>
      </c>
      <c r="B7" s="104">
        <v>1195</v>
      </c>
      <c r="C7" s="90">
        <v>356</v>
      </c>
      <c r="D7" s="90">
        <v>839</v>
      </c>
      <c r="E7" s="104">
        <v>11812</v>
      </c>
      <c r="F7" s="90" t="s">
        <v>60</v>
      </c>
      <c r="G7" s="90">
        <v>398</v>
      </c>
      <c r="H7" s="90">
        <v>3713</v>
      </c>
      <c r="I7" s="90">
        <v>7164</v>
      </c>
      <c r="J7" s="104">
        <v>496</v>
      </c>
      <c r="K7" s="90">
        <v>996</v>
      </c>
      <c r="L7" s="90">
        <v>568</v>
      </c>
      <c r="M7" s="90">
        <v>244</v>
      </c>
      <c r="N7" s="104">
        <v>184</v>
      </c>
      <c r="O7" s="90">
        <v>467</v>
      </c>
      <c r="P7" s="90">
        <v>5479</v>
      </c>
      <c r="Q7" s="104">
        <v>3464</v>
      </c>
      <c r="R7" s="90">
        <v>144</v>
      </c>
      <c r="S7" s="90" t="s">
        <v>60</v>
      </c>
      <c r="T7" s="90">
        <v>1331</v>
      </c>
      <c r="U7" s="104">
        <v>19949</v>
      </c>
      <c r="V7" s="90">
        <v>4471</v>
      </c>
      <c r="W7" s="90">
        <v>15478</v>
      </c>
      <c r="X7" s="90"/>
      <c r="Y7" s="90" t="s">
        <v>60</v>
      </c>
      <c r="Z7" s="90">
        <v>10594</v>
      </c>
      <c r="AA7" s="90">
        <v>1295</v>
      </c>
      <c r="AB7" s="90">
        <v>1910</v>
      </c>
      <c r="AC7" s="90">
        <v>3569</v>
      </c>
    </row>
    <row r="8" spans="1:29" x14ac:dyDescent="0.45">
      <c r="A8" s="96" t="s">
        <v>149</v>
      </c>
      <c r="B8" s="104">
        <v>865</v>
      </c>
      <c r="C8" s="90">
        <v>268</v>
      </c>
      <c r="D8" s="90">
        <v>596</v>
      </c>
      <c r="E8" s="104">
        <v>9239</v>
      </c>
      <c r="F8" s="90" t="s">
        <v>60</v>
      </c>
      <c r="G8" s="90">
        <v>349</v>
      </c>
      <c r="H8" s="90">
        <v>3012</v>
      </c>
      <c r="I8" s="90">
        <v>5481</v>
      </c>
      <c r="J8" s="104">
        <v>359</v>
      </c>
      <c r="K8" s="90">
        <v>892</v>
      </c>
      <c r="L8" s="90">
        <v>548</v>
      </c>
      <c r="M8" s="90">
        <v>187</v>
      </c>
      <c r="N8" s="104">
        <v>156</v>
      </c>
      <c r="O8" s="90">
        <v>425</v>
      </c>
      <c r="P8" s="90">
        <v>4732</v>
      </c>
      <c r="Q8" s="104">
        <v>3124</v>
      </c>
      <c r="R8" s="90">
        <v>132</v>
      </c>
      <c r="S8" s="90" t="s">
        <v>60</v>
      </c>
      <c r="T8" s="90">
        <v>959</v>
      </c>
      <c r="U8" s="104">
        <v>16153</v>
      </c>
      <c r="V8" s="90">
        <v>4060</v>
      </c>
      <c r="W8" s="90">
        <v>12093</v>
      </c>
      <c r="X8" s="90"/>
      <c r="Y8" s="90" t="s">
        <v>60</v>
      </c>
      <c r="Z8" s="90">
        <v>8267</v>
      </c>
      <c r="AA8" s="90">
        <v>936</v>
      </c>
      <c r="AB8" s="90">
        <v>1513</v>
      </c>
      <c r="AC8" s="90">
        <v>3220</v>
      </c>
    </row>
    <row r="9" spans="1:29" x14ac:dyDescent="0.45">
      <c r="A9" s="97" t="s">
        <v>150</v>
      </c>
      <c r="B9" s="104">
        <v>59</v>
      </c>
      <c r="C9" s="90">
        <v>6</v>
      </c>
      <c r="D9" s="90">
        <v>53</v>
      </c>
      <c r="E9" s="104">
        <v>546</v>
      </c>
      <c r="F9" s="90" t="s">
        <v>60</v>
      </c>
      <c r="G9" s="90">
        <v>35</v>
      </c>
      <c r="H9" s="90">
        <v>230</v>
      </c>
      <c r="I9" s="90">
        <v>254</v>
      </c>
      <c r="J9" s="104">
        <v>26</v>
      </c>
      <c r="K9" s="90">
        <v>62</v>
      </c>
      <c r="L9" s="90">
        <v>37</v>
      </c>
      <c r="M9" s="90">
        <v>9</v>
      </c>
      <c r="N9" s="104">
        <v>15</v>
      </c>
      <c r="O9" s="90">
        <v>16</v>
      </c>
      <c r="P9" s="90">
        <v>271</v>
      </c>
      <c r="Q9" s="104">
        <v>193</v>
      </c>
      <c r="R9" s="90">
        <v>6</v>
      </c>
      <c r="S9" s="90" t="s">
        <v>60</v>
      </c>
      <c r="T9" s="90">
        <v>57</v>
      </c>
      <c r="U9" s="104">
        <v>954</v>
      </c>
      <c r="V9" s="90">
        <v>267</v>
      </c>
      <c r="W9" s="90">
        <v>687</v>
      </c>
      <c r="X9" s="90"/>
      <c r="Y9" s="90" t="s">
        <v>60</v>
      </c>
      <c r="Z9" s="90">
        <v>468</v>
      </c>
      <c r="AA9" s="90">
        <v>56</v>
      </c>
      <c r="AB9" s="90">
        <v>74</v>
      </c>
      <c r="AC9" s="90">
        <v>197</v>
      </c>
    </row>
    <row r="10" spans="1:29" x14ac:dyDescent="0.45">
      <c r="A10" s="97" t="s">
        <v>151</v>
      </c>
      <c r="B10" s="104">
        <v>89</v>
      </c>
      <c r="C10" s="90">
        <v>16</v>
      </c>
      <c r="D10" s="90">
        <v>73</v>
      </c>
      <c r="E10" s="104">
        <v>742</v>
      </c>
      <c r="F10" s="90" t="s">
        <v>60</v>
      </c>
      <c r="G10" s="90">
        <v>26</v>
      </c>
      <c r="H10" s="90">
        <v>342</v>
      </c>
      <c r="I10" s="90">
        <v>324</v>
      </c>
      <c r="J10" s="104">
        <v>48</v>
      </c>
      <c r="K10" s="90">
        <v>90</v>
      </c>
      <c r="L10" s="90">
        <v>47</v>
      </c>
      <c r="M10" s="90">
        <v>15</v>
      </c>
      <c r="N10" s="104">
        <v>29</v>
      </c>
      <c r="O10" s="90">
        <v>27</v>
      </c>
      <c r="P10" s="90">
        <v>266</v>
      </c>
      <c r="Q10" s="104">
        <v>179</v>
      </c>
      <c r="R10" s="90">
        <v>10</v>
      </c>
      <c r="S10" s="90" t="s">
        <v>60</v>
      </c>
      <c r="T10" s="90">
        <v>68</v>
      </c>
      <c r="U10" s="104">
        <v>1214</v>
      </c>
      <c r="V10" s="90">
        <v>253</v>
      </c>
      <c r="W10" s="90">
        <v>961</v>
      </c>
      <c r="X10" s="90"/>
      <c r="Y10" s="90" t="s">
        <v>60</v>
      </c>
      <c r="Z10" s="90">
        <v>641</v>
      </c>
      <c r="AA10" s="90">
        <v>66</v>
      </c>
      <c r="AB10" s="90">
        <v>84</v>
      </c>
      <c r="AC10" s="90">
        <v>182</v>
      </c>
    </row>
    <row r="11" spans="1:29" x14ac:dyDescent="0.45">
      <c r="A11" s="97" t="s">
        <v>152</v>
      </c>
      <c r="B11" s="104">
        <v>163</v>
      </c>
      <c r="C11" s="90">
        <v>58</v>
      </c>
      <c r="D11" s="90">
        <v>105</v>
      </c>
      <c r="E11" s="104">
        <v>3261</v>
      </c>
      <c r="F11" s="90" t="s">
        <v>60</v>
      </c>
      <c r="G11" s="90">
        <v>99</v>
      </c>
      <c r="H11" s="90">
        <v>665</v>
      </c>
      <c r="I11" s="90">
        <v>2402</v>
      </c>
      <c r="J11" s="104">
        <v>71</v>
      </c>
      <c r="K11" s="90">
        <v>264</v>
      </c>
      <c r="L11" s="90">
        <v>162</v>
      </c>
      <c r="M11" s="90">
        <v>82</v>
      </c>
      <c r="N11" s="104">
        <v>19</v>
      </c>
      <c r="O11" s="90">
        <v>173</v>
      </c>
      <c r="P11" s="90">
        <v>1809</v>
      </c>
      <c r="Q11" s="104">
        <v>1087</v>
      </c>
      <c r="R11" s="90">
        <v>42</v>
      </c>
      <c r="S11" s="90" t="s">
        <v>60</v>
      </c>
      <c r="T11" s="90">
        <v>308</v>
      </c>
      <c r="U11" s="104">
        <v>5669</v>
      </c>
      <c r="V11" s="90">
        <v>1373</v>
      </c>
      <c r="W11" s="90">
        <v>4296</v>
      </c>
      <c r="X11" s="90"/>
      <c r="Y11" s="90" t="s">
        <v>60</v>
      </c>
      <c r="Z11" s="90">
        <v>3023</v>
      </c>
      <c r="AA11" s="90">
        <v>301</v>
      </c>
      <c r="AB11" s="90">
        <v>679</v>
      </c>
      <c r="AC11" s="90">
        <v>1129</v>
      </c>
    </row>
    <row r="12" spans="1:29" x14ac:dyDescent="0.45">
      <c r="A12" s="97" t="s">
        <v>153</v>
      </c>
      <c r="B12" s="104">
        <v>102</v>
      </c>
      <c r="C12" s="90">
        <v>29</v>
      </c>
      <c r="D12" s="90">
        <v>73</v>
      </c>
      <c r="E12" s="104">
        <v>833</v>
      </c>
      <c r="F12" s="90" t="s">
        <v>60</v>
      </c>
      <c r="G12" s="90">
        <v>30</v>
      </c>
      <c r="H12" s="90">
        <v>231</v>
      </c>
      <c r="I12" s="90">
        <v>522</v>
      </c>
      <c r="J12" s="104">
        <v>48</v>
      </c>
      <c r="K12" s="90">
        <v>60</v>
      </c>
      <c r="L12" s="90">
        <v>21</v>
      </c>
      <c r="M12" s="90">
        <v>19</v>
      </c>
      <c r="N12" s="104">
        <v>21</v>
      </c>
      <c r="O12" s="90">
        <v>29</v>
      </c>
      <c r="P12" s="90">
        <v>232</v>
      </c>
      <c r="Q12" s="104">
        <v>119</v>
      </c>
      <c r="R12" s="90">
        <v>10</v>
      </c>
      <c r="S12" s="90" t="s">
        <v>60</v>
      </c>
      <c r="T12" s="90">
        <v>102</v>
      </c>
      <c r="U12" s="104">
        <v>1255</v>
      </c>
      <c r="V12" s="90">
        <v>171</v>
      </c>
      <c r="W12" s="90">
        <v>1084</v>
      </c>
      <c r="X12" s="90"/>
      <c r="Y12" s="90" t="s">
        <v>60</v>
      </c>
      <c r="Z12" s="90">
        <v>739</v>
      </c>
      <c r="AA12" s="90">
        <v>98</v>
      </c>
      <c r="AB12" s="90">
        <v>110</v>
      </c>
      <c r="AC12" s="90">
        <v>122</v>
      </c>
    </row>
    <row r="13" spans="1:29" x14ac:dyDescent="0.45">
      <c r="A13" s="97" t="s">
        <v>154</v>
      </c>
      <c r="B13" s="104">
        <v>45</v>
      </c>
      <c r="C13" s="90">
        <v>13</v>
      </c>
      <c r="D13" s="90">
        <v>32</v>
      </c>
      <c r="E13" s="104">
        <v>558</v>
      </c>
      <c r="F13" s="90" t="s">
        <v>60</v>
      </c>
      <c r="G13" s="90">
        <v>21</v>
      </c>
      <c r="H13" s="90">
        <v>105</v>
      </c>
      <c r="I13" s="90">
        <v>418</v>
      </c>
      <c r="J13" s="104">
        <v>12</v>
      </c>
      <c r="K13" s="90">
        <v>65</v>
      </c>
      <c r="L13" s="90">
        <v>52</v>
      </c>
      <c r="M13" s="90">
        <v>7</v>
      </c>
      <c r="N13" s="104">
        <v>6</v>
      </c>
      <c r="O13" s="90">
        <v>27</v>
      </c>
      <c r="P13" s="90">
        <v>209</v>
      </c>
      <c r="Q13" s="104">
        <v>138</v>
      </c>
      <c r="R13" s="90">
        <v>8</v>
      </c>
      <c r="S13" s="90" t="s">
        <v>60</v>
      </c>
      <c r="T13" s="90">
        <v>30</v>
      </c>
      <c r="U13" s="104">
        <v>904</v>
      </c>
      <c r="V13" s="90">
        <v>214</v>
      </c>
      <c r="W13" s="90">
        <v>690</v>
      </c>
      <c r="X13" s="90"/>
      <c r="Y13" s="90" t="s">
        <v>60</v>
      </c>
      <c r="Z13" s="90">
        <v>515</v>
      </c>
      <c r="AA13" s="90">
        <v>29</v>
      </c>
      <c r="AB13" s="90">
        <v>65</v>
      </c>
      <c r="AC13" s="90">
        <v>144</v>
      </c>
    </row>
    <row r="14" spans="1:29" x14ac:dyDescent="0.45">
      <c r="A14" s="97" t="s">
        <v>155</v>
      </c>
      <c r="B14" s="104">
        <v>218</v>
      </c>
      <c r="C14" s="90">
        <v>95</v>
      </c>
      <c r="D14" s="90">
        <v>123</v>
      </c>
      <c r="E14" s="104">
        <v>1523</v>
      </c>
      <c r="F14" s="90" t="s">
        <v>60</v>
      </c>
      <c r="G14" s="90">
        <v>53</v>
      </c>
      <c r="H14" s="90">
        <v>575</v>
      </c>
      <c r="I14" s="90">
        <v>821</v>
      </c>
      <c r="J14" s="104">
        <v>70</v>
      </c>
      <c r="K14" s="90">
        <v>149</v>
      </c>
      <c r="L14" s="90">
        <v>75</v>
      </c>
      <c r="M14" s="90">
        <v>27</v>
      </c>
      <c r="N14" s="104">
        <v>47</v>
      </c>
      <c r="O14" s="90">
        <v>114</v>
      </c>
      <c r="P14" s="90">
        <v>990</v>
      </c>
      <c r="Q14" s="104">
        <v>698</v>
      </c>
      <c r="R14" s="90">
        <v>25</v>
      </c>
      <c r="S14" s="90" t="s">
        <v>60</v>
      </c>
      <c r="T14" s="90">
        <v>220</v>
      </c>
      <c r="U14" s="104">
        <v>2993</v>
      </c>
      <c r="V14" s="90">
        <v>829</v>
      </c>
      <c r="W14" s="90">
        <v>2164</v>
      </c>
      <c r="X14" s="90"/>
      <c r="Y14" s="90" t="s">
        <v>60</v>
      </c>
      <c r="Z14" s="90">
        <v>1329</v>
      </c>
      <c r="AA14" s="90">
        <v>216</v>
      </c>
      <c r="AB14" s="90">
        <v>274</v>
      </c>
      <c r="AC14" s="90">
        <v>716</v>
      </c>
    </row>
    <row r="15" spans="1:29" x14ac:dyDescent="0.45">
      <c r="A15" s="97" t="s">
        <v>156</v>
      </c>
      <c r="B15" s="104">
        <v>30</v>
      </c>
      <c r="C15" s="90">
        <v>6</v>
      </c>
      <c r="D15" s="90">
        <v>24</v>
      </c>
      <c r="E15" s="104">
        <v>266</v>
      </c>
      <c r="F15" s="90" t="s">
        <v>60</v>
      </c>
      <c r="G15" s="90">
        <v>20</v>
      </c>
      <c r="H15" s="90">
        <v>68</v>
      </c>
      <c r="I15" s="90">
        <v>159</v>
      </c>
      <c r="J15" s="104">
        <v>18</v>
      </c>
      <c r="K15" s="90">
        <v>30</v>
      </c>
      <c r="L15" s="90">
        <v>21</v>
      </c>
      <c r="M15" s="90">
        <v>4</v>
      </c>
      <c r="N15" s="104">
        <v>5</v>
      </c>
      <c r="O15" s="90">
        <v>4</v>
      </c>
      <c r="P15" s="90">
        <v>143</v>
      </c>
      <c r="Q15" s="104">
        <v>106</v>
      </c>
      <c r="R15" s="90">
        <v>5</v>
      </c>
      <c r="S15" s="90" t="s">
        <v>60</v>
      </c>
      <c r="T15" s="90">
        <v>22</v>
      </c>
      <c r="U15" s="104">
        <v>472</v>
      </c>
      <c r="V15" s="90">
        <v>148</v>
      </c>
      <c r="W15" s="90">
        <v>325</v>
      </c>
      <c r="X15" s="90"/>
      <c r="Y15" s="90" t="s">
        <v>60</v>
      </c>
      <c r="Z15" s="90">
        <v>214</v>
      </c>
      <c r="AA15" s="90">
        <v>21</v>
      </c>
      <c r="AB15" s="90">
        <v>35</v>
      </c>
      <c r="AC15" s="90">
        <v>108</v>
      </c>
    </row>
    <row r="16" spans="1:29" x14ac:dyDescent="0.45">
      <c r="A16" s="96" t="s">
        <v>157</v>
      </c>
      <c r="B16" s="104">
        <v>156</v>
      </c>
      <c r="C16" s="90">
        <v>30</v>
      </c>
      <c r="D16" s="90">
        <v>126</v>
      </c>
      <c r="E16" s="104">
        <v>1367</v>
      </c>
      <c r="F16" s="90" t="s">
        <v>60</v>
      </c>
      <c r="G16" s="90">
        <v>40</v>
      </c>
      <c r="H16" s="90">
        <v>382</v>
      </c>
      <c r="I16" s="90">
        <v>889</v>
      </c>
      <c r="J16" s="104">
        <v>55</v>
      </c>
      <c r="K16" s="90">
        <v>52</v>
      </c>
      <c r="L16" s="90">
        <v>5</v>
      </c>
      <c r="M16" s="90">
        <v>34</v>
      </c>
      <c r="N16" s="104">
        <v>12</v>
      </c>
      <c r="O16" s="90">
        <v>26</v>
      </c>
      <c r="P16" s="90">
        <v>422</v>
      </c>
      <c r="Q16" s="104">
        <v>171</v>
      </c>
      <c r="R16" s="90">
        <v>7</v>
      </c>
      <c r="S16" s="90" t="s">
        <v>60</v>
      </c>
      <c r="T16" s="90">
        <v>227</v>
      </c>
      <c r="U16" s="104">
        <v>2023</v>
      </c>
      <c r="V16" s="90">
        <v>217</v>
      </c>
      <c r="W16" s="90">
        <v>1807</v>
      </c>
      <c r="X16" s="90"/>
      <c r="Y16" s="90" t="s">
        <v>60</v>
      </c>
      <c r="Z16" s="90">
        <v>1239</v>
      </c>
      <c r="AA16" s="90">
        <v>220</v>
      </c>
      <c r="AB16" s="90">
        <v>248</v>
      </c>
      <c r="AC16" s="90">
        <v>175</v>
      </c>
    </row>
    <row r="17" spans="1:29" x14ac:dyDescent="0.45">
      <c r="A17" s="97" t="s">
        <v>158</v>
      </c>
      <c r="B17" s="104">
        <v>47</v>
      </c>
      <c r="C17" s="90">
        <v>5</v>
      </c>
      <c r="D17" s="90">
        <v>41</v>
      </c>
      <c r="E17" s="104">
        <v>689</v>
      </c>
      <c r="F17" s="90" t="s">
        <v>60</v>
      </c>
      <c r="G17" s="90">
        <v>32</v>
      </c>
      <c r="H17" s="90">
        <v>287</v>
      </c>
      <c r="I17" s="90">
        <v>348</v>
      </c>
      <c r="J17" s="104">
        <v>21</v>
      </c>
      <c r="K17" s="90">
        <v>16</v>
      </c>
      <c r="L17" s="90">
        <v>2</v>
      </c>
      <c r="M17" s="90">
        <v>9</v>
      </c>
      <c r="N17" s="104">
        <v>5</v>
      </c>
      <c r="O17" s="90">
        <v>15</v>
      </c>
      <c r="P17" s="90">
        <v>230</v>
      </c>
      <c r="Q17" s="104">
        <v>84</v>
      </c>
      <c r="R17" s="90">
        <v>4</v>
      </c>
      <c r="S17" s="90" t="s">
        <v>60</v>
      </c>
      <c r="T17" s="90">
        <v>128</v>
      </c>
      <c r="U17" s="104">
        <v>997</v>
      </c>
      <c r="V17" s="90">
        <v>120</v>
      </c>
      <c r="W17" s="90">
        <v>877</v>
      </c>
      <c r="X17" s="90"/>
      <c r="Y17" s="90" t="s">
        <v>60</v>
      </c>
      <c r="Z17" s="90">
        <v>609</v>
      </c>
      <c r="AA17" s="90">
        <v>125</v>
      </c>
      <c r="AB17" s="90">
        <v>143</v>
      </c>
      <c r="AC17" s="90">
        <v>87</v>
      </c>
    </row>
    <row r="18" spans="1:29" x14ac:dyDescent="0.45">
      <c r="A18" s="98" t="s">
        <v>159</v>
      </c>
      <c r="B18" s="104">
        <v>151</v>
      </c>
      <c r="C18" s="90">
        <v>56</v>
      </c>
      <c r="D18" s="90">
        <v>95</v>
      </c>
      <c r="E18" s="104">
        <v>912</v>
      </c>
      <c r="F18" s="90" t="s">
        <v>60</v>
      </c>
      <c r="G18" s="90">
        <v>6</v>
      </c>
      <c r="H18" s="90">
        <v>168</v>
      </c>
      <c r="I18" s="90">
        <v>668</v>
      </c>
      <c r="J18" s="104">
        <v>70</v>
      </c>
      <c r="K18" s="90">
        <v>38</v>
      </c>
      <c r="L18" s="90">
        <v>9</v>
      </c>
      <c r="M18" s="90">
        <v>15</v>
      </c>
      <c r="N18" s="104">
        <v>14</v>
      </c>
      <c r="O18" s="90">
        <v>15</v>
      </c>
      <c r="P18" s="90">
        <v>246</v>
      </c>
      <c r="Q18" s="104">
        <v>131</v>
      </c>
      <c r="R18" s="90">
        <v>4</v>
      </c>
      <c r="S18" s="90" t="s">
        <v>60</v>
      </c>
      <c r="T18" s="90">
        <v>105</v>
      </c>
      <c r="U18" s="104">
        <v>1363</v>
      </c>
      <c r="V18" s="90">
        <v>147</v>
      </c>
      <c r="W18" s="90">
        <v>1216</v>
      </c>
      <c r="X18" s="90"/>
      <c r="Y18" s="90" t="s">
        <v>60</v>
      </c>
      <c r="Z18" s="90">
        <v>815</v>
      </c>
      <c r="AA18" s="90">
        <v>102</v>
      </c>
      <c r="AB18" s="90">
        <v>110</v>
      </c>
      <c r="AC18" s="90">
        <v>135</v>
      </c>
    </row>
    <row r="19" spans="1:29" x14ac:dyDescent="0.45">
      <c r="A19" s="97" t="s">
        <v>160</v>
      </c>
      <c r="B19" s="104">
        <v>28</v>
      </c>
      <c r="C19" s="90">
        <v>20</v>
      </c>
      <c r="D19" s="90">
        <v>8</v>
      </c>
      <c r="E19" s="104">
        <v>285</v>
      </c>
      <c r="F19" s="90" t="s">
        <v>60</v>
      </c>
      <c r="G19" s="90">
        <v>3</v>
      </c>
      <c r="H19" s="90">
        <v>50</v>
      </c>
      <c r="I19" s="90">
        <v>222</v>
      </c>
      <c r="J19" s="104">
        <v>10</v>
      </c>
      <c r="K19" s="90">
        <v>8</v>
      </c>
      <c r="L19" s="90">
        <v>2</v>
      </c>
      <c r="M19" s="90">
        <v>2</v>
      </c>
      <c r="N19" s="104">
        <v>5</v>
      </c>
      <c r="O19" s="90">
        <v>6</v>
      </c>
      <c r="P19" s="90">
        <v>87</v>
      </c>
      <c r="Q19" s="104">
        <v>57</v>
      </c>
      <c r="R19" s="90">
        <v>2</v>
      </c>
      <c r="S19" s="90" t="s">
        <v>60</v>
      </c>
      <c r="T19" s="90">
        <v>28</v>
      </c>
      <c r="U19" s="104">
        <v>414</v>
      </c>
      <c r="V19" s="90">
        <v>62</v>
      </c>
      <c r="W19" s="90">
        <v>352</v>
      </c>
      <c r="X19" s="90"/>
      <c r="Y19" s="90" t="s">
        <v>60</v>
      </c>
      <c r="Z19" s="90">
        <v>266</v>
      </c>
      <c r="AA19" s="90">
        <v>27</v>
      </c>
      <c r="AB19" s="90">
        <v>30</v>
      </c>
      <c r="AC19" s="90">
        <v>58</v>
      </c>
    </row>
    <row r="20" spans="1:29" x14ac:dyDescent="0.45">
      <c r="A20" s="97" t="s">
        <v>161</v>
      </c>
      <c r="B20" s="104">
        <v>36</v>
      </c>
      <c r="C20" s="90">
        <v>1</v>
      </c>
      <c r="D20" s="90">
        <v>36</v>
      </c>
      <c r="E20" s="104">
        <v>282</v>
      </c>
      <c r="F20" s="90" t="s">
        <v>60</v>
      </c>
      <c r="G20" s="90">
        <v>0</v>
      </c>
      <c r="H20" s="90">
        <v>62</v>
      </c>
      <c r="I20" s="90">
        <v>178</v>
      </c>
      <c r="J20" s="104">
        <v>42</v>
      </c>
      <c r="K20" s="90">
        <v>10</v>
      </c>
      <c r="L20" s="90">
        <v>2</v>
      </c>
      <c r="M20" s="90">
        <v>3</v>
      </c>
      <c r="N20" s="104">
        <v>4</v>
      </c>
      <c r="O20" s="90">
        <v>3</v>
      </c>
      <c r="P20" s="90">
        <v>22</v>
      </c>
      <c r="Q20" s="104">
        <v>10</v>
      </c>
      <c r="R20" s="90">
        <v>0</v>
      </c>
      <c r="S20" s="90" t="s">
        <v>60</v>
      </c>
      <c r="T20" s="90">
        <v>11</v>
      </c>
      <c r="U20" s="104">
        <v>353</v>
      </c>
      <c r="V20" s="90">
        <v>13</v>
      </c>
      <c r="W20" s="90">
        <v>341</v>
      </c>
      <c r="X20" s="90"/>
      <c r="Y20" s="90" t="s">
        <v>60</v>
      </c>
      <c r="Z20" s="90">
        <v>233</v>
      </c>
      <c r="AA20" s="90">
        <v>10</v>
      </c>
      <c r="AB20" s="90">
        <v>11</v>
      </c>
      <c r="AC20" s="90">
        <v>10</v>
      </c>
    </row>
    <row r="21" spans="1:29" x14ac:dyDescent="0.45">
      <c r="A21" s="97" t="s">
        <v>162</v>
      </c>
      <c r="B21" s="104">
        <v>20</v>
      </c>
      <c r="C21" s="90">
        <v>1</v>
      </c>
      <c r="D21" s="90">
        <v>19</v>
      </c>
      <c r="E21" s="104">
        <v>37</v>
      </c>
      <c r="F21" s="90" t="s">
        <v>60</v>
      </c>
      <c r="G21" s="90">
        <v>0</v>
      </c>
      <c r="H21" s="90">
        <v>0</v>
      </c>
      <c r="I21" s="90">
        <v>31</v>
      </c>
      <c r="J21" s="104">
        <v>6</v>
      </c>
      <c r="K21" s="90">
        <v>3</v>
      </c>
      <c r="L21" s="90">
        <v>0</v>
      </c>
      <c r="M21" s="90">
        <v>0</v>
      </c>
      <c r="N21" s="104">
        <v>2</v>
      </c>
      <c r="O21" s="90">
        <v>0</v>
      </c>
      <c r="P21" s="90">
        <v>35</v>
      </c>
      <c r="Q21" s="104">
        <v>13</v>
      </c>
      <c r="R21" s="90">
        <v>0</v>
      </c>
      <c r="S21" s="90" t="s">
        <v>60</v>
      </c>
      <c r="T21" s="90">
        <v>20</v>
      </c>
      <c r="U21" s="104">
        <v>95</v>
      </c>
      <c r="V21" s="90">
        <v>13</v>
      </c>
      <c r="W21" s="90">
        <v>81</v>
      </c>
      <c r="X21" s="90"/>
      <c r="Y21" s="90" t="s">
        <v>60</v>
      </c>
      <c r="Z21" s="90">
        <v>31</v>
      </c>
      <c r="AA21" s="90">
        <v>20</v>
      </c>
      <c r="AB21" s="90">
        <v>22</v>
      </c>
      <c r="AC21" s="90">
        <v>13</v>
      </c>
    </row>
    <row r="22" spans="1:29" x14ac:dyDescent="0.45">
      <c r="A22" s="96" t="s">
        <v>163</v>
      </c>
      <c r="B22" s="104">
        <v>23</v>
      </c>
      <c r="C22" s="90">
        <v>2</v>
      </c>
      <c r="D22" s="90">
        <v>21</v>
      </c>
      <c r="E22" s="104">
        <v>294</v>
      </c>
      <c r="F22" s="90" t="s">
        <v>60</v>
      </c>
      <c r="G22" s="90">
        <v>3</v>
      </c>
      <c r="H22" s="90">
        <v>151</v>
      </c>
      <c r="I22" s="90">
        <v>127</v>
      </c>
      <c r="J22" s="104">
        <v>12</v>
      </c>
      <c r="K22" s="90">
        <v>14</v>
      </c>
      <c r="L22" s="90">
        <v>5</v>
      </c>
      <c r="M22" s="90">
        <v>7</v>
      </c>
      <c r="N22" s="104">
        <v>2</v>
      </c>
      <c r="O22" s="90">
        <v>0</v>
      </c>
      <c r="P22" s="90">
        <v>78</v>
      </c>
      <c r="Q22" s="104">
        <v>39</v>
      </c>
      <c r="R22" s="90">
        <v>1</v>
      </c>
      <c r="S22" s="90" t="s">
        <v>60</v>
      </c>
      <c r="T22" s="90">
        <v>39</v>
      </c>
      <c r="U22" s="104">
        <v>410</v>
      </c>
      <c r="V22" s="90">
        <v>47</v>
      </c>
      <c r="W22" s="90">
        <v>363</v>
      </c>
      <c r="X22" s="90"/>
      <c r="Y22" s="90" t="s">
        <v>60</v>
      </c>
      <c r="Z22" s="90">
        <v>273</v>
      </c>
      <c r="AA22" s="90">
        <v>37</v>
      </c>
      <c r="AB22" s="90">
        <v>39</v>
      </c>
      <c r="AC22" s="90">
        <v>39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20573</v>
      </c>
      <c r="C5" s="90">
        <v>20545</v>
      </c>
      <c r="D5" s="107">
        <v>-1.3610071452875127E-3</v>
      </c>
    </row>
    <row r="6" spans="1:4" s="93" customFormat="1" ht="18" x14ac:dyDescent="0.45">
      <c r="A6" s="95" t="s">
        <v>147</v>
      </c>
      <c r="B6" s="90">
        <v>19319</v>
      </c>
      <c r="C6" s="90">
        <v>19349</v>
      </c>
      <c r="D6" s="107">
        <v>1.5528754076297945E-3</v>
      </c>
    </row>
    <row r="7" spans="1:4" s="93" customFormat="1" ht="18" x14ac:dyDescent="0.45">
      <c r="A7" s="95" t="s">
        <v>148</v>
      </c>
      <c r="B7" s="90">
        <v>1254</v>
      </c>
      <c r="C7" s="90">
        <v>1195</v>
      </c>
      <c r="D7" s="107">
        <v>-4.704944178628389E-2</v>
      </c>
    </row>
    <row r="8" spans="1:4" s="93" customFormat="1" x14ac:dyDescent="0.45">
      <c r="A8" s="96" t="s">
        <v>149</v>
      </c>
      <c r="B8" s="90">
        <v>1036</v>
      </c>
      <c r="C8" s="90">
        <v>865</v>
      </c>
      <c r="D8" s="107">
        <v>-0.16505791505791506</v>
      </c>
    </row>
    <row r="9" spans="1:4" s="93" customFormat="1" x14ac:dyDescent="0.45">
      <c r="A9" s="97" t="s">
        <v>150</v>
      </c>
      <c r="B9" s="90">
        <v>93</v>
      </c>
      <c r="C9" s="90">
        <v>59</v>
      </c>
      <c r="D9" s="107">
        <v>-0.36559139784946237</v>
      </c>
    </row>
    <row r="10" spans="1:4" s="93" customFormat="1" x14ac:dyDescent="0.45">
      <c r="A10" s="97" t="s">
        <v>151</v>
      </c>
      <c r="B10" s="90">
        <v>48</v>
      </c>
      <c r="C10" s="90">
        <v>89</v>
      </c>
      <c r="D10" s="107">
        <v>0.85416666666666663</v>
      </c>
    </row>
    <row r="11" spans="1:4" s="93" customFormat="1" x14ac:dyDescent="0.45">
      <c r="A11" s="97" t="s">
        <v>152</v>
      </c>
      <c r="B11" s="90">
        <v>255</v>
      </c>
      <c r="C11" s="90">
        <v>163</v>
      </c>
      <c r="D11" s="107">
        <v>-0.36078431372549019</v>
      </c>
    </row>
    <row r="12" spans="1:4" s="93" customFormat="1" x14ac:dyDescent="0.45">
      <c r="A12" s="97" t="s">
        <v>153</v>
      </c>
      <c r="B12" s="90">
        <v>86</v>
      </c>
      <c r="C12" s="90">
        <v>102</v>
      </c>
      <c r="D12" s="107">
        <v>0.18604651162790697</v>
      </c>
    </row>
    <row r="13" spans="1:4" s="93" customFormat="1" x14ac:dyDescent="0.45">
      <c r="A13" s="97" t="s">
        <v>154</v>
      </c>
      <c r="B13" s="90">
        <v>48</v>
      </c>
      <c r="C13" s="90">
        <v>45</v>
      </c>
      <c r="D13" s="107">
        <v>-6.25E-2</v>
      </c>
    </row>
    <row r="14" spans="1:4" s="93" customFormat="1" x14ac:dyDescent="0.45">
      <c r="A14" s="97" t="s">
        <v>155</v>
      </c>
      <c r="B14" s="90">
        <v>328</v>
      </c>
      <c r="C14" s="90">
        <v>218</v>
      </c>
      <c r="D14" s="107">
        <v>-0.33536585365853661</v>
      </c>
    </row>
    <row r="15" spans="1:4" s="93" customFormat="1" x14ac:dyDescent="0.45">
      <c r="A15" s="97" t="s">
        <v>156</v>
      </c>
      <c r="B15" s="90">
        <v>42</v>
      </c>
      <c r="C15" s="90">
        <v>30</v>
      </c>
      <c r="D15" s="107">
        <v>-0.2857142857142857</v>
      </c>
    </row>
    <row r="16" spans="1:4" s="93" customFormat="1" x14ac:dyDescent="0.45">
      <c r="A16" s="96" t="s">
        <v>157</v>
      </c>
      <c r="B16" s="90">
        <v>94</v>
      </c>
      <c r="C16" s="90">
        <v>156</v>
      </c>
      <c r="D16" s="107">
        <v>0.65957446808510634</v>
      </c>
    </row>
    <row r="17" spans="1:4" s="93" customFormat="1" x14ac:dyDescent="0.45">
      <c r="A17" s="97" t="s">
        <v>158</v>
      </c>
      <c r="B17" s="90">
        <v>52</v>
      </c>
      <c r="C17" s="90">
        <v>47</v>
      </c>
      <c r="D17" s="107">
        <v>-9.6153846153846159E-2</v>
      </c>
    </row>
    <row r="18" spans="1:4" s="93" customFormat="1" x14ac:dyDescent="0.45">
      <c r="A18" s="98" t="s">
        <v>159</v>
      </c>
      <c r="B18" s="90">
        <v>100</v>
      </c>
      <c r="C18" s="90">
        <v>151</v>
      </c>
      <c r="D18" s="107">
        <v>0.51</v>
      </c>
    </row>
    <row r="19" spans="1:4" s="93" customFormat="1" x14ac:dyDescent="0.45">
      <c r="A19" s="97" t="s">
        <v>160</v>
      </c>
      <c r="B19" s="90">
        <v>12</v>
      </c>
      <c r="C19" s="90">
        <v>28</v>
      </c>
      <c r="D19" s="107">
        <v>1.3333333333333333</v>
      </c>
    </row>
    <row r="20" spans="1:4" s="93" customFormat="1" x14ac:dyDescent="0.45">
      <c r="A20" s="97" t="s">
        <v>161</v>
      </c>
      <c r="B20" s="90">
        <v>6</v>
      </c>
      <c r="C20" s="90">
        <v>36</v>
      </c>
      <c r="D20" s="107">
        <v>5</v>
      </c>
    </row>
    <row r="21" spans="1:4" s="93" customFormat="1" x14ac:dyDescent="0.45">
      <c r="A21" s="97" t="s">
        <v>162</v>
      </c>
      <c r="B21" s="90">
        <v>6</v>
      </c>
      <c r="C21" s="90">
        <v>20</v>
      </c>
      <c r="D21" s="107">
        <v>2.3333333333333335</v>
      </c>
    </row>
    <row r="22" spans="1:4" s="93" customFormat="1" x14ac:dyDescent="0.45">
      <c r="A22" s="96" t="s">
        <v>163</v>
      </c>
      <c r="B22" s="90">
        <v>23</v>
      </c>
      <c r="C22" s="90">
        <v>23</v>
      </c>
      <c r="D22" s="107">
        <v>0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4201</v>
      </c>
      <c r="C5" s="90">
        <v>3739</v>
      </c>
      <c r="D5" s="107">
        <v>-0.10997381575815282</v>
      </c>
    </row>
    <row r="6" spans="1:4" s="93" customFormat="1" ht="18" x14ac:dyDescent="0.45">
      <c r="A6" s="95" t="s">
        <v>147</v>
      </c>
      <c r="B6" s="90">
        <v>3911</v>
      </c>
      <c r="C6" s="90">
        <v>3383</v>
      </c>
      <c r="D6" s="107">
        <v>-0.13500383533623114</v>
      </c>
    </row>
    <row r="7" spans="1:4" s="93" customFormat="1" ht="18" x14ac:dyDescent="0.45">
      <c r="A7" s="95" t="s">
        <v>148</v>
      </c>
      <c r="B7" s="90">
        <v>291</v>
      </c>
      <c r="C7" s="90">
        <v>356</v>
      </c>
      <c r="D7" s="107">
        <v>0.22336769759450173</v>
      </c>
    </row>
    <row r="8" spans="1:4" s="93" customFormat="1" x14ac:dyDescent="0.45">
      <c r="A8" s="96" t="s">
        <v>149</v>
      </c>
      <c r="B8" s="90">
        <v>236</v>
      </c>
      <c r="C8" s="90">
        <v>268</v>
      </c>
      <c r="D8" s="107">
        <v>0.13559322033898305</v>
      </c>
    </row>
    <row r="9" spans="1:4" s="93" customFormat="1" x14ac:dyDescent="0.45">
      <c r="A9" s="97" t="s">
        <v>150</v>
      </c>
      <c r="B9" s="90">
        <v>11</v>
      </c>
      <c r="C9" s="90">
        <v>6</v>
      </c>
      <c r="D9" s="107">
        <v>-0.45454545454545453</v>
      </c>
    </row>
    <row r="10" spans="1:4" s="93" customFormat="1" x14ac:dyDescent="0.45">
      <c r="A10" s="97" t="s">
        <v>151</v>
      </c>
      <c r="B10" s="90">
        <v>16</v>
      </c>
      <c r="C10" s="90">
        <v>16</v>
      </c>
      <c r="D10" s="107">
        <v>0</v>
      </c>
    </row>
    <row r="11" spans="1:4" s="93" customFormat="1" x14ac:dyDescent="0.45">
      <c r="A11" s="97" t="s">
        <v>152</v>
      </c>
      <c r="B11" s="90">
        <v>69</v>
      </c>
      <c r="C11" s="90">
        <v>58</v>
      </c>
      <c r="D11" s="107">
        <v>-0.15942028985507245</v>
      </c>
    </row>
    <row r="12" spans="1:4" s="93" customFormat="1" x14ac:dyDescent="0.45">
      <c r="A12" s="97" t="s">
        <v>153</v>
      </c>
      <c r="B12" s="90">
        <v>19</v>
      </c>
      <c r="C12" s="90">
        <v>29</v>
      </c>
      <c r="D12" s="107">
        <v>0.52631578947368418</v>
      </c>
    </row>
    <row r="13" spans="1:4" s="93" customFormat="1" x14ac:dyDescent="0.45">
      <c r="A13" s="97" t="s">
        <v>154</v>
      </c>
      <c r="B13" s="90">
        <v>19</v>
      </c>
      <c r="C13" s="90">
        <v>13</v>
      </c>
      <c r="D13" s="107">
        <v>-0.31578947368421051</v>
      </c>
    </row>
    <row r="14" spans="1:4" s="93" customFormat="1" x14ac:dyDescent="0.45">
      <c r="A14" s="97" t="s">
        <v>155</v>
      </c>
      <c r="B14" s="90">
        <v>64</v>
      </c>
      <c r="C14" s="90">
        <v>95</v>
      </c>
      <c r="D14" s="107">
        <v>0.484375</v>
      </c>
    </row>
    <row r="15" spans="1:4" s="93" customFormat="1" x14ac:dyDescent="0.45">
      <c r="A15" s="97" t="s">
        <v>156</v>
      </c>
      <c r="B15" s="90">
        <v>6</v>
      </c>
      <c r="C15" s="90">
        <v>6</v>
      </c>
      <c r="D15" s="107">
        <v>0</v>
      </c>
    </row>
    <row r="16" spans="1:4" s="93" customFormat="1" x14ac:dyDescent="0.45">
      <c r="A16" s="96" t="s">
        <v>157</v>
      </c>
      <c r="B16" s="90">
        <v>26</v>
      </c>
      <c r="C16" s="90">
        <v>30</v>
      </c>
      <c r="D16" s="107">
        <v>0.15384615384615385</v>
      </c>
    </row>
    <row r="17" spans="1:4" s="93" customFormat="1" x14ac:dyDescent="0.45">
      <c r="A17" s="97" t="s">
        <v>158</v>
      </c>
      <c r="B17" s="90">
        <v>15</v>
      </c>
      <c r="C17" s="90">
        <v>5</v>
      </c>
      <c r="D17" s="107">
        <v>-0.66666666666666663</v>
      </c>
    </row>
    <row r="18" spans="1:4" s="93" customFormat="1" x14ac:dyDescent="0.45">
      <c r="A18" s="98" t="s">
        <v>159</v>
      </c>
      <c r="B18" s="90">
        <v>25</v>
      </c>
      <c r="C18" s="90">
        <v>56</v>
      </c>
      <c r="D18" s="107">
        <v>1.24</v>
      </c>
    </row>
    <row r="19" spans="1:4" s="93" customFormat="1" x14ac:dyDescent="0.45">
      <c r="A19" s="97" t="s">
        <v>160</v>
      </c>
      <c r="B19" s="90">
        <v>2</v>
      </c>
      <c r="C19" s="90">
        <v>20</v>
      </c>
      <c r="D19" s="107">
        <v>9</v>
      </c>
    </row>
    <row r="20" spans="1:4" s="93" customFormat="1" x14ac:dyDescent="0.45">
      <c r="A20" s="97" t="s">
        <v>161</v>
      </c>
      <c r="B20" s="90">
        <v>1</v>
      </c>
      <c r="C20" s="90">
        <v>1</v>
      </c>
      <c r="D20" s="107">
        <v>0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3</v>
      </c>
      <c r="C22" s="90">
        <v>2</v>
      </c>
      <c r="D22" s="107">
        <v>-0.33333333333333331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16371</v>
      </c>
      <c r="C5" s="90">
        <v>16806</v>
      </c>
      <c r="D5" s="107">
        <v>2.6571376214037018E-2</v>
      </c>
    </row>
    <row r="6" spans="1:4" s="93" customFormat="1" ht="18" x14ac:dyDescent="0.45">
      <c r="A6" s="95" t="s">
        <v>147</v>
      </c>
      <c r="B6" s="90">
        <v>15408</v>
      </c>
      <c r="C6" s="90">
        <v>15967</v>
      </c>
      <c r="D6" s="107">
        <v>3.6279854620976118E-2</v>
      </c>
    </row>
    <row r="7" spans="1:4" s="93" customFormat="1" ht="18" x14ac:dyDescent="0.45">
      <c r="A7" s="95" t="s">
        <v>148</v>
      </c>
      <c r="B7" s="90">
        <v>963</v>
      </c>
      <c r="C7" s="90">
        <v>839</v>
      </c>
      <c r="D7" s="107">
        <v>-0.12876427829698858</v>
      </c>
    </row>
    <row r="8" spans="1:4" s="93" customFormat="1" x14ac:dyDescent="0.45">
      <c r="A8" s="96" t="s">
        <v>149</v>
      </c>
      <c r="B8" s="90">
        <v>801</v>
      </c>
      <c r="C8" s="90">
        <v>596</v>
      </c>
      <c r="D8" s="107">
        <v>-0.25593008739076156</v>
      </c>
    </row>
    <row r="9" spans="1:4" s="93" customFormat="1" x14ac:dyDescent="0.45">
      <c r="A9" s="97" t="s">
        <v>150</v>
      </c>
      <c r="B9" s="90">
        <v>82</v>
      </c>
      <c r="C9" s="90">
        <v>53</v>
      </c>
      <c r="D9" s="107">
        <v>-0.35365853658536583</v>
      </c>
    </row>
    <row r="10" spans="1:4" s="93" customFormat="1" x14ac:dyDescent="0.45">
      <c r="A10" s="97" t="s">
        <v>151</v>
      </c>
      <c r="B10" s="90">
        <v>33</v>
      </c>
      <c r="C10" s="90">
        <v>73</v>
      </c>
      <c r="D10" s="107">
        <v>1.2121212121212122</v>
      </c>
    </row>
    <row r="11" spans="1:4" s="93" customFormat="1" x14ac:dyDescent="0.45">
      <c r="A11" s="97" t="s">
        <v>152</v>
      </c>
      <c r="B11" s="90">
        <v>187</v>
      </c>
      <c r="C11" s="90">
        <v>105</v>
      </c>
      <c r="D11" s="107">
        <v>-0.43850267379679142</v>
      </c>
    </row>
    <row r="12" spans="1:4" s="93" customFormat="1" x14ac:dyDescent="0.45">
      <c r="A12" s="97" t="s">
        <v>153</v>
      </c>
      <c r="B12" s="90">
        <v>67</v>
      </c>
      <c r="C12" s="90">
        <v>73</v>
      </c>
      <c r="D12" s="107">
        <v>8.9552238805970144E-2</v>
      </c>
    </row>
    <row r="13" spans="1:4" s="93" customFormat="1" x14ac:dyDescent="0.45">
      <c r="A13" s="97" t="s">
        <v>154</v>
      </c>
      <c r="B13" s="90">
        <v>29</v>
      </c>
      <c r="C13" s="90">
        <v>32</v>
      </c>
      <c r="D13" s="107">
        <v>0.10344827586206896</v>
      </c>
    </row>
    <row r="14" spans="1:4" s="93" customFormat="1" x14ac:dyDescent="0.45">
      <c r="A14" s="97" t="s">
        <v>155</v>
      </c>
      <c r="B14" s="90">
        <v>264</v>
      </c>
      <c r="C14" s="90">
        <v>123</v>
      </c>
      <c r="D14" s="107">
        <v>-0.53409090909090906</v>
      </c>
    </row>
    <row r="15" spans="1:4" s="93" customFormat="1" x14ac:dyDescent="0.45">
      <c r="A15" s="97" t="s">
        <v>156</v>
      </c>
      <c r="B15" s="90">
        <v>36</v>
      </c>
      <c r="C15" s="90">
        <v>24</v>
      </c>
      <c r="D15" s="107">
        <v>-0.33333333333333331</v>
      </c>
    </row>
    <row r="16" spans="1:4" s="93" customFormat="1" x14ac:dyDescent="0.45">
      <c r="A16" s="96" t="s">
        <v>157</v>
      </c>
      <c r="B16" s="90">
        <v>68</v>
      </c>
      <c r="C16" s="90">
        <v>126</v>
      </c>
      <c r="D16" s="107">
        <v>0.8529411764705882</v>
      </c>
    </row>
    <row r="17" spans="1:4" s="93" customFormat="1" x14ac:dyDescent="0.45">
      <c r="A17" s="97" t="s">
        <v>158</v>
      </c>
      <c r="B17" s="90">
        <v>37</v>
      </c>
      <c r="C17" s="90">
        <v>41</v>
      </c>
      <c r="D17" s="107">
        <v>0.10810810810810811</v>
      </c>
    </row>
    <row r="18" spans="1:4" s="93" customFormat="1" x14ac:dyDescent="0.45">
      <c r="A18" s="98" t="s">
        <v>159</v>
      </c>
      <c r="B18" s="90">
        <v>75</v>
      </c>
      <c r="C18" s="90">
        <v>95</v>
      </c>
      <c r="D18" s="107">
        <v>0.26666666666666666</v>
      </c>
    </row>
    <row r="19" spans="1:4" s="93" customFormat="1" x14ac:dyDescent="0.45">
      <c r="A19" s="97" t="s">
        <v>160</v>
      </c>
      <c r="B19" s="90">
        <v>9</v>
      </c>
      <c r="C19" s="90">
        <v>8</v>
      </c>
      <c r="D19" s="107">
        <v>-0.1111111111111111</v>
      </c>
    </row>
    <row r="20" spans="1:4" s="93" customFormat="1" x14ac:dyDescent="0.45">
      <c r="A20" s="97" t="s">
        <v>161</v>
      </c>
      <c r="B20" s="90">
        <v>5</v>
      </c>
      <c r="C20" s="90">
        <v>36</v>
      </c>
      <c r="D20" s="107">
        <v>6.2</v>
      </c>
    </row>
    <row r="21" spans="1:4" s="93" customFormat="1" x14ac:dyDescent="0.45">
      <c r="A21" s="97" t="s">
        <v>162</v>
      </c>
      <c r="B21" s="90">
        <v>5</v>
      </c>
      <c r="C21" s="90">
        <v>19</v>
      </c>
      <c r="D21" s="107">
        <v>2.8</v>
      </c>
    </row>
    <row r="22" spans="1:4" s="93" customFormat="1" x14ac:dyDescent="0.45">
      <c r="A22" s="96" t="s">
        <v>163</v>
      </c>
      <c r="B22" s="90">
        <v>20</v>
      </c>
      <c r="C22" s="90">
        <v>21</v>
      </c>
      <c r="D22" s="107">
        <v>0.05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125355</v>
      </c>
      <c r="C5" s="90">
        <v>129484</v>
      </c>
      <c r="D5" s="107">
        <v>3.2938454788400941E-2</v>
      </c>
    </row>
    <row r="6" spans="1:4" s="93" customFormat="1" ht="18" x14ac:dyDescent="0.45">
      <c r="A6" s="95" t="s">
        <v>147</v>
      </c>
      <c r="B6" s="90">
        <v>116462</v>
      </c>
      <c r="C6" s="90">
        <v>117672</v>
      </c>
      <c r="D6" s="107">
        <v>1.0389654994762239E-2</v>
      </c>
    </row>
    <row r="7" spans="1:4" s="93" customFormat="1" ht="18" x14ac:dyDescent="0.45">
      <c r="A7" s="95" t="s">
        <v>148</v>
      </c>
      <c r="B7" s="90">
        <v>8894</v>
      </c>
      <c r="C7" s="90">
        <v>11812</v>
      </c>
      <c r="D7" s="107">
        <v>0.3280863503485496</v>
      </c>
    </row>
    <row r="8" spans="1:4" s="93" customFormat="1" x14ac:dyDescent="0.45">
      <c r="A8" s="96" t="s">
        <v>149</v>
      </c>
      <c r="B8" s="90">
        <v>7505</v>
      </c>
      <c r="C8" s="90">
        <v>9239</v>
      </c>
      <c r="D8" s="107">
        <v>0.23104596935376415</v>
      </c>
    </row>
    <row r="9" spans="1:4" s="93" customFormat="1" x14ac:dyDescent="0.45">
      <c r="A9" s="97" t="s">
        <v>150</v>
      </c>
      <c r="B9" s="90">
        <v>565</v>
      </c>
      <c r="C9" s="90">
        <v>546</v>
      </c>
      <c r="D9" s="107">
        <v>-3.3628318584070796E-2</v>
      </c>
    </row>
    <row r="10" spans="1:4" s="93" customFormat="1" x14ac:dyDescent="0.45">
      <c r="A10" s="97" t="s">
        <v>151</v>
      </c>
      <c r="B10" s="90">
        <v>411</v>
      </c>
      <c r="C10" s="90">
        <v>742</v>
      </c>
      <c r="D10" s="107">
        <v>0.805352798053528</v>
      </c>
    </row>
    <row r="11" spans="1:4" s="93" customFormat="1" x14ac:dyDescent="0.45">
      <c r="A11" s="97" t="s">
        <v>152</v>
      </c>
      <c r="B11" s="90">
        <v>2799</v>
      </c>
      <c r="C11" s="90">
        <v>3261</v>
      </c>
      <c r="D11" s="107">
        <v>0.16505894962486603</v>
      </c>
    </row>
    <row r="12" spans="1:4" s="93" customFormat="1" x14ac:dyDescent="0.45">
      <c r="A12" s="97" t="s">
        <v>153</v>
      </c>
      <c r="B12" s="90">
        <v>455</v>
      </c>
      <c r="C12" s="90">
        <v>833</v>
      </c>
      <c r="D12" s="107">
        <v>0.83076923076923082</v>
      </c>
    </row>
    <row r="13" spans="1:4" s="93" customFormat="1" x14ac:dyDescent="0.45">
      <c r="A13" s="97" t="s">
        <v>154</v>
      </c>
      <c r="B13" s="90">
        <v>305</v>
      </c>
      <c r="C13" s="90">
        <v>558</v>
      </c>
      <c r="D13" s="107">
        <v>0.82950819672131149</v>
      </c>
    </row>
    <row r="14" spans="1:4" s="93" customFormat="1" x14ac:dyDescent="0.45">
      <c r="A14" s="97" t="s">
        <v>155</v>
      </c>
      <c r="B14" s="90">
        <v>1409</v>
      </c>
      <c r="C14" s="90">
        <v>1523</v>
      </c>
      <c r="D14" s="107">
        <v>8.0908445706174587E-2</v>
      </c>
    </row>
    <row r="15" spans="1:4" s="93" customFormat="1" x14ac:dyDescent="0.45">
      <c r="A15" s="97" t="s">
        <v>156</v>
      </c>
      <c r="B15" s="90">
        <v>249</v>
      </c>
      <c r="C15" s="90">
        <v>266</v>
      </c>
      <c r="D15" s="107">
        <v>6.8273092369477914E-2</v>
      </c>
    </row>
    <row r="16" spans="1:4" s="93" customFormat="1" x14ac:dyDescent="0.45">
      <c r="A16" s="96" t="s">
        <v>157</v>
      </c>
      <c r="B16" s="90">
        <v>719</v>
      </c>
      <c r="C16" s="90">
        <v>1367</v>
      </c>
      <c r="D16" s="107">
        <v>0.90125173852573015</v>
      </c>
    </row>
    <row r="17" spans="1:4" s="93" customFormat="1" x14ac:dyDescent="0.45">
      <c r="A17" s="97" t="s">
        <v>158</v>
      </c>
      <c r="B17" s="90">
        <v>455</v>
      </c>
      <c r="C17" s="90">
        <v>689</v>
      </c>
      <c r="D17" s="107">
        <v>0.51428571428571423</v>
      </c>
    </row>
    <row r="18" spans="1:4" s="93" customFormat="1" x14ac:dyDescent="0.45">
      <c r="A18" s="98" t="s">
        <v>159</v>
      </c>
      <c r="B18" s="90">
        <v>492</v>
      </c>
      <c r="C18" s="90">
        <v>912</v>
      </c>
      <c r="D18" s="107">
        <v>0.85365853658536583</v>
      </c>
    </row>
    <row r="19" spans="1:4" s="93" customFormat="1" x14ac:dyDescent="0.45">
      <c r="A19" s="97" t="s">
        <v>160</v>
      </c>
      <c r="B19" s="90">
        <v>151</v>
      </c>
      <c r="C19" s="90">
        <v>285</v>
      </c>
      <c r="D19" s="107">
        <v>0.88741721854304634</v>
      </c>
    </row>
    <row r="20" spans="1:4" s="93" customFormat="1" x14ac:dyDescent="0.45">
      <c r="A20" s="97" t="s">
        <v>161</v>
      </c>
      <c r="B20" s="90">
        <v>84</v>
      </c>
      <c r="C20" s="90">
        <v>282</v>
      </c>
      <c r="D20" s="107">
        <v>2.3571428571428572</v>
      </c>
    </row>
    <row r="21" spans="1:4" s="93" customFormat="1" x14ac:dyDescent="0.45">
      <c r="A21" s="97" t="s">
        <v>162</v>
      </c>
      <c r="B21" s="90">
        <v>58</v>
      </c>
      <c r="C21" s="90">
        <v>37</v>
      </c>
      <c r="D21" s="107">
        <v>-0.36206896551724138</v>
      </c>
    </row>
    <row r="22" spans="1:4" s="93" customFormat="1" x14ac:dyDescent="0.45">
      <c r="A22" s="96" t="s">
        <v>163</v>
      </c>
      <c r="B22" s="90">
        <v>177</v>
      </c>
      <c r="C22" s="90">
        <v>294</v>
      </c>
      <c r="D22" s="107">
        <v>0.66101694915254239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797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6927</v>
      </c>
      <c r="C5" s="90">
        <v>7502</v>
      </c>
      <c r="D5" s="107">
        <v>8.3008517395697992E-2</v>
      </c>
    </row>
    <row r="6" spans="1:4" s="93" customFormat="1" ht="18" x14ac:dyDescent="0.45">
      <c r="A6" s="95" t="s">
        <v>147</v>
      </c>
      <c r="B6" s="90">
        <v>6448</v>
      </c>
      <c r="C6" s="90">
        <v>7104</v>
      </c>
      <c r="D6" s="107">
        <v>0.10173697270471464</v>
      </c>
    </row>
    <row r="7" spans="1:4" s="93" customFormat="1" ht="18" x14ac:dyDescent="0.45">
      <c r="A7" s="95" t="s">
        <v>148</v>
      </c>
      <c r="B7" s="90">
        <v>479</v>
      </c>
      <c r="C7" s="90">
        <v>398</v>
      </c>
      <c r="D7" s="107">
        <v>-0.16910229645093947</v>
      </c>
    </row>
    <row r="8" spans="1:4" s="93" customFormat="1" x14ac:dyDescent="0.45">
      <c r="A8" s="96" t="s">
        <v>149</v>
      </c>
      <c r="B8" s="90">
        <v>413</v>
      </c>
      <c r="C8" s="90">
        <v>349</v>
      </c>
      <c r="D8" s="107">
        <v>-0.15496368038740921</v>
      </c>
    </row>
    <row r="9" spans="1:4" s="93" customFormat="1" x14ac:dyDescent="0.45">
      <c r="A9" s="97" t="s">
        <v>150</v>
      </c>
      <c r="B9" s="90">
        <v>47</v>
      </c>
      <c r="C9" s="90">
        <v>35</v>
      </c>
      <c r="D9" s="107">
        <v>-0.25531914893617019</v>
      </c>
    </row>
    <row r="10" spans="1:4" s="93" customFormat="1" x14ac:dyDescent="0.45">
      <c r="A10" s="97" t="s">
        <v>151</v>
      </c>
      <c r="B10" s="90">
        <v>28</v>
      </c>
      <c r="C10" s="90">
        <v>26</v>
      </c>
      <c r="D10" s="107">
        <v>-7.1428571428571425E-2</v>
      </c>
    </row>
    <row r="11" spans="1:4" s="93" customFormat="1" x14ac:dyDescent="0.45">
      <c r="A11" s="97" t="s">
        <v>152</v>
      </c>
      <c r="B11" s="90">
        <v>116</v>
      </c>
      <c r="C11" s="90">
        <v>99</v>
      </c>
      <c r="D11" s="107">
        <v>-0.14655172413793102</v>
      </c>
    </row>
    <row r="12" spans="1:4" s="93" customFormat="1" x14ac:dyDescent="0.45">
      <c r="A12" s="97" t="s">
        <v>153</v>
      </c>
      <c r="B12" s="90">
        <v>30</v>
      </c>
      <c r="C12" s="90">
        <v>30</v>
      </c>
      <c r="D12" s="107">
        <v>0</v>
      </c>
    </row>
    <row r="13" spans="1:4" s="93" customFormat="1" x14ac:dyDescent="0.45">
      <c r="A13" s="97" t="s">
        <v>154</v>
      </c>
      <c r="B13" s="90">
        <v>16</v>
      </c>
      <c r="C13" s="90">
        <v>21</v>
      </c>
      <c r="D13" s="107">
        <v>0.3125</v>
      </c>
    </row>
    <row r="14" spans="1:4" s="93" customFormat="1" x14ac:dyDescent="0.45">
      <c r="A14" s="97" t="s">
        <v>155</v>
      </c>
      <c r="B14" s="90">
        <v>95</v>
      </c>
      <c r="C14" s="90">
        <v>53</v>
      </c>
      <c r="D14" s="107">
        <v>-0.44210526315789472</v>
      </c>
    </row>
    <row r="15" spans="1:4" s="93" customFormat="1" x14ac:dyDescent="0.45">
      <c r="A15" s="97" t="s">
        <v>156</v>
      </c>
      <c r="B15" s="90">
        <v>16</v>
      </c>
      <c r="C15" s="90">
        <v>20</v>
      </c>
      <c r="D15" s="107">
        <v>0.25</v>
      </c>
    </row>
    <row r="16" spans="1:4" s="93" customFormat="1" x14ac:dyDescent="0.45">
      <c r="A16" s="96" t="s">
        <v>157</v>
      </c>
      <c r="B16" s="90">
        <v>40</v>
      </c>
      <c r="C16" s="90">
        <v>40</v>
      </c>
      <c r="D16" s="107">
        <v>0</v>
      </c>
    </row>
    <row r="17" spans="1:4" s="93" customFormat="1" x14ac:dyDescent="0.45">
      <c r="A17" s="97" t="s">
        <v>158</v>
      </c>
      <c r="B17" s="90">
        <v>28</v>
      </c>
      <c r="C17" s="90">
        <v>32</v>
      </c>
      <c r="D17" s="107">
        <v>0.14285714285714285</v>
      </c>
    </row>
    <row r="18" spans="1:4" s="93" customFormat="1" x14ac:dyDescent="0.45">
      <c r="A18" s="98" t="s">
        <v>159</v>
      </c>
      <c r="B18" s="90">
        <v>20</v>
      </c>
      <c r="C18" s="90">
        <v>6</v>
      </c>
      <c r="D18" s="107">
        <v>-0.7</v>
      </c>
    </row>
    <row r="19" spans="1:4" s="93" customFormat="1" x14ac:dyDescent="0.45">
      <c r="A19" s="97" t="s">
        <v>160</v>
      </c>
      <c r="B19" s="90">
        <v>6</v>
      </c>
      <c r="C19" s="90">
        <v>3</v>
      </c>
      <c r="D19" s="107">
        <v>-0.5</v>
      </c>
    </row>
    <row r="20" spans="1:4" s="93" customFormat="1" x14ac:dyDescent="0.45">
      <c r="A20" s="97" t="s">
        <v>161</v>
      </c>
      <c r="B20" s="90">
        <v>2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4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6</v>
      </c>
      <c r="C22" s="90">
        <v>3</v>
      </c>
      <c r="D22" s="107">
        <v>-0.5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57971</v>
      </c>
      <c r="C5" s="90">
        <v>58084</v>
      </c>
      <c r="D5" s="107">
        <v>1.9492504873126219E-3</v>
      </c>
    </row>
    <row r="6" spans="1:4" s="93" customFormat="1" ht="18" x14ac:dyDescent="0.45">
      <c r="A6" s="95" t="s">
        <v>147</v>
      </c>
      <c r="B6" s="90">
        <v>54954</v>
      </c>
      <c r="C6" s="90">
        <v>54371</v>
      </c>
      <c r="D6" s="107">
        <v>-1.0608872875495869E-2</v>
      </c>
    </row>
    <row r="7" spans="1:4" s="93" customFormat="1" ht="18" x14ac:dyDescent="0.45">
      <c r="A7" s="95" t="s">
        <v>148</v>
      </c>
      <c r="B7" s="90">
        <v>3017</v>
      </c>
      <c r="C7" s="90">
        <v>3713</v>
      </c>
      <c r="D7" s="107">
        <v>0.23069274113357641</v>
      </c>
    </row>
    <row r="8" spans="1:4" s="93" customFormat="1" x14ac:dyDescent="0.45">
      <c r="A8" s="96" t="s">
        <v>149</v>
      </c>
      <c r="B8" s="90">
        <v>2537</v>
      </c>
      <c r="C8" s="90">
        <v>3012</v>
      </c>
      <c r="D8" s="107">
        <v>0.18722901064249114</v>
      </c>
    </row>
    <row r="9" spans="1:4" s="93" customFormat="1" x14ac:dyDescent="0.45">
      <c r="A9" s="97" t="s">
        <v>150</v>
      </c>
      <c r="B9" s="90">
        <v>201</v>
      </c>
      <c r="C9" s="90">
        <v>230</v>
      </c>
      <c r="D9" s="107">
        <v>0.14427860696517414</v>
      </c>
    </row>
    <row r="10" spans="1:4" s="93" customFormat="1" x14ac:dyDescent="0.45">
      <c r="A10" s="97" t="s">
        <v>151</v>
      </c>
      <c r="B10" s="90">
        <v>142</v>
      </c>
      <c r="C10" s="90">
        <v>342</v>
      </c>
      <c r="D10" s="107">
        <v>1.408450704225352</v>
      </c>
    </row>
    <row r="11" spans="1:4" s="93" customFormat="1" x14ac:dyDescent="0.45">
      <c r="A11" s="97" t="s">
        <v>152</v>
      </c>
      <c r="B11" s="90">
        <v>705</v>
      </c>
      <c r="C11" s="90">
        <v>665</v>
      </c>
      <c r="D11" s="107">
        <v>-5.6737588652482268E-2</v>
      </c>
    </row>
    <row r="12" spans="1:4" s="93" customFormat="1" x14ac:dyDescent="0.45">
      <c r="A12" s="97" t="s">
        <v>153</v>
      </c>
      <c r="B12" s="90">
        <v>162</v>
      </c>
      <c r="C12" s="90">
        <v>231</v>
      </c>
      <c r="D12" s="107">
        <v>0.42592592592592593</v>
      </c>
    </row>
    <row r="13" spans="1:4" s="93" customFormat="1" x14ac:dyDescent="0.45">
      <c r="A13" s="97" t="s">
        <v>154</v>
      </c>
      <c r="B13" s="90">
        <v>161</v>
      </c>
      <c r="C13" s="90">
        <v>105</v>
      </c>
      <c r="D13" s="107">
        <v>-0.34782608695652173</v>
      </c>
    </row>
    <row r="14" spans="1:4" s="93" customFormat="1" x14ac:dyDescent="0.45">
      <c r="A14" s="97" t="s">
        <v>155</v>
      </c>
      <c r="B14" s="90">
        <v>512</v>
      </c>
      <c r="C14" s="90">
        <v>575</v>
      </c>
      <c r="D14" s="107">
        <v>0.123046875</v>
      </c>
    </row>
    <row r="15" spans="1:4" s="93" customFormat="1" x14ac:dyDescent="0.45">
      <c r="A15" s="97" t="s">
        <v>156</v>
      </c>
      <c r="B15" s="90">
        <v>93</v>
      </c>
      <c r="C15" s="90">
        <v>68</v>
      </c>
      <c r="D15" s="107">
        <v>-0.26881720430107525</v>
      </c>
    </row>
    <row r="16" spans="1:4" s="93" customFormat="1" x14ac:dyDescent="0.45">
      <c r="A16" s="96" t="s">
        <v>157</v>
      </c>
      <c r="B16" s="90">
        <v>215</v>
      </c>
      <c r="C16" s="90">
        <v>382</v>
      </c>
      <c r="D16" s="107">
        <v>0.77674418604651163</v>
      </c>
    </row>
    <row r="17" spans="1:4" s="93" customFormat="1" x14ac:dyDescent="0.45">
      <c r="A17" s="97" t="s">
        <v>158</v>
      </c>
      <c r="B17" s="90">
        <v>134</v>
      </c>
      <c r="C17" s="90">
        <v>287</v>
      </c>
      <c r="D17" s="107">
        <v>1.1417910447761195</v>
      </c>
    </row>
    <row r="18" spans="1:4" s="93" customFormat="1" x14ac:dyDescent="0.45">
      <c r="A18" s="98" t="s">
        <v>159</v>
      </c>
      <c r="B18" s="90">
        <v>160</v>
      </c>
      <c r="C18" s="90">
        <v>168</v>
      </c>
      <c r="D18" s="107">
        <v>0.05</v>
      </c>
    </row>
    <row r="19" spans="1:4" s="93" customFormat="1" x14ac:dyDescent="0.45">
      <c r="A19" s="97" t="s">
        <v>160</v>
      </c>
      <c r="B19" s="90">
        <v>40</v>
      </c>
      <c r="C19" s="90">
        <v>50</v>
      </c>
      <c r="D19" s="107">
        <v>0.25</v>
      </c>
    </row>
    <row r="20" spans="1:4" s="93" customFormat="1" x14ac:dyDescent="0.45">
      <c r="A20" s="97" t="s">
        <v>161</v>
      </c>
      <c r="B20" s="90">
        <v>30</v>
      </c>
      <c r="C20" s="90">
        <v>62</v>
      </c>
      <c r="D20" s="107">
        <v>1.0666666666666667</v>
      </c>
    </row>
    <row r="21" spans="1:4" s="93" customFormat="1" x14ac:dyDescent="0.45">
      <c r="A21" s="97" t="s">
        <v>162</v>
      </c>
      <c r="B21" s="90">
        <v>16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105</v>
      </c>
      <c r="C22" s="90">
        <v>151</v>
      </c>
      <c r="D22" s="107">
        <v>0.43809523809523809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50575</v>
      </c>
      <c r="C5" s="90">
        <v>53665</v>
      </c>
      <c r="D5" s="107">
        <v>6.1097380128521998E-2</v>
      </c>
    </row>
    <row r="6" spans="1:4" s="93" customFormat="1" ht="18" x14ac:dyDescent="0.45">
      <c r="A6" s="95" t="s">
        <v>147</v>
      </c>
      <c r="B6" s="90">
        <v>45509</v>
      </c>
      <c r="C6" s="90">
        <v>46501</v>
      </c>
      <c r="D6" s="107">
        <v>2.1797886132413367E-2</v>
      </c>
    </row>
    <row r="7" spans="1:4" s="93" customFormat="1" ht="18" x14ac:dyDescent="0.45">
      <c r="A7" s="95" t="s">
        <v>148</v>
      </c>
      <c r="B7" s="90">
        <v>5066</v>
      </c>
      <c r="C7" s="90">
        <v>7164</v>
      </c>
      <c r="D7" s="107">
        <v>0.41413343861034346</v>
      </c>
    </row>
    <row r="8" spans="1:4" s="93" customFormat="1" x14ac:dyDescent="0.45">
      <c r="A8" s="96" t="s">
        <v>149</v>
      </c>
      <c r="B8" s="90">
        <v>4284</v>
      </c>
      <c r="C8" s="90">
        <v>5481</v>
      </c>
      <c r="D8" s="107">
        <v>0.27941176470588236</v>
      </c>
    </row>
    <row r="9" spans="1:4" s="93" customFormat="1" x14ac:dyDescent="0.45">
      <c r="A9" s="97" t="s">
        <v>150</v>
      </c>
      <c r="B9" s="90">
        <v>282</v>
      </c>
      <c r="C9" s="90">
        <v>254</v>
      </c>
      <c r="D9" s="107">
        <v>-9.9290780141843976E-2</v>
      </c>
    </row>
    <row r="10" spans="1:4" s="93" customFormat="1" x14ac:dyDescent="0.45">
      <c r="A10" s="97" t="s">
        <v>151</v>
      </c>
      <c r="B10" s="90">
        <v>218</v>
      </c>
      <c r="C10" s="90">
        <v>324</v>
      </c>
      <c r="D10" s="107">
        <v>0.48623853211009177</v>
      </c>
    </row>
    <row r="11" spans="1:4" s="93" customFormat="1" x14ac:dyDescent="0.45">
      <c r="A11" s="97" t="s">
        <v>152</v>
      </c>
      <c r="B11" s="90">
        <v>1916</v>
      </c>
      <c r="C11" s="90">
        <v>2402</v>
      </c>
      <c r="D11" s="107">
        <v>0.25365344467640921</v>
      </c>
    </row>
    <row r="12" spans="1:4" s="93" customFormat="1" x14ac:dyDescent="0.45">
      <c r="A12" s="97" t="s">
        <v>153</v>
      </c>
      <c r="B12" s="90">
        <v>236</v>
      </c>
      <c r="C12" s="90">
        <v>522</v>
      </c>
      <c r="D12" s="107">
        <v>1.2118644067796611</v>
      </c>
    </row>
    <row r="13" spans="1:4" s="93" customFormat="1" x14ac:dyDescent="0.45">
      <c r="A13" s="97" t="s">
        <v>154</v>
      </c>
      <c r="B13" s="90">
        <v>116</v>
      </c>
      <c r="C13" s="90">
        <v>418</v>
      </c>
      <c r="D13" s="107">
        <v>2.603448275862069</v>
      </c>
    </row>
    <row r="14" spans="1:4" s="93" customFormat="1" x14ac:dyDescent="0.45">
      <c r="A14" s="97" t="s">
        <v>155</v>
      </c>
      <c r="B14" s="90">
        <v>726</v>
      </c>
      <c r="C14" s="90">
        <v>821</v>
      </c>
      <c r="D14" s="107">
        <v>0.13085399449035812</v>
      </c>
    </row>
    <row r="15" spans="1:4" s="93" customFormat="1" x14ac:dyDescent="0.45">
      <c r="A15" s="97" t="s">
        <v>156</v>
      </c>
      <c r="B15" s="90">
        <v>129</v>
      </c>
      <c r="C15" s="90">
        <v>159</v>
      </c>
      <c r="D15" s="107">
        <v>0.23255813953488372</v>
      </c>
    </row>
    <row r="16" spans="1:4" s="93" customFormat="1" x14ac:dyDescent="0.45">
      <c r="A16" s="96" t="s">
        <v>157</v>
      </c>
      <c r="B16" s="90">
        <v>432</v>
      </c>
      <c r="C16" s="90">
        <v>889</v>
      </c>
      <c r="D16" s="107">
        <v>1.0578703703703705</v>
      </c>
    </row>
    <row r="17" spans="1:4" s="93" customFormat="1" x14ac:dyDescent="0.45">
      <c r="A17" s="97" t="s">
        <v>158</v>
      </c>
      <c r="B17" s="90">
        <v>268</v>
      </c>
      <c r="C17" s="90">
        <v>348</v>
      </c>
      <c r="D17" s="107">
        <v>0.29850746268656714</v>
      </c>
    </row>
    <row r="18" spans="1:4" s="93" customFormat="1" x14ac:dyDescent="0.45">
      <c r="A18" s="98" t="s">
        <v>159</v>
      </c>
      <c r="B18" s="90">
        <v>287</v>
      </c>
      <c r="C18" s="90">
        <v>668</v>
      </c>
      <c r="D18" s="107">
        <v>1.3275261324041812</v>
      </c>
    </row>
    <row r="19" spans="1:4" s="93" customFormat="1" x14ac:dyDescent="0.45">
      <c r="A19" s="97" t="s">
        <v>160</v>
      </c>
      <c r="B19" s="90">
        <v>104</v>
      </c>
      <c r="C19" s="90">
        <v>222</v>
      </c>
      <c r="D19" s="107">
        <v>1.1346153846153846</v>
      </c>
    </row>
    <row r="20" spans="1:4" s="93" customFormat="1" x14ac:dyDescent="0.45">
      <c r="A20" s="97" t="s">
        <v>161</v>
      </c>
      <c r="B20" s="90">
        <v>50</v>
      </c>
      <c r="C20" s="90">
        <v>178</v>
      </c>
      <c r="D20" s="107">
        <v>2.56</v>
      </c>
    </row>
    <row r="21" spans="1:4" s="93" customFormat="1" x14ac:dyDescent="0.45">
      <c r="A21" s="97" t="s">
        <v>162</v>
      </c>
      <c r="B21" s="90">
        <v>36</v>
      </c>
      <c r="C21" s="90">
        <v>31</v>
      </c>
      <c r="D21" s="107">
        <v>-0.1388888888888889</v>
      </c>
    </row>
    <row r="22" spans="1:4" s="93" customFormat="1" x14ac:dyDescent="0.45">
      <c r="A22" s="96" t="s">
        <v>163</v>
      </c>
      <c r="B22" s="90">
        <v>62</v>
      </c>
      <c r="C22" s="90">
        <v>127</v>
      </c>
      <c r="D22" s="107">
        <v>1.0483870967741935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9085</v>
      </c>
      <c r="C5" s="90">
        <v>9390</v>
      </c>
      <c r="D5" s="107">
        <v>3.3571821684094665E-2</v>
      </c>
    </row>
    <row r="6" spans="1:4" s="93" customFormat="1" ht="18" x14ac:dyDescent="0.45">
      <c r="A6" s="95" t="s">
        <v>147</v>
      </c>
      <c r="B6" s="90">
        <v>8779</v>
      </c>
      <c r="C6" s="90">
        <v>8894</v>
      </c>
      <c r="D6" s="107">
        <v>1.3099441849869005E-2</v>
      </c>
    </row>
    <row r="7" spans="1:4" s="93" customFormat="1" ht="18" x14ac:dyDescent="0.45">
      <c r="A7" s="95" t="s">
        <v>148</v>
      </c>
      <c r="B7" s="90">
        <v>307</v>
      </c>
      <c r="C7" s="90">
        <v>496</v>
      </c>
      <c r="D7" s="107">
        <v>0.61563517915309451</v>
      </c>
    </row>
    <row r="8" spans="1:4" s="93" customFormat="1" x14ac:dyDescent="0.45">
      <c r="A8" s="96" t="s">
        <v>149</v>
      </c>
      <c r="B8" s="90">
        <v>248</v>
      </c>
      <c r="C8" s="90">
        <v>359</v>
      </c>
      <c r="D8" s="107">
        <v>0.44758064516129031</v>
      </c>
    </row>
    <row r="9" spans="1:4" s="93" customFormat="1" x14ac:dyDescent="0.45">
      <c r="A9" s="97" t="s">
        <v>150</v>
      </c>
      <c r="B9" s="90">
        <v>31</v>
      </c>
      <c r="C9" s="90">
        <v>26</v>
      </c>
      <c r="D9" s="107">
        <v>-0.16129032258064516</v>
      </c>
    </row>
    <row r="10" spans="1:4" s="93" customFormat="1" x14ac:dyDescent="0.45">
      <c r="A10" s="97" t="s">
        <v>151</v>
      </c>
      <c r="B10" s="90">
        <v>22</v>
      </c>
      <c r="C10" s="90">
        <v>48</v>
      </c>
      <c r="D10" s="107">
        <v>1.1818181818181819</v>
      </c>
    </row>
    <row r="11" spans="1:4" s="93" customFormat="1" x14ac:dyDescent="0.45">
      <c r="A11" s="97" t="s">
        <v>152</v>
      </c>
      <c r="B11" s="90">
        <v>56</v>
      </c>
      <c r="C11" s="90">
        <v>71</v>
      </c>
      <c r="D11" s="107">
        <v>0.26785714285714285</v>
      </c>
    </row>
    <row r="12" spans="1:4" s="93" customFormat="1" x14ac:dyDescent="0.45">
      <c r="A12" s="97" t="s">
        <v>153</v>
      </c>
      <c r="B12" s="90">
        <v>25</v>
      </c>
      <c r="C12" s="90">
        <v>48</v>
      </c>
      <c r="D12" s="107">
        <v>0.92</v>
      </c>
    </row>
    <row r="13" spans="1:4" s="93" customFormat="1" x14ac:dyDescent="0.45">
      <c r="A13" s="97" t="s">
        <v>154</v>
      </c>
      <c r="B13" s="90">
        <v>11</v>
      </c>
      <c r="C13" s="90">
        <v>12</v>
      </c>
      <c r="D13" s="107">
        <v>9.0909090909090912E-2</v>
      </c>
    </row>
    <row r="14" spans="1:4" s="93" customFormat="1" x14ac:dyDescent="0.45">
      <c r="A14" s="97" t="s">
        <v>155</v>
      </c>
      <c r="B14" s="90">
        <v>71</v>
      </c>
      <c r="C14" s="90">
        <v>70</v>
      </c>
      <c r="D14" s="107">
        <v>-1.4084507042253521E-2</v>
      </c>
    </row>
    <row r="15" spans="1:4" s="93" customFormat="1" x14ac:dyDescent="0.45">
      <c r="A15" s="97" t="s">
        <v>156</v>
      </c>
      <c r="B15" s="90">
        <v>10</v>
      </c>
      <c r="C15" s="90">
        <v>18</v>
      </c>
      <c r="D15" s="107">
        <v>0.8</v>
      </c>
    </row>
    <row r="16" spans="1:4" s="93" customFormat="1" x14ac:dyDescent="0.45">
      <c r="A16" s="96" t="s">
        <v>157</v>
      </c>
      <c r="B16" s="90">
        <v>32</v>
      </c>
      <c r="C16" s="90">
        <v>55</v>
      </c>
      <c r="D16" s="107">
        <v>0.71875</v>
      </c>
    </row>
    <row r="17" spans="1:4" s="93" customFormat="1" x14ac:dyDescent="0.45">
      <c r="A17" s="97" t="s">
        <v>158</v>
      </c>
      <c r="B17" s="90">
        <v>24</v>
      </c>
      <c r="C17" s="90">
        <v>21</v>
      </c>
      <c r="D17" s="107">
        <v>-0.125</v>
      </c>
    </row>
    <row r="18" spans="1:4" s="93" customFormat="1" x14ac:dyDescent="0.45">
      <c r="A18" s="98" t="s">
        <v>159</v>
      </c>
      <c r="B18" s="90">
        <v>24</v>
      </c>
      <c r="C18" s="90">
        <v>70</v>
      </c>
      <c r="D18" s="107">
        <v>1.9166666666666667</v>
      </c>
    </row>
    <row r="19" spans="1:4" s="93" customFormat="1" x14ac:dyDescent="0.45">
      <c r="A19" s="97" t="s">
        <v>160</v>
      </c>
      <c r="B19" s="90">
        <v>1</v>
      </c>
      <c r="C19" s="90">
        <v>10</v>
      </c>
      <c r="D19" s="107">
        <v>9</v>
      </c>
    </row>
    <row r="20" spans="1:4" s="93" customFormat="1" x14ac:dyDescent="0.45">
      <c r="A20" s="97" t="s">
        <v>161</v>
      </c>
      <c r="B20" s="90">
        <v>1</v>
      </c>
      <c r="C20" s="90">
        <v>42</v>
      </c>
      <c r="D20" s="107">
        <v>41</v>
      </c>
    </row>
    <row r="21" spans="1:4" s="93" customFormat="1" x14ac:dyDescent="0.45">
      <c r="A21" s="97" t="s">
        <v>162</v>
      </c>
      <c r="B21" s="90">
        <v>2</v>
      </c>
      <c r="C21" s="90">
        <v>6</v>
      </c>
      <c r="D21" s="107">
        <v>2</v>
      </c>
    </row>
    <row r="22" spans="1:4" s="93" customFormat="1" x14ac:dyDescent="0.45">
      <c r="A22" s="96" t="s">
        <v>163</v>
      </c>
      <c r="B22" s="90">
        <v>3</v>
      </c>
      <c r="C22" s="90">
        <v>12</v>
      </c>
      <c r="D22" s="107">
        <v>3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20107</v>
      </c>
      <c r="C5" s="90">
        <v>17930</v>
      </c>
      <c r="D5" s="107">
        <v>-0.10827075147958422</v>
      </c>
    </row>
    <row r="6" spans="1:4" s="93" customFormat="1" ht="18" x14ac:dyDescent="0.45">
      <c r="A6" s="95" t="s">
        <v>147</v>
      </c>
      <c r="B6" s="90">
        <v>19150</v>
      </c>
      <c r="C6" s="90">
        <v>16934</v>
      </c>
      <c r="D6" s="107">
        <v>-0.11571801566579634</v>
      </c>
    </row>
    <row r="7" spans="1:4" s="93" customFormat="1" ht="18" x14ac:dyDescent="0.45">
      <c r="A7" s="95" t="s">
        <v>148</v>
      </c>
      <c r="B7" s="90">
        <v>957</v>
      </c>
      <c r="C7" s="90">
        <v>996</v>
      </c>
      <c r="D7" s="107">
        <v>4.0752351097178681E-2</v>
      </c>
    </row>
    <row r="8" spans="1:4" s="93" customFormat="1" x14ac:dyDescent="0.45">
      <c r="A8" s="96" t="s">
        <v>149</v>
      </c>
      <c r="B8" s="90">
        <v>880</v>
      </c>
      <c r="C8" s="90">
        <v>892</v>
      </c>
      <c r="D8" s="107">
        <v>1.3636363636363636E-2</v>
      </c>
    </row>
    <row r="9" spans="1:4" s="93" customFormat="1" x14ac:dyDescent="0.45">
      <c r="A9" s="97" t="s">
        <v>150</v>
      </c>
      <c r="B9" s="90">
        <v>75</v>
      </c>
      <c r="C9" s="90">
        <v>62</v>
      </c>
      <c r="D9" s="107">
        <v>-0.17333333333333334</v>
      </c>
    </row>
    <row r="10" spans="1:4" s="93" customFormat="1" x14ac:dyDescent="0.45">
      <c r="A10" s="97" t="s">
        <v>151</v>
      </c>
      <c r="B10" s="90">
        <v>56</v>
      </c>
      <c r="C10" s="90">
        <v>90</v>
      </c>
      <c r="D10" s="107">
        <v>0.6071428571428571</v>
      </c>
    </row>
    <row r="11" spans="1:4" s="93" customFormat="1" x14ac:dyDescent="0.45">
      <c r="A11" s="97" t="s">
        <v>152</v>
      </c>
      <c r="B11" s="90">
        <v>204</v>
      </c>
      <c r="C11" s="90">
        <v>264</v>
      </c>
      <c r="D11" s="107">
        <v>0.29411764705882354</v>
      </c>
    </row>
    <row r="12" spans="1:4" s="93" customFormat="1" x14ac:dyDescent="0.45">
      <c r="A12" s="97" t="s">
        <v>153</v>
      </c>
      <c r="B12" s="90">
        <v>29</v>
      </c>
      <c r="C12" s="90">
        <v>60</v>
      </c>
      <c r="D12" s="107">
        <v>1.0689655172413792</v>
      </c>
    </row>
    <row r="13" spans="1:4" s="93" customFormat="1" x14ac:dyDescent="0.45">
      <c r="A13" s="97" t="s">
        <v>154</v>
      </c>
      <c r="B13" s="90">
        <v>75</v>
      </c>
      <c r="C13" s="90">
        <v>65</v>
      </c>
      <c r="D13" s="107">
        <v>-0.13333333333333333</v>
      </c>
    </row>
    <row r="14" spans="1:4" s="93" customFormat="1" x14ac:dyDescent="0.45">
      <c r="A14" s="97" t="s">
        <v>155</v>
      </c>
      <c r="B14" s="90">
        <v>236</v>
      </c>
      <c r="C14" s="90">
        <v>149</v>
      </c>
      <c r="D14" s="107">
        <v>-0.36864406779661019</v>
      </c>
    </row>
    <row r="15" spans="1:4" s="93" customFormat="1" x14ac:dyDescent="0.45">
      <c r="A15" s="97" t="s">
        <v>156</v>
      </c>
      <c r="B15" s="90">
        <v>11</v>
      </c>
      <c r="C15" s="90">
        <v>30</v>
      </c>
      <c r="D15" s="107">
        <v>1.7272727272727273</v>
      </c>
    </row>
    <row r="16" spans="1:4" s="93" customFormat="1" x14ac:dyDescent="0.45">
      <c r="A16" s="96" t="s">
        <v>157</v>
      </c>
      <c r="B16" s="90">
        <v>24</v>
      </c>
      <c r="C16" s="90">
        <v>52</v>
      </c>
      <c r="D16" s="107">
        <v>1.1666666666666667</v>
      </c>
    </row>
    <row r="17" spans="1:4" s="93" customFormat="1" x14ac:dyDescent="0.45">
      <c r="A17" s="97" t="s">
        <v>158</v>
      </c>
      <c r="B17" s="90">
        <v>13</v>
      </c>
      <c r="C17" s="90">
        <v>16</v>
      </c>
      <c r="D17" s="107">
        <v>0.23076923076923078</v>
      </c>
    </row>
    <row r="18" spans="1:4" s="93" customFormat="1" x14ac:dyDescent="0.45">
      <c r="A18" s="98" t="s">
        <v>159</v>
      </c>
      <c r="B18" s="90">
        <v>35</v>
      </c>
      <c r="C18" s="90">
        <v>38</v>
      </c>
      <c r="D18" s="107">
        <v>8.5714285714285715E-2</v>
      </c>
    </row>
    <row r="19" spans="1:4" s="93" customFormat="1" x14ac:dyDescent="0.45">
      <c r="A19" s="97" t="s">
        <v>160</v>
      </c>
      <c r="B19" s="90">
        <v>1</v>
      </c>
      <c r="C19" s="90">
        <v>8</v>
      </c>
      <c r="D19" s="107">
        <v>7</v>
      </c>
    </row>
    <row r="20" spans="1:4" s="93" customFormat="1" x14ac:dyDescent="0.45">
      <c r="A20" s="97" t="s">
        <v>161</v>
      </c>
      <c r="B20" s="90">
        <v>2</v>
      </c>
      <c r="C20" s="90">
        <v>10</v>
      </c>
      <c r="D20" s="107">
        <v>4</v>
      </c>
    </row>
    <row r="21" spans="1:4" s="93" customFormat="1" x14ac:dyDescent="0.45">
      <c r="A21" s="97" t="s">
        <v>162</v>
      </c>
      <c r="B21" s="90">
        <v>5</v>
      </c>
      <c r="C21" s="90">
        <v>3</v>
      </c>
      <c r="D21" s="107">
        <v>-0.4</v>
      </c>
    </row>
    <row r="22" spans="1:4" s="93" customFormat="1" x14ac:dyDescent="0.45">
      <c r="A22" s="96" t="s">
        <v>163</v>
      </c>
      <c r="B22" s="90">
        <v>18</v>
      </c>
      <c r="C22" s="90">
        <v>14</v>
      </c>
      <c r="D22" s="107">
        <v>-0.22222222222222221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5497</v>
      </c>
      <c r="C5" s="90">
        <v>5518</v>
      </c>
      <c r="D5" s="107">
        <v>3.8202655994178641E-3</v>
      </c>
    </row>
    <row r="6" spans="1:4" s="93" customFormat="1" ht="18" x14ac:dyDescent="0.45">
      <c r="A6" s="95" t="s">
        <v>147</v>
      </c>
      <c r="B6" s="90">
        <v>4909</v>
      </c>
      <c r="C6" s="90">
        <v>4951</v>
      </c>
      <c r="D6" s="107">
        <v>8.5557139947036055E-3</v>
      </c>
    </row>
    <row r="7" spans="1:4" s="93" customFormat="1" ht="18" x14ac:dyDescent="0.45">
      <c r="A7" s="95" t="s">
        <v>148</v>
      </c>
      <c r="B7" s="90">
        <v>587</v>
      </c>
      <c r="C7" s="90">
        <v>568</v>
      </c>
      <c r="D7" s="107">
        <v>-3.2367972742759793E-2</v>
      </c>
    </row>
    <row r="8" spans="1:4" s="93" customFormat="1" x14ac:dyDescent="0.45">
      <c r="A8" s="96" t="s">
        <v>149</v>
      </c>
      <c r="B8" s="90">
        <v>544</v>
      </c>
      <c r="C8" s="90">
        <v>548</v>
      </c>
      <c r="D8" s="107">
        <v>7.3529411764705881E-3</v>
      </c>
    </row>
    <row r="9" spans="1:4" s="93" customFormat="1" x14ac:dyDescent="0.45">
      <c r="A9" s="97" t="s">
        <v>150</v>
      </c>
      <c r="B9" s="90">
        <v>58</v>
      </c>
      <c r="C9" s="90">
        <v>37</v>
      </c>
      <c r="D9" s="107">
        <v>-0.36206896551724138</v>
      </c>
    </row>
    <row r="10" spans="1:4" s="93" customFormat="1" x14ac:dyDescent="0.45">
      <c r="A10" s="97" t="s">
        <v>151</v>
      </c>
      <c r="B10" s="90">
        <v>48</v>
      </c>
      <c r="C10" s="90">
        <v>47</v>
      </c>
      <c r="D10" s="107">
        <v>-2.0833333333333332E-2</v>
      </c>
    </row>
    <row r="11" spans="1:4" s="93" customFormat="1" x14ac:dyDescent="0.45">
      <c r="A11" s="97" t="s">
        <v>152</v>
      </c>
      <c r="B11" s="90">
        <v>130</v>
      </c>
      <c r="C11" s="90">
        <v>162</v>
      </c>
      <c r="D11" s="107">
        <v>0.24615384615384617</v>
      </c>
    </row>
    <row r="12" spans="1:4" s="93" customFormat="1" x14ac:dyDescent="0.45">
      <c r="A12" s="97" t="s">
        <v>153</v>
      </c>
      <c r="B12" s="90">
        <v>11</v>
      </c>
      <c r="C12" s="90">
        <v>21</v>
      </c>
      <c r="D12" s="107">
        <v>0.90909090909090906</v>
      </c>
    </row>
    <row r="13" spans="1:4" s="93" customFormat="1" x14ac:dyDescent="0.45">
      <c r="A13" s="97" t="s">
        <v>154</v>
      </c>
      <c r="B13" s="90">
        <v>61</v>
      </c>
      <c r="C13" s="90">
        <v>52</v>
      </c>
      <c r="D13" s="107">
        <v>-0.14754098360655737</v>
      </c>
    </row>
    <row r="14" spans="1:4" s="93" customFormat="1" x14ac:dyDescent="0.45">
      <c r="A14" s="97" t="s">
        <v>155</v>
      </c>
      <c r="B14" s="90">
        <v>113</v>
      </c>
      <c r="C14" s="90">
        <v>75</v>
      </c>
      <c r="D14" s="107">
        <v>-0.33628318584070799</v>
      </c>
    </row>
    <row r="15" spans="1:4" s="93" customFormat="1" x14ac:dyDescent="0.45">
      <c r="A15" s="97" t="s">
        <v>156</v>
      </c>
      <c r="B15" s="90">
        <v>7</v>
      </c>
      <c r="C15" s="90">
        <v>21</v>
      </c>
      <c r="D15" s="107">
        <v>2</v>
      </c>
    </row>
    <row r="16" spans="1:4" s="93" customFormat="1" x14ac:dyDescent="0.45">
      <c r="A16" s="96" t="s">
        <v>157</v>
      </c>
      <c r="B16" s="90">
        <v>10</v>
      </c>
      <c r="C16" s="90">
        <v>5</v>
      </c>
      <c r="D16" s="107">
        <v>-0.5</v>
      </c>
    </row>
    <row r="17" spans="1:4" s="93" customFormat="1" x14ac:dyDescent="0.45">
      <c r="A17" s="97" t="s">
        <v>158</v>
      </c>
      <c r="B17" s="90">
        <v>7</v>
      </c>
      <c r="C17" s="90">
        <v>2</v>
      </c>
      <c r="D17" s="107">
        <v>-0.7142857142857143</v>
      </c>
    </row>
    <row r="18" spans="1:4" s="93" customFormat="1" x14ac:dyDescent="0.45">
      <c r="A18" s="98" t="s">
        <v>159</v>
      </c>
      <c r="B18" s="90">
        <v>24</v>
      </c>
      <c r="C18" s="90">
        <v>9</v>
      </c>
      <c r="D18" s="107">
        <v>-0.625</v>
      </c>
    </row>
    <row r="19" spans="1:4" s="93" customFormat="1" x14ac:dyDescent="0.45">
      <c r="A19" s="97" t="s">
        <v>160</v>
      </c>
      <c r="B19" s="90">
        <v>1</v>
      </c>
      <c r="C19" s="90">
        <v>2</v>
      </c>
      <c r="D19" s="107">
        <v>1</v>
      </c>
    </row>
    <row r="20" spans="1:4" s="93" customFormat="1" x14ac:dyDescent="0.45">
      <c r="A20" s="97" t="s">
        <v>161</v>
      </c>
      <c r="B20" s="90">
        <v>0</v>
      </c>
      <c r="C20" s="90">
        <v>2</v>
      </c>
      <c r="D20" s="107" t="e">
        <v>#DIV/0!</v>
      </c>
    </row>
    <row r="21" spans="1:4" s="93" customFormat="1" x14ac:dyDescent="0.45">
      <c r="A21" s="97" t="s">
        <v>162</v>
      </c>
      <c r="B21" s="90">
        <v>3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10</v>
      </c>
      <c r="C22" s="90">
        <v>5</v>
      </c>
      <c r="D22" s="107">
        <v>-0.5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7983</v>
      </c>
      <c r="C5" s="90">
        <v>5777</v>
      </c>
      <c r="D5" s="107">
        <v>-0.27633721658524363</v>
      </c>
    </row>
    <row r="6" spans="1:4" s="93" customFormat="1" ht="18" x14ac:dyDescent="0.45">
      <c r="A6" s="95" t="s">
        <v>147</v>
      </c>
      <c r="B6" s="90">
        <v>7798</v>
      </c>
      <c r="C6" s="90">
        <v>5533</v>
      </c>
      <c r="D6" s="107">
        <v>-0.29045909207489101</v>
      </c>
    </row>
    <row r="7" spans="1:4" s="93" customFormat="1" ht="18" x14ac:dyDescent="0.45">
      <c r="A7" s="95" t="s">
        <v>148</v>
      </c>
      <c r="B7" s="90">
        <v>185</v>
      </c>
      <c r="C7" s="90">
        <v>244</v>
      </c>
      <c r="D7" s="107">
        <v>0.31891891891891894</v>
      </c>
    </row>
    <row r="8" spans="1:4" s="93" customFormat="1" x14ac:dyDescent="0.45">
      <c r="A8" s="96" t="s">
        <v>149</v>
      </c>
      <c r="B8" s="90">
        <v>166</v>
      </c>
      <c r="C8" s="90">
        <v>187</v>
      </c>
      <c r="D8" s="107">
        <v>0.12650602409638553</v>
      </c>
    </row>
    <row r="9" spans="1:4" s="93" customFormat="1" x14ac:dyDescent="0.45">
      <c r="A9" s="97" t="s">
        <v>150</v>
      </c>
      <c r="B9" s="90">
        <v>10</v>
      </c>
      <c r="C9" s="90">
        <v>9</v>
      </c>
      <c r="D9" s="107">
        <v>-0.1</v>
      </c>
    </row>
    <row r="10" spans="1:4" s="93" customFormat="1" x14ac:dyDescent="0.45">
      <c r="A10" s="97" t="s">
        <v>151</v>
      </c>
      <c r="B10" s="90">
        <v>4</v>
      </c>
      <c r="C10" s="90">
        <v>15</v>
      </c>
      <c r="D10" s="107">
        <v>2.75</v>
      </c>
    </row>
    <row r="11" spans="1:4" s="93" customFormat="1" x14ac:dyDescent="0.45">
      <c r="A11" s="97" t="s">
        <v>152</v>
      </c>
      <c r="B11" s="90">
        <v>42</v>
      </c>
      <c r="C11" s="90">
        <v>82</v>
      </c>
      <c r="D11" s="107">
        <v>0.95238095238095233</v>
      </c>
    </row>
    <row r="12" spans="1:4" s="93" customFormat="1" x14ac:dyDescent="0.45">
      <c r="A12" s="97" t="s">
        <v>153</v>
      </c>
      <c r="B12" s="90">
        <v>4</v>
      </c>
      <c r="C12" s="90">
        <v>19</v>
      </c>
      <c r="D12" s="107">
        <v>3.75</v>
      </c>
    </row>
    <row r="13" spans="1:4" s="93" customFormat="1" x14ac:dyDescent="0.45">
      <c r="A13" s="97" t="s">
        <v>154</v>
      </c>
      <c r="B13" s="90">
        <v>10</v>
      </c>
      <c r="C13" s="90">
        <v>7</v>
      </c>
      <c r="D13" s="107">
        <v>-0.3</v>
      </c>
    </row>
    <row r="14" spans="1:4" s="93" customFormat="1" x14ac:dyDescent="0.45">
      <c r="A14" s="97" t="s">
        <v>155</v>
      </c>
      <c r="B14" s="90">
        <v>56</v>
      </c>
      <c r="C14" s="90">
        <v>27</v>
      </c>
      <c r="D14" s="107">
        <v>-0.5178571428571429</v>
      </c>
    </row>
    <row r="15" spans="1:4" s="93" customFormat="1" x14ac:dyDescent="0.45">
      <c r="A15" s="97" t="s">
        <v>156</v>
      </c>
      <c r="B15" s="90">
        <v>2</v>
      </c>
      <c r="C15" s="90">
        <v>4</v>
      </c>
      <c r="D15" s="107">
        <v>1</v>
      </c>
    </row>
    <row r="16" spans="1:4" s="93" customFormat="1" x14ac:dyDescent="0.45">
      <c r="A16" s="96" t="s">
        <v>157</v>
      </c>
      <c r="B16" s="90">
        <v>8</v>
      </c>
      <c r="C16" s="90">
        <v>34</v>
      </c>
      <c r="D16" s="107">
        <v>3.25</v>
      </c>
    </row>
    <row r="17" spans="1:4" s="93" customFormat="1" x14ac:dyDescent="0.45">
      <c r="A17" s="97" t="s">
        <v>158</v>
      </c>
      <c r="B17" s="90">
        <v>4</v>
      </c>
      <c r="C17" s="90">
        <v>9</v>
      </c>
      <c r="D17" s="107">
        <v>1.25</v>
      </c>
    </row>
    <row r="18" spans="1:4" s="93" customFormat="1" x14ac:dyDescent="0.45">
      <c r="A18" s="98" t="s">
        <v>159</v>
      </c>
      <c r="B18" s="90">
        <v>5</v>
      </c>
      <c r="C18" s="90">
        <v>15</v>
      </c>
      <c r="D18" s="107">
        <v>2</v>
      </c>
    </row>
    <row r="19" spans="1:4" s="93" customFormat="1" x14ac:dyDescent="0.45">
      <c r="A19" s="97" t="s">
        <v>160</v>
      </c>
      <c r="B19" s="90">
        <v>0</v>
      </c>
      <c r="C19" s="90">
        <v>2</v>
      </c>
      <c r="D19" s="107" t="e">
        <v>#DIV/0!</v>
      </c>
    </row>
    <row r="20" spans="1:4" s="93" customFormat="1" x14ac:dyDescent="0.45">
      <c r="A20" s="97" t="s">
        <v>161</v>
      </c>
      <c r="B20" s="90">
        <v>1</v>
      </c>
      <c r="C20" s="90">
        <v>3</v>
      </c>
      <c r="D20" s="107">
        <v>2</v>
      </c>
    </row>
    <row r="21" spans="1:4" s="93" customFormat="1" x14ac:dyDescent="0.45">
      <c r="A21" s="97" t="s">
        <v>162</v>
      </c>
      <c r="B21" s="90">
        <v>1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6</v>
      </c>
      <c r="C22" s="90">
        <v>7</v>
      </c>
      <c r="D22" s="107">
        <v>0.16666666666666666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6628</v>
      </c>
      <c r="C5" s="90">
        <v>6635</v>
      </c>
      <c r="D5" s="107">
        <v>1.0561255280627641E-3</v>
      </c>
    </row>
    <row r="6" spans="1:4" s="93" customFormat="1" ht="18" x14ac:dyDescent="0.45">
      <c r="A6" s="95" t="s">
        <v>147</v>
      </c>
      <c r="B6" s="90">
        <v>6443</v>
      </c>
      <c r="C6" s="90">
        <v>6451</v>
      </c>
      <c r="D6" s="107">
        <v>1.2416576129132392E-3</v>
      </c>
    </row>
    <row r="7" spans="1:4" s="93" customFormat="1" ht="18" x14ac:dyDescent="0.45">
      <c r="A7" s="95" t="s">
        <v>148</v>
      </c>
      <c r="B7" s="90">
        <v>185</v>
      </c>
      <c r="C7" s="90">
        <v>184</v>
      </c>
      <c r="D7" s="107">
        <v>-5.4054054054054057E-3</v>
      </c>
    </row>
    <row r="8" spans="1:4" s="93" customFormat="1" x14ac:dyDescent="0.45">
      <c r="A8" s="96" t="s">
        <v>149</v>
      </c>
      <c r="B8" s="90">
        <v>171</v>
      </c>
      <c r="C8" s="90">
        <v>156</v>
      </c>
      <c r="D8" s="107">
        <v>-8.771929824561403E-2</v>
      </c>
    </row>
    <row r="9" spans="1:4" s="93" customFormat="1" x14ac:dyDescent="0.45">
      <c r="A9" s="97" t="s">
        <v>150</v>
      </c>
      <c r="B9" s="90">
        <v>7</v>
      </c>
      <c r="C9" s="90">
        <v>15</v>
      </c>
      <c r="D9" s="107">
        <v>1.1428571428571428</v>
      </c>
    </row>
    <row r="10" spans="1:4" s="93" customFormat="1" x14ac:dyDescent="0.45">
      <c r="A10" s="97" t="s">
        <v>151</v>
      </c>
      <c r="B10" s="90">
        <v>5</v>
      </c>
      <c r="C10" s="90">
        <v>29</v>
      </c>
      <c r="D10" s="107">
        <v>4.8</v>
      </c>
    </row>
    <row r="11" spans="1:4" s="93" customFormat="1" x14ac:dyDescent="0.45">
      <c r="A11" s="97" t="s">
        <v>152</v>
      </c>
      <c r="B11" s="90">
        <v>32</v>
      </c>
      <c r="C11" s="90">
        <v>19</v>
      </c>
      <c r="D11" s="107">
        <v>-0.40625</v>
      </c>
    </row>
    <row r="12" spans="1:4" s="93" customFormat="1" x14ac:dyDescent="0.45">
      <c r="A12" s="97" t="s">
        <v>153</v>
      </c>
      <c r="B12" s="90">
        <v>14</v>
      </c>
      <c r="C12" s="90">
        <v>21</v>
      </c>
      <c r="D12" s="107">
        <v>0.5</v>
      </c>
    </row>
    <row r="13" spans="1:4" s="93" customFormat="1" x14ac:dyDescent="0.45">
      <c r="A13" s="97" t="s">
        <v>154</v>
      </c>
      <c r="B13" s="90">
        <v>5</v>
      </c>
      <c r="C13" s="90">
        <v>6</v>
      </c>
      <c r="D13" s="107">
        <v>0.2</v>
      </c>
    </row>
    <row r="14" spans="1:4" s="93" customFormat="1" x14ac:dyDescent="0.45">
      <c r="A14" s="97" t="s">
        <v>155</v>
      </c>
      <c r="B14" s="90">
        <v>67</v>
      </c>
      <c r="C14" s="90">
        <v>47</v>
      </c>
      <c r="D14" s="107">
        <v>-0.29850746268656714</v>
      </c>
    </row>
    <row r="15" spans="1:4" s="93" customFormat="1" x14ac:dyDescent="0.45">
      <c r="A15" s="97" t="s">
        <v>156</v>
      </c>
      <c r="B15" s="90">
        <v>2</v>
      </c>
      <c r="C15" s="90">
        <v>5</v>
      </c>
      <c r="D15" s="107">
        <v>1.5</v>
      </c>
    </row>
    <row r="16" spans="1:4" s="93" customFormat="1" x14ac:dyDescent="0.45">
      <c r="A16" s="96" t="s">
        <v>157</v>
      </c>
      <c r="B16" s="90">
        <v>6</v>
      </c>
      <c r="C16" s="90">
        <v>12</v>
      </c>
      <c r="D16" s="107">
        <v>1</v>
      </c>
    </row>
    <row r="17" spans="1:4" s="93" customFormat="1" x14ac:dyDescent="0.45">
      <c r="A17" s="97" t="s">
        <v>158</v>
      </c>
      <c r="B17" s="90">
        <v>3</v>
      </c>
      <c r="C17" s="90">
        <v>5</v>
      </c>
      <c r="D17" s="107">
        <v>0.66666666666666663</v>
      </c>
    </row>
    <row r="18" spans="1:4" s="93" customFormat="1" x14ac:dyDescent="0.45">
      <c r="A18" s="98" t="s">
        <v>159</v>
      </c>
      <c r="B18" s="90">
        <v>6</v>
      </c>
      <c r="C18" s="90">
        <v>14</v>
      </c>
      <c r="D18" s="107">
        <v>1.3333333333333333</v>
      </c>
    </row>
    <row r="19" spans="1:4" s="93" customFormat="1" x14ac:dyDescent="0.45">
      <c r="A19" s="97" t="s">
        <v>160</v>
      </c>
      <c r="B19" s="90">
        <v>0</v>
      </c>
      <c r="C19" s="90">
        <v>5</v>
      </c>
      <c r="D19" s="107" t="e">
        <v>#DIV/0!</v>
      </c>
    </row>
    <row r="20" spans="1:4" s="93" customFormat="1" x14ac:dyDescent="0.45">
      <c r="A20" s="97" t="s">
        <v>161</v>
      </c>
      <c r="B20" s="90">
        <v>1</v>
      </c>
      <c r="C20" s="90">
        <v>4</v>
      </c>
      <c r="D20" s="107">
        <v>3</v>
      </c>
    </row>
    <row r="21" spans="1:4" s="93" customFormat="1" x14ac:dyDescent="0.45">
      <c r="A21" s="97" t="s">
        <v>162</v>
      </c>
      <c r="B21" s="90">
        <v>1</v>
      </c>
      <c r="C21" s="90">
        <v>2</v>
      </c>
      <c r="D21" s="107">
        <v>1</v>
      </c>
    </row>
    <row r="22" spans="1:4" s="93" customFormat="1" x14ac:dyDescent="0.45">
      <c r="A22" s="96" t="s">
        <v>163</v>
      </c>
      <c r="B22" s="90">
        <v>2</v>
      </c>
      <c r="C22" s="90">
        <v>2</v>
      </c>
      <c r="D22" s="107">
        <v>0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15184</v>
      </c>
      <c r="C5" s="90">
        <v>15581</v>
      </c>
      <c r="D5" s="107">
        <v>2.6145943097997892E-2</v>
      </c>
    </row>
    <row r="6" spans="1:4" s="93" customFormat="1" ht="18" x14ac:dyDescent="0.45">
      <c r="A6" s="95" t="s">
        <v>147</v>
      </c>
      <c r="B6" s="90" t="s">
        <v>60</v>
      </c>
      <c r="C6" s="90">
        <v>15113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467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425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16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27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173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29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27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114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4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26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15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15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6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3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65187</v>
      </c>
      <c r="C5" s="90">
        <v>64576</v>
      </c>
      <c r="D5" s="107">
        <v>-9.3730345007440128E-3</v>
      </c>
    </row>
    <row r="6" spans="1:4" s="93" customFormat="1" ht="18" x14ac:dyDescent="0.45">
      <c r="A6" s="95" t="s">
        <v>147</v>
      </c>
      <c r="B6" s="90">
        <v>59900</v>
      </c>
      <c r="C6" s="90">
        <v>59098</v>
      </c>
      <c r="D6" s="107">
        <v>-1.33889816360601E-2</v>
      </c>
    </row>
    <row r="7" spans="1:4" s="93" customFormat="1" ht="18" x14ac:dyDescent="0.45">
      <c r="A7" s="95" t="s">
        <v>148</v>
      </c>
      <c r="B7" s="90">
        <v>5287</v>
      </c>
      <c r="C7" s="90">
        <v>5479</v>
      </c>
      <c r="D7" s="107">
        <v>3.6315490826555705E-2</v>
      </c>
    </row>
    <row r="8" spans="1:4" s="93" customFormat="1" x14ac:dyDescent="0.45">
      <c r="A8" s="96" t="s">
        <v>149</v>
      </c>
      <c r="B8" s="90">
        <v>4534</v>
      </c>
      <c r="C8" s="90">
        <v>4732</v>
      </c>
      <c r="D8" s="107">
        <v>4.3670048522276135E-2</v>
      </c>
    </row>
    <row r="9" spans="1:4" s="93" customFormat="1" x14ac:dyDescent="0.45">
      <c r="A9" s="97" t="s">
        <v>150</v>
      </c>
      <c r="B9" s="90">
        <v>370</v>
      </c>
      <c r="C9" s="90">
        <v>271</v>
      </c>
      <c r="D9" s="107">
        <v>-0.26756756756756755</v>
      </c>
    </row>
    <row r="10" spans="1:4" s="93" customFormat="1" x14ac:dyDescent="0.45">
      <c r="A10" s="97" t="s">
        <v>151</v>
      </c>
      <c r="B10" s="90">
        <v>250</v>
      </c>
      <c r="C10" s="90">
        <v>266</v>
      </c>
      <c r="D10" s="107">
        <v>6.4000000000000001E-2</v>
      </c>
    </row>
    <row r="11" spans="1:4" s="93" customFormat="1" x14ac:dyDescent="0.45">
      <c r="A11" s="97" t="s">
        <v>152</v>
      </c>
      <c r="B11" s="90">
        <v>1440</v>
      </c>
      <c r="C11" s="90">
        <v>1809</v>
      </c>
      <c r="D11" s="107">
        <v>0.25624999999999998</v>
      </c>
    </row>
    <row r="12" spans="1:4" s="93" customFormat="1" x14ac:dyDescent="0.45">
      <c r="A12" s="97" t="s">
        <v>153</v>
      </c>
      <c r="B12" s="90">
        <v>246</v>
      </c>
      <c r="C12" s="90">
        <v>232</v>
      </c>
      <c r="D12" s="107">
        <v>-5.6910569105691054E-2</v>
      </c>
    </row>
    <row r="13" spans="1:4" s="93" customFormat="1" x14ac:dyDescent="0.45">
      <c r="A13" s="97" t="s">
        <v>154</v>
      </c>
      <c r="B13" s="90">
        <v>216</v>
      </c>
      <c r="C13" s="90">
        <v>209</v>
      </c>
      <c r="D13" s="107">
        <v>-3.2407407407407406E-2</v>
      </c>
    </row>
    <row r="14" spans="1:4" s="93" customFormat="1" x14ac:dyDescent="0.45">
      <c r="A14" s="97" t="s">
        <v>155</v>
      </c>
      <c r="B14" s="90">
        <v>1140</v>
      </c>
      <c r="C14" s="90">
        <v>990</v>
      </c>
      <c r="D14" s="107">
        <v>-0.13157894736842105</v>
      </c>
    </row>
    <row r="15" spans="1:4" s="93" customFormat="1" x14ac:dyDescent="0.45">
      <c r="A15" s="97" t="s">
        <v>156</v>
      </c>
      <c r="B15" s="90">
        <v>176</v>
      </c>
      <c r="C15" s="90">
        <v>143</v>
      </c>
      <c r="D15" s="107">
        <v>-0.1875</v>
      </c>
    </row>
    <row r="16" spans="1:4" s="93" customFormat="1" x14ac:dyDescent="0.45">
      <c r="A16" s="96" t="s">
        <v>157</v>
      </c>
      <c r="B16" s="90">
        <v>378</v>
      </c>
      <c r="C16" s="90">
        <v>422</v>
      </c>
      <c r="D16" s="107">
        <v>0.1164021164021164</v>
      </c>
    </row>
    <row r="17" spans="1:4" s="93" customFormat="1" x14ac:dyDescent="0.45">
      <c r="A17" s="97" t="s">
        <v>158</v>
      </c>
      <c r="B17" s="90">
        <v>232</v>
      </c>
      <c r="C17" s="90">
        <v>230</v>
      </c>
      <c r="D17" s="107">
        <v>-8.6206896551724137E-3</v>
      </c>
    </row>
    <row r="18" spans="1:4" s="93" customFormat="1" x14ac:dyDescent="0.45">
      <c r="A18" s="98" t="s">
        <v>159</v>
      </c>
      <c r="B18" s="90">
        <v>259</v>
      </c>
      <c r="C18" s="90">
        <v>246</v>
      </c>
      <c r="D18" s="107">
        <v>-5.019305019305019E-2</v>
      </c>
    </row>
    <row r="19" spans="1:4" s="93" customFormat="1" x14ac:dyDescent="0.45">
      <c r="A19" s="97" t="s">
        <v>160</v>
      </c>
      <c r="B19" s="90">
        <v>73</v>
      </c>
      <c r="C19" s="90">
        <v>87</v>
      </c>
      <c r="D19" s="107">
        <v>0.19178082191780821</v>
      </c>
    </row>
    <row r="20" spans="1:4" s="93" customFormat="1" x14ac:dyDescent="0.45">
      <c r="A20" s="97" t="s">
        <v>161</v>
      </c>
      <c r="B20" s="90">
        <v>16</v>
      </c>
      <c r="C20" s="90">
        <v>22</v>
      </c>
      <c r="D20" s="107">
        <v>0.375</v>
      </c>
    </row>
    <row r="21" spans="1:4" s="93" customFormat="1" x14ac:dyDescent="0.45">
      <c r="A21" s="97" t="s">
        <v>162</v>
      </c>
      <c r="B21" s="90">
        <v>23</v>
      </c>
      <c r="C21" s="90">
        <v>35</v>
      </c>
      <c r="D21" s="107">
        <v>0.52173913043478259</v>
      </c>
    </row>
    <row r="22" spans="1:4" s="93" customFormat="1" x14ac:dyDescent="0.45">
      <c r="A22" s="96" t="s">
        <v>163</v>
      </c>
      <c r="B22" s="90">
        <v>116</v>
      </c>
      <c r="C22" s="90">
        <v>78</v>
      </c>
      <c r="D22" s="107">
        <v>-0.32758620689655171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39306</v>
      </c>
      <c r="C5" s="90">
        <v>37969</v>
      </c>
      <c r="D5" s="107">
        <v>-3.4015163079428076E-2</v>
      </c>
    </row>
    <row r="6" spans="1:4" s="93" customFormat="1" ht="18" x14ac:dyDescent="0.45">
      <c r="A6" s="95" t="s">
        <v>147</v>
      </c>
      <c r="B6" s="90">
        <v>35975</v>
      </c>
      <c r="C6" s="90">
        <v>34504</v>
      </c>
      <c r="D6" s="107">
        <v>-4.0889506601806812E-2</v>
      </c>
    </row>
    <row r="7" spans="1:4" s="93" customFormat="1" ht="18" x14ac:dyDescent="0.45">
      <c r="A7" s="95" t="s">
        <v>148</v>
      </c>
      <c r="B7" s="90">
        <v>3331</v>
      </c>
      <c r="C7" s="90">
        <v>3464</v>
      </c>
      <c r="D7" s="107">
        <v>3.9927949564695288E-2</v>
      </c>
    </row>
    <row r="8" spans="1:4" s="93" customFormat="1" x14ac:dyDescent="0.45">
      <c r="A8" s="96" t="s">
        <v>149</v>
      </c>
      <c r="B8" s="90">
        <v>2973</v>
      </c>
      <c r="C8" s="90">
        <v>3124</v>
      </c>
      <c r="D8" s="107">
        <v>5.079044735956946E-2</v>
      </c>
    </row>
    <row r="9" spans="1:4" s="93" customFormat="1" x14ac:dyDescent="0.45">
      <c r="A9" s="97" t="s">
        <v>150</v>
      </c>
      <c r="B9" s="90">
        <v>244</v>
      </c>
      <c r="C9" s="90">
        <v>193</v>
      </c>
      <c r="D9" s="107">
        <v>-0.20901639344262296</v>
      </c>
    </row>
    <row r="10" spans="1:4" s="93" customFormat="1" x14ac:dyDescent="0.45">
      <c r="A10" s="97" t="s">
        <v>151</v>
      </c>
      <c r="B10" s="90">
        <v>159</v>
      </c>
      <c r="C10" s="90">
        <v>179</v>
      </c>
      <c r="D10" s="107">
        <v>0.12578616352201258</v>
      </c>
    </row>
    <row r="11" spans="1:4" s="93" customFormat="1" x14ac:dyDescent="0.45">
      <c r="A11" s="97" t="s">
        <v>152</v>
      </c>
      <c r="B11" s="90">
        <v>1014</v>
      </c>
      <c r="C11" s="90">
        <v>1087</v>
      </c>
      <c r="D11" s="107">
        <v>7.1992110453648922E-2</v>
      </c>
    </row>
    <row r="12" spans="1:4" s="93" customFormat="1" x14ac:dyDescent="0.45">
      <c r="A12" s="97" t="s">
        <v>153</v>
      </c>
      <c r="B12" s="90">
        <v>136</v>
      </c>
      <c r="C12" s="90">
        <v>119</v>
      </c>
      <c r="D12" s="107">
        <v>-0.125</v>
      </c>
    </row>
    <row r="13" spans="1:4" s="93" customFormat="1" x14ac:dyDescent="0.45">
      <c r="A13" s="97" t="s">
        <v>154</v>
      </c>
      <c r="B13" s="90">
        <v>124</v>
      </c>
      <c r="C13" s="90">
        <v>138</v>
      </c>
      <c r="D13" s="107">
        <v>0.11290322580645161</v>
      </c>
    </row>
    <row r="14" spans="1:4" s="93" customFormat="1" x14ac:dyDescent="0.45">
      <c r="A14" s="97" t="s">
        <v>155</v>
      </c>
      <c r="B14" s="90">
        <v>728</v>
      </c>
      <c r="C14" s="90">
        <v>698</v>
      </c>
      <c r="D14" s="107">
        <v>-4.1208791208791208E-2</v>
      </c>
    </row>
    <row r="15" spans="1:4" s="93" customFormat="1" x14ac:dyDescent="0.45">
      <c r="A15" s="97" t="s">
        <v>156</v>
      </c>
      <c r="B15" s="90">
        <v>127</v>
      </c>
      <c r="C15" s="90">
        <v>106</v>
      </c>
      <c r="D15" s="107">
        <v>-0.16535433070866143</v>
      </c>
    </row>
    <row r="16" spans="1:4" s="93" customFormat="1" x14ac:dyDescent="0.45">
      <c r="A16" s="96" t="s">
        <v>157</v>
      </c>
      <c r="B16" s="90">
        <v>176</v>
      </c>
      <c r="C16" s="90">
        <v>171</v>
      </c>
      <c r="D16" s="107">
        <v>-2.8409090909090908E-2</v>
      </c>
    </row>
    <row r="17" spans="1:4" s="93" customFormat="1" x14ac:dyDescent="0.45">
      <c r="A17" s="97" t="s">
        <v>158</v>
      </c>
      <c r="B17" s="90">
        <v>100</v>
      </c>
      <c r="C17" s="90">
        <v>84</v>
      </c>
      <c r="D17" s="107">
        <v>-0.16</v>
      </c>
    </row>
    <row r="18" spans="1:4" s="93" customFormat="1" x14ac:dyDescent="0.45">
      <c r="A18" s="98" t="s">
        <v>159</v>
      </c>
      <c r="B18" s="90">
        <v>137</v>
      </c>
      <c r="C18" s="90">
        <v>131</v>
      </c>
      <c r="D18" s="107">
        <v>-4.3795620437956206E-2</v>
      </c>
    </row>
    <row r="19" spans="1:4" s="93" customFormat="1" x14ac:dyDescent="0.45">
      <c r="A19" s="97" t="s">
        <v>160</v>
      </c>
      <c r="B19" s="90">
        <v>45</v>
      </c>
      <c r="C19" s="90">
        <v>57</v>
      </c>
      <c r="D19" s="107">
        <v>0.26666666666666666</v>
      </c>
    </row>
    <row r="20" spans="1:4" s="93" customFormat="1" x14ac:dyDescent="0.45">
      <c r="A20" s="97" t="s">
        <v>161</v>
      </c>
      <c r="B20" s="90">
        <v>5</v>
      </c>
      <c r="C20" s="90">
        <v>10</v>
      </c>
      <c r="D20" s="107">
        <v>1</v>
      </c>
    </row>
    <row r="21" spans="1:4" s="93" customFormat="1" x14ac:dyDescent="0.45">
      <c r="A21" s="97" t="s">
        <v>162</v>
      </c>
      <c r="B21" s="90">
        <v>5</v>
      </c>
      <c r="C21" s="90">
        <v>13</v>
      </c>
      <c r="D21" s="107">
        <v>1.6</v>
      </c>
    </row>
    <row r="22" spans="1:4" s="93" customFormat="1" x14ac:dyDescent="0.45">
      <c r="A22" s="96" t="s">
        <v>163</v>
      </c>
      <c r="B22" s="90">
        <v>45</v>
      </c>
      <c r="C22" s="90">
        <v>39</v>
      </c>
      <c r="D22" s="107">
        <v>-0.13333333333333333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4152</v>
      </c>
      <c r="C5" s="90">
        <v>3393</v>
      </c>
      <c r="D5" s="107">
        <v>-0.18280346820809248</v>
      </c>
    </row>
    <row r="6" spans="1:4" s="93" customFormat="1" ht="18" x14ac:dyDescent="0.45">
      <c r="A6" s="95" t="s">
        <v>147</v>
      </c>
      <c r="B6" s="90">
        <v>3956</v>
      </c>
      <c r="C6" s="90">
        <v>3250</v>
      </c>
      <c r="D6" s="107">
        <v>-0.17846309403437816</v>
      </c>
    </row>
    <row r="7" spans="1:4" s="93" customFormat="1" ht="18" x14ac:dyDescent="0.45">
      <c r="A7" s="95" t="s">
        <v>148</v>
      </c>
      <c r="B7" s="90">
        <v>196</v>
      </c>
      <c r="C7" s="90">
        <v>144</v>
      </c>
      <c r="D7" s="107">
        <v>-0.26530612244897961</v>
      </c>
    </row>
    <row r="8" spans="1:4" s="93" customFormat="1" x14ac:dyDescent="0.45">
      <c r="A8" s="96" t="s">
        <v>149</v>
      </c>
      <c r="B8" s="90">
        <v>169</v>
      </c>
      <c r="C8" s="90">
        <v>132</v>
      </c>
      <c r="D8" s="107">
        <v>-0.21893491124260356</v>
      </c>
    </row>
    <row r="9" spans="1:4" s="93" customFormat="1" x14ac:dyDescent="0.45">
      <c r="A9" s="97" t="s">
        <v>150</v>
      </c>
      <c r="B9" s="90">
        <v>14</v>
      </c>
      <c r="C9" s="90">
        <v>6</v>
      </c>
      <c r="D9" s="107">
        <v>-0.5714285714285714</v>
      </c>
    </row>
    <row r="10" spans="1:4" s="93" customFormat="1" x14ac:dyDescent="0.45">
      <c r="A10" s="97" t="s">
        <v>151</v>
      </c>
      <c r="B10" s="90">
        <v>10</v>
      </c>
      <c r="C10" s="90">
        <v>10</v>
      </c>
      <c r="D10" s="107">
        <v>0</v>
      </c>
    </row>
    <row r="11" spans="1:4" s="93" customFormat="1" x14ac:dyDescent="0.45">
      <c r="A11" s="97" t="s">
        <v>152</v>
      </c>
      <c r="B11" s="90">
        <v>61</v>
      </c>
      <c r="C11" s="90">
        <v>42</v>
      </c>
      <c r="D11" s="107">
        <v>-0.31147540983606559</v>
      </c>
    </row>
    <row r="12" spans="1:4" s="93" customFormat="1" x14ac:dyDescent="0.45">
      <c r="A12" s="97" t="s">
        <v>153</v>
      </c>
      <c r="B12" s="90">
        <v>6</v>
      </c>
      <c r="C12" s="90">
        <v>10</v>
      </c>
      <c r="D12" s="107">
        <v>0.66666666666666663</v>
      </c>
    </row>
    <row r="13" spans="1:4" s="93" customFormat="1" x14ac:dyDescent="0.45">
      <c r="A13" s="97" t="s">
        <v>154</v>
      </c>
      <c r="B13" s="90">
        <v>10</v>
      </c>
      <c r="C13" s="90">
        <v>8</v>
      </c>
      <c r="D13" s="107">
        <v>-0.2</v>
      </c>
    </row>
    <row r="14" spans="1:4" s="93" customFormat="1" x14ac:dyDescent="0.45">
      <c r="A14" s="97" t="s">
        <v>155</v>
      </c>
      <c r="B14" s="90">
        <v>52</v>
      </c>
      <c r="C14" s="90">
        <v>25</v>
      </c>
      <c r="D14" s="107">
        <v>-0.51923076923076927</v>
      </c>
    </row>
    <row r="15" spans="1:4" s="93" customFormat="1" x14ac:dyDescent="0.45">
      <c r="A15" s="97" t="s">
        <v>156</v>
      </c>
      <c r="B15" s="90">
        <v>3</v>
      </c>
      <c r="C15" s="90">
        <v>5</v>
      </c>
      <c r="D15" s="107">
        <v>0.66666666666666663</v>
      </c>
    </row>
    <row r="16" spans="1:4" s="93" customFormat="1" x14ac:dyDescent="0.45">
      <c r="A16" s="96" t="s">
        <v>157</v>
      </c>
      <c r="B16" s="90">
        <v>8</v>
      </c>
      <c r="C16" s="90">
        <v>7</v>
      </c>
      <c r="D16" s="107">
        <v>-0.125</v>
      </c>
    </row>
    <row r="17" spans="1:4" s="93" customFormat="1" x14ac:dyDescent="0.45">
      <c r="A17" s="97" t="s">
        <v>158</v>
      </c>
      <c r="B17" s="90">
        <v>4</v>
      </c>
      <c r="C17" s="90">
        <v>4</v>
      </c>
      <c r="D17" s="107">
        <v>0</v>
      </c>
    </row>
    <row r="18" spans="1:4" s="93" customFormat="1" x14ac:dyDescent="0.45">
      <c r="A18" s="98" t="s">
        <v>159</v>
      </c>
      <c r="B18" s="90">
        <v>17</v>
      </c>
      <c r="C18" s="90">
        <v>4</v>
      </c>
      <c r="D18" s="107">
        <v>-0.76470588235294112</v>
      </c>
    </row>
    <row r="19" spans="1:4" s="93" customFormat="1" x14ac:dyDescent="0.45">
      <c r="A19" s="97" t="s">
        <v>160</v>
      </c>
      <c r="B19" s="90">
        <v>1</v>
      </c>
      <c r="C19" s="90">
        <v>2</v>
      </c>
      <c r="D19" s="107">
        <v>1</v>
      </c>
    </row>
    <row r="20" spans="1:4" s="93" customFormat="1" x14ac:dyDescent="0.45">
      <c r="A20" s="97" t="s">
        <v>161</v>
      </c>
      <c r="B20" s="90">
        <v>2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1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2</v>
      </c>
      <c r="C22" s="90">
        <v>1</v>
      </c>
      <c r="D22" s="107">
        <v>-0.5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3308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18389</v>
      </c>
      <c r="C5" s="90">
        <v>19317</v>
      </c>
      <c r="D5" s="107">
        <v>5.046495187340258E-2</v>
      </c>
    </row>
    <row r="6" spans="1:4" s="93" customFormat="1" ht="18" x14ac:dyDescent="0.45">
      <c r="A6" s="95" t="s">
        <v>147</v>
      </c>
      <c r="B6" s="90">
        <v>16798</v>
      </c>
      <c r="C6" s="90">
        <v>17987</v>
      </c>
      <c r="D6" s="107">
        <v>7.0782235980473868E-2</v>
      </c>
    </row>
    <row r="7" spans="1:4" s="93" customFormat="1" ht="18" x14ac:dyDescent="0.45">
      <c r="A7" s="95" t="s">
        <v>148</v>
      </c>
      <c r="B7" s="90">
        <v>1592</v>
      </c>
      <c r="C7" s="90">
        <v>1331</v>
      </c>
      <c r="D7" s="107">
        <v>-0.16394472361809045</v>
      </c>
    </row>
    <row r="8" spans="1:4" s="93" customFormat="1" x14ac:dyDescent="0.45">
      <c r="A8" s="96" t="s">
        <v>149</v>
      </c>
      <c r="B8" s="90">
        <v>1235</v>
      </c>
      <c r="C8" s="90">
        <v>959</v>
      </c>
      <c r="D8" s="107">
        <v>-0.22348178137651822</v>
      </c>
    </row>
    <row r="9" spans="1:4" s="93" customFormat="1" x14ac:dyDescent="0.45">
      <c r="A9" s="97" t="s">
        <v>150</v>
      </c>
      <c r="B9" s="90">
        <v>89</v>
      </c>
      <c r="C9" s="90">
        <v>57</v>
      </c>
      <c r="D9" s="107">
        <v>-0.3595505617977528</v>
      </c>
    </row>
    <row r="10" spans="1:4" s="93" customFormat="1" x14ac:dyDescent="0.45">
      <c r="A10" s="97" t="s">
        <v>151</v>
      </c>
      <c r="B10" s="90">
        <v>74</v>
      </c>
      <c r="C10" s="90">
        <v>68</v>
      </c>
      <c r="D10" s="107">
        <v>-8.1081081081081086E-2</v>
      </c>
    </row>
    <row r="11" spans="1:4" s="93" customFormat="1" x14ac:dyDescent="0.45">
      <c r="A11" s="97" t="s">
        <v>152</v>
      </c>
      <c r="B11" s="90">
        <v>304</v>
      </c>
      <c r="C11" s="90">
        <v>308</v>
      </c>
      <c r="D11" s="107">
        <v>1.3157894736842105E-2</v>
      </c>
    </row>
    <row r="12" spans="1:4" s="93" customFormat="1" x14ac:dyDescent="0.45">
      <c r="A12" s="97" t="s">
        <v>153</v>
      </c>
      <c r="B12" s="90">
        <v>98</v>
      </c>
      <c r="C12" s="90">
        <v>102</v>
      </c>
      <c r="D12" s="107">
        <v>4.0816326530612242E-2</v>
      </c>
    </row>
    <row r="13" spans="1:4" s="93" customFormat="1" x14ac:dyDescent="0.45">
      <c r="A13" s="97" t="s">
        <v>154</v>
      </c>
      <c r="B13" s="90">
        <v>75</v>
      </c>
      <c r="C13" s="90">
        <v>30</v>
      </c>
      <c r="D13" s="107">
        <v>-0.6</v>
      </c>
    </row>
    <row r="14" spans="1:4" s="93" customFormat="1" x14ac:dyDescent="0.45">
      <c r="A14" s="97" t="s">
        <v>155</v>
      </c>
      <c r="B14" s="90">
        <v>333</v>
      </c>
      <c r="C14" s="90">
        <v>220</v>
      </c>
      <c r="D14" s="107">
        <v>-0.33933933933933935</v>
      </c>
    </row>
    <row r="15" spans="1:4" s="93" customFormat="1" x14ac:dyDescent="0.45">
      <c r="A15" s="97" t="s">
        <v>156</v>
      </c>
      <c r="B15" s="90">
        <v>41</v>
      </c>
      <c r="C15" s="90">
        <v>22</v>
      </c>
      <c r="D15" s="107">
        <v>-0.46341463414634149</v>
      </c>
    </row>
    <row r="16" spans="1:4" s="93" customFormat="1" x14ac:dyDescent="0.45">
      <c r="A16" s="96" t="s">
        <v>157</v>
      </c>
      <c r="B16" s="90">
        <v>189</v>
      </c>
      <c r="C16" s="90">
        <v>227</v>
      </c>
      <c r="D16" s="107">
        <v>0.20105820105820105</v>
      </c>
    </row>
    <row r="17" spans="1:4" s="93" customFormat="1" x14ac:dyDescent="0.45">
      <c r="A17" s="97" t="s">
        <v>158</v>
      </c>
      <c r="B17" s="90">
        <v>126</v>
      </c>
      <c r="C17" s="90">
        <v>128</v>
      </c>
      <c r="D17" s="107">
        <v>1.5873015873015872E-2</v>
      </c>
    </row>
    <row r="18" spans="1:4" s="93" customFormat="1" x14ac:dyDescent="0.45">
      <c r="A18" s="98" t="s">
        <v>159</v>
      </c>
      <c r="B18" s="90">
        <v>101</v>
      </c>
      <c r="C18" s="90">
        <v>105</v>
      </c>
      <c r="D18" s="107">
        <v>3.9603960396039604E-2</v>
      </c>
    </row>
    <row r="19" spans="1:4" s="93" customFormat="1" x14ac:dyDescent="0.45">
      <c r="A19" s="97" t="s">
        <v>160</v>
      </c>
      <c r="B19" s="90">
        <v>25</v>
      </c>
      <c r="C19" s="90">
        <v>28</v>
      </c>
      <c r="D19" s="107">
        <v>0.12</v>
      </c>
    </row>
    <row r="20" spans="1:4" s="93" customFormat="1" x14ac:dyDescent="0.45">
      <c r="A20" s="97" t="s">
        <v>161</v>
      </c>
      <c r="B20" s="90">
        <v>9</v>
      </c>
      <c r="C20" s="90">
        <v>11</v>
      </c>
      <c r="D20" s="107">
        <v>0.22222222222222221</v>
      </c>
    </row>
    <row r="21" spans="1:4" s="93" customFormat="1" x14ac:dyDescent="0.45">
      <c r="A21" s="97" t="s">
        <v>162</v>
      </c>
      <c r="B21" s="90">
        <v>17</v>
      </c>
      <c r="C21" s="90">
        <v>20</v>
      </c>
      <c r="D21" s="107">
        <v>0.17647058823529413</v>
      </c>
    </row>
    <row r="22" spans="1:4" s="93" customFormat="1" x14ac:dyDescent="0.45">
      <c r="A22" s="96" t="s">
        <v>163</v>
      </c>
      <c r="B22" s="90">
        <v>67</v>
      </c>
      <c r="C22" s="90">
        <v>39</v>
      </c>
      <c r="D22" s="107">
        <v>-0.41791044776119401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246406</v>
      </c>
      <c r="C5" s="90">
        <v>248115</v>
      </c>
      <c r="D5" s="107">
        <v>6.9357077343895849E-3</v>
      </c>
    </row>
    <row r="6" spans="1:4" s="93" customFormat="1" ht="18" x14ac:dyDescent="0.45">
      <c r="A6" s="95" t="s">
        <v>147</v>
      </c>
      <c r="B6" s="90">
        <v>229284</v>
      </c>
      <c r="C6" s="90">
        <v>228166</v>
      </c>
      <c r="D6" s="107">
        <v>-4.8760489174996943E-3</v>
      </c>
    </row>
    <row r="7" spans="1:4" s="93" customFormat="1" ht="18" x14ac:dyDescent="0.45">
      <c r="A7" s="95" t="s">
        <v>148</v>
      </c>
      <c r="B7" s="90">
        <v>17122</v>
      </c>
      <c r="C7" s="90">
        <v>19949</v>
      </c>
      <c r="D7" s="107">
        <v>0.16510921621305921</v>
      </c>
    </row>
    <row r="8" spans="1:4" s="93" customFormat="1" x14ac:dyDescent="0.45">
      <c r="A8" s="96" t="s">
        <v>149</v>
      </c>
      <c r="B8" s="90">
        <v>14565</v>
      </c>
      <c r="C8" s="90">
        <v>16153</v>
      </c>
      <c r="D8" s="107">
        <v>0.10902849296258153</v>
      </c>
    </row>
    <row r="9" spans="1:4" s="93" customFormat="1" x14ac:dyDescent="0.45">
      <c r="A9" s="97" t="s">
        <v>150</v>
      </c>
      <c r="B9" s="90">
        <v>1147</v>
      </c>
      <c r="C9" s="90">
        <v>954</v>
      </c>
      <c r="D9" s="107">
        <v>-0.16826503923278116</v>
      </c>
    </row>
    <row r="10" spans="1:4" s="93" customFormat="1" x14ac:dyDescent="0.45">
      <c r="A10" s="97" t="s">
        <v>151</v>
      </c>
      <c r="B10" s="90">
        <v>807</v>
      </c>
      <c r="C10" s="90">
        <v>1214</v>
      </c>
      <c r="D10" s="107">
        <v>0.50433705080545232</v>
      </c>
    </row>
    <row r="11" spans="1:4" s="93" customFormat="1" x14ac:dyDescent="0.45">
      <c r="A11" s="97" t="s">
        <v>152</v>
      </c>
      <c r="B11" s="90">
        <v>4869</v>
      </c>
      <c r="C11" s="90">
        <v>5669</v>
      </c>
      <c r="D11" s="107">
        <v>0.1643047853768741</v>
      </c>
    </row>
    <row r="12" spans="1:4" s="93" customFormat="1" x14ac:dyDescent="0.45">
      <c r="A12" s="97" t="s">
        <v>153</v>
      </c>
      <c r="B12" s="90">
        <v>857</v>
      </c>
      <c r="C12" s="90">
        <v>1255</v>
      </c>
      <c r="D12" s="107">
        <v>0.4644107351225204</v>
      </c>
    </row>
    <row r="13" spans="1:4" s="93" customFormat="1" x14ac:dyDescent="0.45">
      <c r="A13" s="97" t="s">
        <v>154</v>
      </c>
      <c r="B13" s="90">
        <v>675</v>
      </c>
      <c r="C13" s="90">
        <v>904</v>
      </c>
      <c r="D13" s="107">
        <v>0.33925925925925926</v>
      </c>
    </row>
    <row r="14" spans="1:4" s="93" customFormat="1" x14ac:dyDescent="0.45">
      <c r="A14" s="97" t="s">
        <v>155</v>
      </c>
      <c r="B14" s="90">
        <v>3261</v>
      </c>
      <c r="C14" s="90">
        <v>2993</v>
      </c>
      <c r="D14" s="107">
        <v>-8.2183379331493403E-2</v>
      </c>
    </row>
    <row r="15" spans="1:4" s="93" customFormat="1" x14ac:dyDescent="0.45">
      <c r="A15" s="97" t="s">
        <v>156</v>
      </c>
      <c r="B15" s="90">
        <v>501</v>
      </c>
      <c r="C15" s="90">
        <v>472</v>
      </c>
      <c r="D15" s="107">
        <v>-5.7884231536926151E-2</v>
      </c>
    </row>
    <row r="16" spans="1:4" s="93" customFormat="1" x14ac:dyDescent="0.45">
      <c r="A16" s="96" t="s">
        <v>157</v>
      </c>
      <c r="B16" s="90">
        <v>1271</v>
      </c>
      <c r="C16" s="90">
        <v>2023</v>
      </c>
      <c r="D16" s="107">
        <v>0.59166011014948861</v>
      </c>
    </row>
    <row r="17" spans="1:4" s="93" customFormat="1" x14ac:dyDescent="0.45">
      <c r="A17" s="97" t="s">
        <v>158</v>
      </c>
      <c r="B17" s="90">
        <v>786</v>
      </c>
      <c r="C17" s="90">
        <v>997</v>
      </c>
      <c r="D17" s="107">
        <v>0.26844783715012721</v>
      </c>
    </row>
    <row r="18" spans="1:4" s="93" customFormat="1" x14ac:dyDescent="0.45">
      <c r="A18" s="98" t="s">
        <v>159</v>
      </c>
      <c r="B18" s="90">
        <v>933</v>
      </c>
      <c r="C18" s="90">
        <v>1363</v>
      </c>
      <c r="D18" s="107">
        <v>0.46087888531618437</v>
      </c>
    </row>
    <row r="19" spans="1:4" s="93" customFormat="1" x14ac:dyDescent="0.45">
      <c r="A19" s="97" t="s">
        <v>160</v>
      </c>
      <c r="B19" s="90">
        <v>244</v>
      </c>
      <c r="C19" s="90">
        <v>414</v>
      </c>
      <c r="D19" s="107">
        <v>0.69672131147540983</v>
      </c>
    </row>
    <row r="20" spans="1:4" s="93" customFormat="1" x14ac:dyDescent="0.45">
      <c r="A20" s="97" t="s">
        <v>161</v>
      </c>
      <c r="B20" s="90">
        <v>113</v>
      </c>
      <c r="C20" s="90">
        <v>353</v>
      </c>
      <c r="D20" s="107">
        <v>2.1238938053097347</v>
      </c>
    </row>
    <row r="21" spans="1:4" s="93" customFormat="1" x14ac:dyDescent="0.45">
      <c r="A21" s="97" t="s">
        <v>162</v>
      </c>
      <c r="B21" s="90">
        <v>97</v>
      </c>
      <c r="C21" s="90">
        <v>95</v>
      </c>
      <c r="D21" s="107">
        <v>-2.0618556701030927E-2</v>
      </c>
    </row>
    <row r="22" spans="1:4" s="93" customFormat="1" x14ac:dyDescent="0.45">
      <c r="A22" s="96" t="s">
        <v>163</v>
      </c>
      <c r="B22" s="90">
        <v>353</v>
      </c>
      <c r="C22" s="90">
        <v>410</v>
      </c>
      <c r="D22" s="107">
        <v>0.16147308781869688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52527</v>
      </c>
      <c r="C5" s="90">
        <v>51832</v>
      </c>
      <c r="D5" s="107">
        <v>-1.3231290574371276E-2</v>
      </c>
    </row>
    <row r="6" spans="1:4" s="93" customFormat="1" ht="18" x14ac:dyDescent="0.45">
      <c r="A6" s="95" t="s">
        <v>147</v>
      </c>
      <c r="B6" s="90">
        <v>48105</v>
      </c>
      <c r="C6" s="90">
        <v>47361</v>
      </c>
      <c r="D6" s="107">
        <v>-1.5466167758029311E-2</v>
      </c>
    </row>
    <row r="7" spans="1:4" s="93" customFormat="1" ht="18" x14ac:dyDescent="0.45">
      <c r="A7" s="95" t="s">
        <v>148</v>
      </c>
      <c r="B7" s="90">
        <v>4422</v>
      </c>
      <c r="C7" s="90">
        <v>4471</v>
      </c>
      <c r="D7" s="107">
        <v>1.1080958842152872E-2</v>
      </c>
    </row>
    <row r="8" spans="1:4" s="93" customFormat="1" x14ac:dyDescent="0.45">
      <c r="A8" s="96" t="s">
        <v>149</v>
      </c>
      <c r="B8" s="90">
        <v>3953</v>
      </c>
      <c r="C8" s="90">
        <v>4060</v>
      </c>
      <c r="D8" s="107">
        <v>2.7068049582595496E-2</v>
      </c>
    </row>
    <row r="9" spans="1:4" s="93" customFormat="1" x14ac:dyDescent="0.45">
      <c r="A9" s="97" t="s">
        <v>150</v>
      </c>
      <c r="B9" s="90">
        <v>353</v>
      </c>
      <c r="C9" s="90">
        <v>267</v>
      </c>
      <c r="D9" s="107">
        <v>-0.24362606232294617</v>
      </c>
    </row>
    <row r="10" spans="1:4" s="93" customFormat="1" x14ac:dyDescent="0.45">
      <c r="A10" s="97" t="s">
        <v>151</v>
      </c>
      <c r="B10" s="90">
        <v>236</v>
      </c>
      <c r="C10" s="90">
        <v>253</v>
      </c>
      <c r="D10" s="107">
        <v>7.2033898305084748E-2</v>
      </c>
    </row>
    <row r="11" spans="1:4" s="93" customFormat="1" x14ac:dyDescent="0.45">
      <c r="A11" s="97" t="s">
        <v>152</v>
      </c>
      <c r="B11" s="90">
        <v>1265</v>
      </c>
      <c r="C11" s="90">
        <v>1373</v>
      </c>
      <c r="D11" s="107">
        <v>8.5375494071146252E-2</v>
      </c>
    </row>
    <row r="12" spans="1:4" s="93" customFormat="1" x14ac:dyDescent="0.45">
      <c r="A12" s="97" t="s">
        <v>153</v>
      </c>
      <c r="B12" s="90">
        <v>179</v>
      </c>
      <c r="C12" s="90">
        <v>171</v>
      </c>
      <c r="D12" s="107">
        <v>-4.4692737430167599E-2</v>
      </c>
    </row>
    <row r="13" spans="1:4" s="93" customFormat="1" x14ac:dyDescent="0.45">
      <c r="A13" s="97" t="s">
        <v>154</v>
      </c>
      <c r="B13" s="90">
        <v>202</v>
      </c>
      <c r="C13" s="90">
        <v>214</v>
      </c>
      <c r="D13" s="107">
        <v>5.9405940594059403E-2</v>
      </c>
    </row>
    <row r="14" spans="1:4" s="93" customFormat="1" x14ac:dyDescent="0.45">
      <c r="A14" s="97" t="s">
        <v>155</v>
      </c>
      <c r="B14" s="90">
        <v>943</v>
      </c>
      <c r="C14" s="90">
        <v>829</v>
      </c>
      <c r="D14" s="107">
        <v>-0.12089077412513255</v>
      </c>
    </row>
    <row r="15" spans="1:4" s="93" customFormat="1" x14ac:dyDescent="0.45">
      <c r="A15" s="97" t="s">
        <v>156</v>
      </c>
      <c r="B15" s="90">
        <v>151</v>
      </c>
      <c r="C15" s="90">
        <v>148</v>
      </c>
      <c r="D15" s="107">
        <v>-1.9867549668874173E-2</v>
      </c>
    </row>
    <row r="16" spans="1:4" s="93" customFormat="1" x14ac:dyDescent="0.45">
      <c r="A16" s="96" t="s">
        <v>157</v>
      </c>
      <c r="B16" s="90">
        <v>226</v>
      </c>
      <c r="C16" s="90">
        <v>217</v>
      </c>
      <c r="D16" s="107">
        <v>-3.9823008849557522E-2</v>
      </c>
    </row>
    <row r="17" spans="1:4" s="93" customFormat="1" x14ac:dyDescent="0.45">
      <c r="A17" s="97" t="s">
        <v>158</v>
      </c>
      <c r="B17" s="90">
        <v>134</v>
      </c>
      <c r="C17" s="90">
        <v>120</v>
      </c>
      <c r="D17" s="107">
        <v>-0.1044776119402985</v>
      </c>
    </row>
    <row r="18" spans="1:4" s="93" customFormat="1" x14ac:dyDescent="0.45">
      <c r="A18" s="98" t="s">
        <v>159</v>
      </c>
      <c r="B18" s="90">
        <v>182</v>
      </c>
      <c r="C18" s="90">
        <v>147</v>
      </c>
      <c r="D18" s="107">
        <v>-0.19230769230769232</v>
      </c>
    </row>
    <row r="19" spans="1:4" s="93" customFormat="1" x14ac:dyDescent="0.45">
      <c r="A19" s="97" t="s">
        <v>160</v>
      </c>
      <c r="B19" s="90">
        <v>52</v>
      </c>
      <c r="C19" s="90">
        <v>62</v>
      </c>
      <c r="D19" s="107">
        <v>0.19230769230769232</v>
      </c>
    </row>
    <row r="20" spans="1:4" s="93" customFormat="1" x14ac:dyDescent="0.45">
      <c r="A20" s="97" t="s">
        <v>161</v>
      </c>
      <c r="B20" s="90">
        <v>7</v>
      </c>
      <c r="C20" s="90">
        <v>13</v>
      </c>
      <c r="D20" s="107">
        <v>0.8571428571428571</v>
      </c>
    </row>
    <row r="21" spans="1:4" s="93" customFormat="1" x14ac:dyDescent="0.45">
      <c r="A21" s="97" t="s">
        <v>162</v>
      </c>
      <c r="B21" s="90">
        <v>12</v>
      </c>
      <c r="C21" s="90">
        <v>13</v>
      </c>
      <c r="D21" s="107">
        <v>8.3333333333333329E-2</v>
      </c>
    </row>
    <row r="22" spans="1:4" s="93" customFormat="1" x14ac:dyDescent="0.45">
      <c r="A22" s="96" t="s">
        <v>163</v>
      </c>
      <c r="B22" s="90">
        <v>61</v>
      </c>
      <c r="C22" s="90">
        <v>47</v>
      </c>
      <c r="D22" s="107">
        <v>-0.22950819672131148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193879</v>
      </c>
      <c r="C5" s="90">
        <v>196283</v>
      </c>
      <c r="D5" s="107">
        <v>1.2399486277523609E-2</v>
      </c>
    </row>
    <row r="6" spans="1:4" s="93" customFormat="1" ht="18" x14ac:dyDescent="0.45">
      <c r="A6" s="95" t="s">
        <v>147</v>
      </c>
      <c r="B6" s="90">
        <v>181178</v>
      </c>
      <c r="C6" s="90">
        <v>180805</v>
      </c>
      <c r="D6" s="107">
        <v>-2.05874885471746E-3</v>
      </c>
    </row>
    <row r="7" spans="1:4" s="93" customFormat="1" ht="18" x14ac:dyDescent="0.45">
      <c r="A7" s="95" t="s">
        <v>148</v>
      </c>
      <c r="B7" s="90">
        <v>12701</v>
      </c>
      <c r="C7" s="90">
        <v>15478</v>
      </c>
      <c r="D7" s="107">
        <v>0.21864420124399653</v>
      </c>
    </row>
    <row r="8" spans="1:4" s="93" customFormat="1" x14ac:dyDescent="0.45">
      <c r="A8" s="96" t="s">
        <v>149</v>
      </c>
      <c r="B8" s="90">
        <v>10612</v>
      </c>
      <c r="C8" s="90">
        <v>12093</v>
      </c>
      <c r="D8" s="107">
        <v>0.13955898982284207</v>
      </c>
    </row>
    <row r="9" spans="1:4" s="93" customFormat="1" x14ac:dyDescent="0.45">
      <c r="A9" s="97" t="s">
        <v>150</v>
      </c>
      <c r="B9" s="90">
        <v>793</v>
      </c>
      <c r="C9" s="90">
        <v>687</v>
      </c>
      <c r="D9" s="107">
        <v>-0.13366960907944514</v>
      </c>
    </row>
    <row r="10" spans="1:4" s="93" customFormat="1" x14ac:dyDescent="0.45">
      <c r="A10" s="97" t="s">
        <v>151</v>
      </c>
      <c r="B10" s="90">
        <v>572</v>
      </c>
      <c r="C10" s="90">
        <v>961</v>
      </c>
      <c r="D10" s="107">
        <v>0.68006993006993011</v>
      </c>
    </row>
    <row r="11" spans="1:4" s="93" customFormat="1" x14ac:dyDescent="0.45">
      <c r="A11" s="97" t="s">
        <v>152</v>
      </c>
      <c r="B11" s="90">
        <v>3604</v>
      </c>
      <c r="C11" s="90">
        <v>4296</v>
      </c>
      <c r="D11" s="107">
        <v>0.19200887902330743</v>
      </c>
    </row>
    <row r="12" spans="1:4" s="93" customFormat="1" x14ac:dyDescent="0.45">
      <c r="A12" s="97" t="s">
        <v>153</v>
      </c>
      <c r="B12" s="90">
        <v>678</v>
      </c>
      <c r="C12" s="90">
        <v>1084</v>
      </c>
      <c r="D12" s="107">
        <v>0.59882005899705015</v>
      </c>
    </row>
    <row r="13" spans="1:4" s="93" customFormat="1" x14ac:dyDescent="0.45">
      <c r="A13" s="97" t="s">
        <v>154</v>
      </c>
      <c r="B13" s="90">
        <v>474</v>
      </c>
      <c r="C13" s="90">
        <v>690</v>
      </c>
      <c r="D13" s="107">
        <v>0.45569620253164556</v>
      </c>
    </row>
    <row r="14" spans="1:4" s="93" customFormat="1" x14ac:dyDescent="0.45">
      <c r="A14" s="97" t="s">
        <v>155</v>
      </c>
      <c r="B14" s="90">
        <v>2318</v>
      </c>
      <c r="C14" s="90">
        <v>2164</v>
      </c>
      <c r="D14" s="107">
        <v>-6.6436583261432272E-2</v>
      </c>
    </row>
    <row r="15" spans="1:4" s="93" customFormat="1" x14ac:dyDescent="0.45">
      <c r="A15" s="97" t="s">
        <v>156</v>
      </c>
      <c r="B15" s="90">
        <v>351</v>
      </c>
      <c r="C15" s="90">
        <v>325</v>
      </c>
      <c r="D15" s="107">
        <v>-7.407407407407407E-2</v>
      </c>
    </row>
    <row r="16" spans="1:4" s="93" customFormat="1" x14ac:dyDescent="0.45">
      <c r="A16" s="96" t="s">
        <v>157</v>
      </c>
      <c r="B16" s="90">
        <v>1046</v>
      </c>
      <c r="C16" s="90">
        <v>1807</v>
      </c>
      <c r="D16" s="107">
        <v>0.72753346080305925</v>
      </c>
    </row>
    <row r="17" spans="1:4" s="93" customFormat="1" x14ac:dyDescent="0.45">
      <c r="A17" s="97" t="s">
        <v>158</v>
      </c>
      <c r="B17" s="90">
        <v>652</v>
      </c>
      <c r="C17" s="90">
        <v>877</v>
      </c>
      <c r="D17" s="107">
        <v>0.34509202453987731</v>
      </c>
    </row>
    <row r="18" spans="1:4" s="93" customFormat="1" x14ac:dyDescent="0.45">
      <c r="A18" s="98" t="s">
        <v>159</v>
      </c>
      <c r="B18" s="90">
        <v>751</v>
      </c>
      <c r="C18" s="90">
        <v>1216</v>
      </c>
      <c r="D18" s="107">
        <v>0.61917443408788286</v>
      </c>
    </row>
    <row r="19" spans="1:4" s="93" customFormat="1" x14ac:dyDescent="0.45">
      <c r="A19" s="97" t="s">
        <v>160</v>
      </c>
      <c r="B19" s="90">
        <v>192</v>
      </c>
      <c r="C19" s="90">
        <v>352</v>
      </c>
      <c r="D19" s="107">
        <v>0.83333333333333337</v>
      </c>
    </row>
    <row r="20" spans="1:4" s="93" customFormat="1" x14ac:dyDescent="0.45">
      <c r="A20" s="97" t="s">
        <v>161</v>
      </c>
      <c r="B20" s="90">
        <v>106</v>
      </c>
      <c r="C20" s="90">
        <v>341</v>
      </c>
      <c r="D20" s="107">
        <v>2.2169811320754715</v>
      </c>
    </row>
    <row r="21" spans="1:4" s="93" customFormat="1" x14ac:dyDescent="0.45">
      <c r="A21" s="97" t="s">
        <v>162</v>
      </c>
      <c r="B21" s="90">
        <v>85</v>
      </c>
      <c r="C21" s="90">
        <v>81</v>
      </c>
      <c r="D21" s="107">
        <v>-4.7058823529411764E-2</v>
      </c>
    </row>
    <row r="22" spans="1:4" s="93" customFormat="1" x14ac:dyDescent="0.45">
      <c r="A22" s="96" t="s">
        <v>163</v>
      </c>
      <c r="B22" s="90">
        <v>292</v>
      </c>
      <c r="C22" s="90">
        <v>363</v>
      </c>
      <c r="D22" s="107">
        <v>0.24315068493150685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9196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2016-04-26T08:07:17Z</dcterms:modified>
</cp:coreProperties>
</file>