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<sst xmlns="http://schemas.openxmlformats.org/spreadsheetml/2006/main" count="4599" uniqueCount="349">
  <si>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</si>
  <si>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</si>
  <si>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</si>
  <si>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</si>
  <si>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</si>
  <si>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</si>
  <si>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</si>
  <si>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</si>
  <si>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</si>
  <si>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</si>
  <si>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</si>
  <si>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</si>
  <si>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</si>
  <si>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</si>
  <si>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</si>
  <si>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</si>
  <si>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</si>
  <si>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</si>
  <si>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</si>
  <si>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</si>
  <si>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</si>
  <si>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</si>
  <si>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</si>
  <si>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</si>
  <si>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</si>
  <si>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</si>
  <si>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</si>
  <si>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</si>
  <si>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</si>
  <si>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</si>
  <si>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</si>
  <si>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</si>
  <si>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</si>
  <si>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</si>
  <si>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</si>
  <si>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</si>
  <si>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</si>
  <si>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</si>
  <si>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</si>
  <si>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</si>
  <si>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Février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</si>
  <si>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</si>
  <si>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</si>
  <si>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</si>
  <si>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</si>
  <si>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Février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</si>
  <si>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</si>
  <si>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</si>
  <si>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</si>
  <si>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</si>
  <si>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</si>
  <si>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</si>
  <si>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</si>
  <si>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</si>
  <si>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</si>
  <si>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</si>
  <si>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</si>
  <si>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</si>
  <si>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</si>
  <si>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</si>
  <si>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</si>
  <si>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</si>
  <si>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</si>
  <si>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</si>
  <si>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</si>
  <si>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</si>
  <si>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</si>
  <si>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</si>
  <si>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</si>
  <si>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</si>
  <si>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</si>
  <si>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</si>
  <si>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</si>
  <si>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</si>
  <si>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</si>
  <si>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</si>
  <si>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</si>
  <si>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</si>
  <si>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</si>
  <si>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</si>
  <si>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</si>
  <si>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Février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</si>
  <si>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</si>
  <si>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</si>
  <si>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Février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</si>
  <si>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</si>
  <si>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</si>
  <si>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</si>
  <si>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</si>
  <si>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</si>
  <si>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</si>
  <si>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</si>
  <si>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</si>
  <si>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</si>
  <si>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</si>
  <si>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</si>
  <si>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</si>
  <si>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</si>
  <si>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</si>
  <si>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</si>
  <si>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</si>
  <si>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</si>
  <si>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</si>
  <si>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</si>
  <si>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</si>
  <si>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</si>
  <si>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</si>
  <si>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</si>
  <si>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</si>
  <si>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</si>
  <si>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</si>
  <si>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</si>
  <si>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</si>
  <si>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</si>
  <si>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</si>
  <si>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</si>
  <si>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</si>
  <si>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</si>
  <si>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</si>
  <si>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</si>
  <si>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</si>
  <si>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</si>
  <si>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</si>
  <si>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</si>
  <si>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Février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</si>
  <si>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</si>
  <si>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</si>
  <si>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</si>
  <si>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</si>
  <si>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</si>
  <si>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</si>
  <si>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</si>
  <si>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</si>
  <si>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</si>
  <si>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</si>
  <si>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</si>
  <si>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</si>
  <si>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</si>
  <si>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</si>
  <si>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</si>
  <si>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</si>
  <si>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</si>
  <si>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</si>
  <si>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</si>
  <si>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</si>
  <si>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</si>
  <si>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</si>
  <si>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</si>
  <si>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</si>
  <si>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</si>
  <si>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</si>
  <si>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</si>
  <si>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</si>
  <si>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</si>
  <si>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</si>
  <si>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</si>
  <si>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</si>
  <si>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</si>
  <si>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</si>
  <si>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</si>
  <si>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</si>
  <si>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</si>
  <si>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</si>
  <si>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</si>
  <si>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</si>
  <si>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Février Type : Tous types Zone : Aquitaine</t>
  </si>
  <si>
    <t>30 - Nuitées par catégorie et par pays</t>
  </si>
  <si>
    <t>Nuitées par bassin touristique et par pays</t>
  </si>
  <si>
    <t xml:space="preserve"> Année : 2012 Mois : Février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</si>
  <si>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</si>
  <si>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</si>
  <si>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</si>
  <si>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Février Type : Tous types Zone : Dordogne Catégorie : Toutes catégories</t>
  </si>
  <si>
    <t>32 - Evolution des nuitées par pays Dordogne</t>
  </si>
  <si>
    <t>Evolution des nuitées par pays Périgord Noir</t>
  </si>
  <si>
    <t xml:space="preserve"> Mois : Février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</si>
  <si>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</si>
  <si>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</si>
  <si>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Février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</si>
  <si>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</si>
  <si>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</si>
  <si>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Février Type : Tous types Zone : Gironde Catégorie : Toutes catégories</t>
  </si>
  <si>
    <t>35 - Evolution des nuitées par pays Gironde</t>
  </si>
  <si>
    <t>Evolution des nuitées par pays Littoral médocain</t>
  </si>
  <si>
    <t xml:space="preserve"> Mois : Février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</si>
  <si>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</si>
  <si>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</si>
  <si>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Février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</si>
  <si>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</si>
  <si>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</si>
  <si>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Février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</si>
  <si>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</si>
  <si>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</si>
  <si>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Février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</si>
  <si>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</si>
  <si>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</si>
  <si>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Février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</si>
  <si>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</si>
  <si>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</si>
  <si>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Février Type : Tous types Zone : Landes Catégorie : Toutes catégories</t>
  </si>
  <si>
    <t>41 - Evolution des nuitées par pays Landes</t>
  </si>
  <si>
    <t>Evolution des nuitées par pays Littoral landais</t>
  </si>
  <si>
    <t xml:space="preserve"> Mois : Février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</si>
  <si>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</si>
  <si>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</si>
  <si>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Février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</si>
  <si>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</si>
  <si>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</si>
  <si>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Février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</si>
  <si>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</si>
  <si>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</si>
  <si>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Février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</si>
  <si>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</si>
  <si>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</si>
  <si>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Février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</si>
  <si>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</si>
  <si>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</si>
  <si>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Février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</si>
  <si>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</si>
  <si>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</si>
  <si>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Février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</si>
  <si>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</si>
  <si>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</si>
  <si>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Février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</si>
  <si>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</si>
  <si>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</si>
  <si>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Février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</si>
  <si>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</si>
  <si>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</si>
  <si>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Février Type : Tous types Zone : Aquitaine Catégorie : Toutes catégories</t>
  </si>
  <si>
    <t>51 - Evolution des nuitées par pays Aquitaine</t>
  </si>
  <si>
    <t>Evolution des nuitées par pays Littoral aquitain</t>
  </si>
  <si>
    <t xml:space="preserve"> Mois : Février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</si>
  <si>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</si>
  <si>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</si>
  <si>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Février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</si>
  <si>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</si>
  <si>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</si>
  <si>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Février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</si>
  <si>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</si>
  <si>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</si>
  <si>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Février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</si>
  <si>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</si>
  <si>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</si>
  <si>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Février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</si>
  <si>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</si>
  <si>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</si>
  <si>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Février Type : Tous types Zone : Béarn Catégorie : Toutes catégories</t>
  </si>
  <si>
    <t>57 - Evolution des nuitées par pays Béarn</t>
  </si>
  <si>
    <t>Evolution des nuitées par pays Pays basque</t>
  </si>
  <si>
    <t xml:space="preserve"> Mois : Février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</si>
  <si>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</si>
  <si>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</si>
  <si>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</si>
  <si>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</si>
  <si>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</si>
  <si>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</si>
  <si>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</si>
  <si>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</si>
  <si>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</si>
  <si>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</si>
  <si>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</si>
  <si>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</si>
  <si>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</si>
  <si>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</si>
  <si>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</si>
  <si>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</si>
  <si>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</si>
  <si>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</si>
  <si>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</si>
  <si>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</si>
  <si>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Février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</si>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</sst>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101156</v>
      </c>
      <c r="C5" s="90">
        <v>105330</v>
      </c>
      <c r="D5" s="107">
        <v>4.1262999723199807E-2</v>
      </c>
    </row>
    <row r="6" spans="1:4" s="93" customFormat="1" ht="18" x14ac:dyDescent="0.45">
      <c r="A6" s="95" t="s">
        <v>147</v>
      </c>
      <c r="B6" s="90">
        <v>93778</v>
      </c>
      <c r="C6" s="90">
        <v>97030</v>
      </c>
      <c r="D6" s="107">
        <v>3.4677642943974067E-2</v>
      </c>
    </row>
    <row r="7" spans="1:4" s="93" customFormat="1" ht="18" x14ac:dyDescent="0.45">
      <c r="A7" s="95" t="s">
        <v>148</v>
      </c>
      <c r="B7" s="90">
        <v>7378</v>
      </c>
      <c r="C7" s="90">
        <v>8300</v>
      </c>
      <c r="D7" s="107">
        <v>0.12496611547844945</v>
      </c>
    </row>
    <row r="8" spans="1:4" s="93" customFormat="1" x14ac:dyDescent="0.45">
      <c r="A8" s="96" t="s">
        <v>149</v>
      </c>
      <c r="B8" s="90">
        <v>5877</v>
      </c>
      <c r="C8" s="90">
        <v>6272</v>
      </c>
      <c r="D8" s="107">
        <v>6.7211162157563384E-2</v>
      </c>
    </row>
    <row r="9" spans="1:4" s="93" customFormat="1" x14ac:dyDescent="0.45">
      <c r="A9" s="97" t="s">
        <v>150</v>
      </c>
      <c r="B9" s="90">
        <v>407</v>
      </c>
      <c r="C9" s="90">
        <v>517</v>
      </c>
      <c r="D9" s="107">
        <v>0.27027027027027029</v>
      </c>
    </row>
    <row r="10" spans="1:4" s="93" customFormat="1" x14ac:dyDescent="0.45">
      <c r="A10" s="97" t="s">
        <v>151</v>
      </c>
      <c r="B10" s="90">
        <v>318</v>
      </c>
      <c r="C10" s="90">
        <v>394</v>
      </c>
      <c r="D10" s="107">
        <v>0.2389937106918239</v>
      </c>
    </row>
    <row r="11" spans="1:4" s="93" customFormat="1" x14ac:dyDescent="0.45">
      <c r="A11" s="97" t="s">
        <v>152</v>
      </c>
      <c r="B11" s="90">
        <v>2405</v>
      </c>
      <c r="C11" s="90">
        <v>1261</v>
      </c>
      <c r="D11" s="107">
        <v>-0.4756756756756757</v>
      </c>
    </row>
    <row r="12" spans="1:4" s="93" customFormat="1" x14ac:dyDescent="0.45">
      <c r="A12" s="97" t="s">
        <v>153</v>
      </c>
      <c r="B12" s="90">
        <v>314</v>
      </c>
      <c r="C12" s="90">
        <v>482</v>
      </c>
      <c r="D12" s="107">
        <v>0.53503184713375795</v>
      </c>
    </row>
    <row r="13" spans="1:4" s="93" customFormat="1" x14ac:dyDescent="0.45">
      <c r="A13" s="97" t="s">
        <v>154</v>
      </c>
      <c r="B13" s="90">
        <v>547</v>
      </c>
      <c r="C13" s="90">
        <v>233</v>
      </c>
      <c r="D13" s="107">
        <v>-0.57404021937842775</v>
      </c>
    </row>
    <row r="14" spans="1:4" s="93" customFormat="1" x14ac:dyDescent="0.45">
      <c r="A14" s="97" t="s">
        <v>155</v>
      </c>
      <c r="B14" s="90">
        <v>1032</v>
      </c>
      <c r="C14" s="90">
        <v>1519</v>
      </c>
      <c r="D14" s="107">
        <v>0.47189922480620156</v>
      </c>
    </row>
    <row r="15" spans="1:4" s="93" customFormat="1" x14ac:dyDescent="0.45">
      <c r="A15" s="97" t="s">
        <v>156</v>
      </c>
      <c r="B15" s="90">
        <v>157</v>
      </c>
      <c r="C15" s="90">
        <v>406</v>
      </c>
      <c r="D15" s="107">
        <v>1.5859872611464969</v>
      </c>
    </row>
    <row r="16" spans="1:4" s="93" customFormat="1" x14ac:dyDescent="0.45">
      <c r="A16" s="96" t="s">
        <v>157</v>
      </c>
      <c r="B16" s="90">
        <v>667</v>
      </c>
      <c r="C16" s="90">
        <v>1043</v>
      </c>
      <c r="D16" s="107">
        <v>0.56371814092953521</v>
      </c>
    </row>
    <row r="17" spans="1:4" s="93" customFormat="1" x14ac:dyDescent="0.45">
      <c r="A17" s="97" t="s">
        <v>158</v>
      </c>
      <c r="B17" s="90">
        <v>405</v>
      </c>
      <c r="C17" s="90">
        <v>501</v>
      </c>
      <c r="D17" s="107">
        <v>0.23703703703703705</v>
      </c>
    </row>
    <row r="18" spans="1:4" s="93" customFormat="1" x14ac:dyDescent="0.45">
      <c r="A18" s="98" t="s">
        <v>159</v>
      </c>
      <c r="B18" s="90">
        <v>719</v>
      </c>
      <c r="C18" s="90">
        <v>725</v>
      </c>
      <c r="D18" s="107">
        <v>8.3449235048678721E-3</v>
      </c>
    </row>
    <row r="19" spans="1:4" s="93" customFormat="1" x14ac:dyDescent="0.45">
      <c r="A19" s="97" t="s">
        <v>160</v>
      </c>
      <c r="B19" s="90">
        <v>242</v>
      </c>
      <c r="C19" s="90">
        <v>287</v>
      </c>
      <c r="D19" s="107">
        <v>0.18595041322314049</v>
      </c>
    </row>
    <row r="20" spans="1:4" s="93" customFormat="1" x14ac:dyDescent="0.45">
      <c r="A20" s="97" t="s">
        <v>161</v>
      </c>
      <c r="B20" s="90">
        <v>221</v>
      </c>
      <c r="C20" s="90">
        <v>206</v>
      </c>
      <c r="D20" s="107">
        <v>-6.7873303167420809E-2</v>
      </c>
    </row>
    <row r="21" spans="1:4" s="93" customFormat="1" x14ac:dyDescent="0.45">
      <c r="A21" s="97" t="s">
        <v>162</v>
      </c>
      <c r="B21" s="90">
        <v>47</v>
      </c>
      <c r="C21" s="90">
        <v>15</v>
      </c>
      <c r="D21" s="107">
        <v>-0.68085106382978722</v>
      </c>
    </row>
    <row r="22" spans="1:4" s="93" customFormat="1" x14ac:dyDescent="0.45">
      <c r="A22" s="96" t="s">
        <v>163</v>
      </c>
      <c r="B22" s="90">
        <v>114</v>
      </c>
      <c r="C22" s="90">
        <v>260</v>
      </c>
      <c r="D22" s="107">
        <v>1.2807017543859649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19957</v>
      </c>
      <c r="C5" s="90">
        <v>17733</v>
      </c>
      <c r="D5" s="107">
        <v>-0.11143959512952849</v>
      </c>
    </row>
    <row r="6" spans="1:4" s="93" customFormat="1" ht="18" x14ac:dyDescent="0.45">
      <c r="A6" s="95" t="s">
        <v>147</v>
      </c>
      <c r="B6" s="90">
        <v>18492</v>
      </c>
      <c r="C6" s="90">
        <v>16537</v>
      </c>
      <c r="D6" s="107">
        <v>-0.10572139303482588</v>
      </c>
    </row>
    <row r="7" spans="1:4" s="93" customFormat="1" ht="18" x14ac:dyDescent="0.45">
      <c r="A7" s="95" t="s">
        <v>148</v>
      </c>
      <c r="B7" s="90">
        <v>1465</v>
      </c>
      <c r="C7" s="90">
        <v>1196</v>
      </c>
      <c r="D7" s="107">
        <v>-0.18361774744027304</v>
      </c>
    </row>
    <row r="8" spans="1:4" s="93" customFormat="1" x14ac:dyDescent="0.45">
      <c r="A8" s="96" t="s">
        <v>149</v>
      </c>
      <c r="B8" s="90">
        <v>1132</v>
      </c>
      <c r="C8" s="90">
        <v>834</v>
      </c>
      <c r="D8" s="107">
        <v>-0.26325088339222613</v>
      </c>
    </row>
    <row r="9" spans="1:4" s="93" customFormat="1" x14ac:dyDescent="0.45">
      <c r="A9" s="97" t="s">
        <v>150</v>
      </c>
      <c r="B9" s="90">
        <v>56</v>
      </c>
      <c r="C9" s="90">
        <v>57</v>
      </c>
      <c r="D9" s="107">
        <v>1.7857142857142856E-2</v>
      </c>
    </row>
    <row r="10" spans="1:4" s="93" customFormat="1" x14ac:dyDescent="0.45">
      <c r="A10" s="97" t="s">
        <v>151</v>
      </c>
      <c r="B10" s="90">
        <v>51</v>
      </c>
      <c r="C10" s="90">
        <v>34</v>
      </c>
      <c r="D10" s="107">
        <v>-0.33333333333333331</v>
      </c>
    </row>
    <row r="11" spans="1:4" s="93" customFormat="1" x14ac:dyDescent="0.45">
      <c r="A11" s="97" t="s">
        <v>152</v>
      </c>
      <c r="B11" s="90">
        <v>325</v>
      </c>
      <c r="C11" s="90">
        <v>170</v>
      </c>
      <c r="D11" s="107">
        <v>-0.47692307692307695</v>
      </c>
    </row>
    <row r="12" spans="1:4" s="93" customFormat="1" x14ac:dyDescent="0.45">
      <c r="A12" s="97" t="s">
        <v>153</v>
      </c>
      <c r="B12" s="90">
        <v>66</v>
      </c>
      <c r="C12" s="90">
        <v>54</v>
      </c>
      <c r="D12" s="107">
        <v>-0.18181818181818182</v>
      </c>
    </row>
    <row r="13" spans="1:4" s="93" customFormat="1" x14ac:dyDescent="0.45">
      <c r="A13" s="97" t="s">
        <v>154</v>
      </c>
      <c r="B13" s="90">
        <v>46</v>
      </c>
      <c r="C13" s="90">
        <v>20</v>
      </c>
      <c r="D13" s="107">
        <v>-0.56521739130434778</v>
      </c>
    </row>
    <row r="14" spans="1:4" s="93" customFormat="1" x14ac:dyDescent="0.45">
      <c r="A14" s="97" t="s">
        <v>155</v>
      </c>
      <c r="B14" s="90">
        <v>437</v>
      </c>
      <c r="C14" s="90">
        <v>232</v>
      </c>
      <c r="D14" s="107">
        <v>-0.46910755148741418</v>
      </c>
    </row>
    <row r="15" spans="1:4" s="93" customFormat="1" x14ac:dyDescent="0.45">
      <c r="A15" s="97" t="s">
        <v>156</v>
      </c>
      <c r="B15" s="90">
        <v>31</v>
      </c>
      <c r="C15" s="90">
        <v>23</v>
      </c>
      <c r="D15" s="107">
        <v>-0.25806451612903225</v>
      </c>
    </row>
    <row r="16" spans="1:4" s="93" customFormat="1" x14ac:dyDescent="0.45">
      <c r="A16" s="96" t="s">
        <v>157</v>
      </c>
      <c r="B16" s="90">
        <v>182</v>
      </c>
      <c r="C16" s="90">
        <v>177</v>
      </c>
      <c r="D16" s="107">
        <v>-2.7472527472527472E-2</v>
      </c>
    </row>
    <row r="17" spans="1:4" s="93" customFormat="1" x14ac:dyDescent="0.45">
      <c r="A17" s="97" t="s">
        <v>158</v>
      </c>
      <c r="B17" s="90">
        <v>123</v>
      </c>
      <c r="C17" s="90">
        <v>105</v>
      </c>
      <c r="D17" s="107">
        <v>-0.14634146341463414</v>
      </c>
    </row>
    <row r="18" spans="1:4" s="93" customFormat="1" x14ac:dyDescent="0.45">
      <c r="A18" s="98" t="s">
        <v>159</v>
      </c>
      <c r="B18" s="90">
        <v>83</v>
      </c>
      <c r="C18" s="90">
        <v>104</v>
      </c>
      <c r="D18" s="107">
        <v>0.25301204819277107</v>
      </c>
    </row>
    <row r="19" spans="1:4" s="93" customFormat="1" x14ac:dyDescent="0.45">
      <c r="A19" s="97" t="s">
        <v>160</v>
      </c>
      <c r="B19" s="90">
        <v>28</v>
      </c>
      <c r="C19" s="90">
        <v>26</v>
      </c>
      <c r="D19" s="107">
        <v>-7.1428571428571425E-2</v>
      </c>
    </row>
    <row r="20" spans="1:4" s="93" customFormat="1" x14ac:dyDescent="0.45">
      <c r="A20" s="97" t="s">
        <v>161</v>
      </c>
      <c r="B20" s="90">
        <v>0</v>
      </c>
      <c r="C20" s="90">
        <v>6</v>
      </c>
      <c r="D20" s="107" t="e">
        <v>#DIV/0!</v>
      </c>
    </row>
    <row r="21" spans="1:4" s="93" customFormat="1" x14ac:dyDescent="0.45">
      <c r="A21" s="97" t="s">
        <v>162</v>
      </c>
      <c r="B21" s="90">
        <v>10</v>
      </c>
      <c r="C21" s="90">
        <v>20</v>
      </c>
      <c r="D21" s="107">
        <v>1</v>
      </c>
    </row>
    <row r="22" spans="1:4" s="93" customFormat="1" x14ac:dyDescent="0.45">
      <c r="A22" s="96" t="s">
        <v>163</v>
      </c>
      <c r="B22" s="90">
        <v>69</v>
      </c>
      <c r="C22" s="90">
        <v>81</v>
      </c>
      <c r="D22" s="107">
        <v>0.17391304347826086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27629</v>
      </c>
      <c r="C5" s="90">
        <v>26698</v>
      </c>
      <c r="D5" s="107">
        <v>-3.369647833797821E-2</v>
      </c>
    </row>
    <row r="6" spans="1:4" s="93" customFormat="1" ht="18" x14ac:dyDescent="0.45">
      <c r="A6" s="95" t="s">
        <v>147</v>
      </c>
      <c r="B6" s="90">
        <v>25804</v>
      </c>
      <c r="C6" s="90">
        <v>24556</v>
      </c>
      <c r="D6" s="107">
        <v>-4.8364594636490468E-2</v>
      </c>
    </row>
    <row r="7" spans="1:4" s="93" customFormat="1" ht="18" x14ac:dyDescent="0.45">
      <c r="A7" s="95" t="s">
        <v>148</v>
      </c>
      <c r="B7" s="90">
        <v>1826</v>
      </c>
      <c r="C7" s="90">
        <v>2142</v>
      </c>
      <c r="D7" s="107">
        <v>0.17305585980284777</v>
      </c>
    </row>
    <row r="8" spans="1:4" s="93" customFormat="1" x14ac:dyDescent="0.45">
      <c r="A8" s="96" t="s">
        <v>149</v>
      </c>
      <c r="B8" s="90">
        <v>1471</v>
      </c>
      <c r="C8" s="90">
        <v>1673</v>
      </c>
      <c r="D8" s="107">
        <v>0.13732154996600951</v>
      </c>
    </row>
    <row r="9" spans="1:4" s="93" customFormat="1" x14ac:dyDescent="0.45">
      <c r="A9" s="97" t="s">
        <v>150</v>
      </c>
      <c r="B9" s="90">
        <v>85</v>
      </c>
      <c r="C9" s="90">
        <v>98</v>
      </c>
      <c r="D9" s="107">
        <v>0.15294117647058825</v>
      </c>
    </row>
    <row r="10" spans="1:4" s="93" customFormat="1" x14ac:dyDescent="0.45">
      <c r="A10" s="97" t="s">
        <v>151</v>
      </c>
      <c r="B10" s="90">
        <v>79</v>
      </c>
      <c r="C10" s="90">
        <v>91</v>
      </c>
      <c r="D10" s="107">
        <v>0.15189873417721519</v>
      </c>
    </row>
    <row r="11" spans="1:4" s="93" customFormat="1" x14ac:dyDescent="0.45">
      <c r="A11" s="97" t="s">
        <v>152</v>
      </c>
      <c r="B11" s="90">
        <v>458</v>
      </c>
      <c r="C11" s="90">
        <v>369</v>
      </c>
      <c r="D11" s="107">
        <v>-0.1943231441048035</v>
      </c>
    </row>
    <row r="12" spans="1:4" s="93" customFormat="1" x14ac:dyDescent="0.45">
      <c r="A12" s="97" t="s">
        <v>153</v>
      </c>
      <c r="B12" s="90">
        <v>82</v>
      </c>
      <c r="C12" s="90">
        <v>287</v>
      </c>
      <c r="D12" s="107">
        <v>2.5</v>
      </c>
    </row>
    <row r="13" spans="1:4" s="93" customFormat="1" x14ac:dyDescent="0.45">
      <c r="A13" s="97" t="s">
        <v>154</v>
      </c>
      <c r="B13" s="90">
        <v>79</v>
      </c>
      <c r="C13" s="90">
        <v>80</v>
      </c>
      <c r="D13" s="107">
        <v>1.2658227848101266E-2</v>
      </c>
    </row>
    <row r="14" spans="1:4" s="93" customFormat="1" x14ac:dyDescent="0.45">
      <c r="A14" s="97" t="s">
        <v>155</v>
      </c>
      <c r="B14" s="90">
        <v>514</v>
      </c>
      <c r="C14" s="90">
        <v>381</v>
      </c>
      <c r="D14" s="107">
        <v>-0.2587548638132296</v>
      </c>
    </row>
    <row r="15" spans="1:4" s="93" customFormat="1" x14ac:dyDescent="0.45">
      <c r="A15" s="97" t="s">
        <v>156</v>
      </c>
      <c r="B15" s="90">
        <v>34</v>
      </c>
      <c r="C15" s="90">
        <v>37</v>
      </c>
      <c r="D15" s="107">
        <v>8.8235294117647065E-2</v>
      </c>
    </row>
    <row r="16" spans="1:4" s="93" customFormat="1" x14ac:dyDescent="0.45">
      <c r="A16" s="96" t="s">
        <v>157</v>
      </c>
      <c r="B16" s="90">
        <v>189</v>
      </c>
      <c r="C16" s="90">
        <v>251</v>
      </c>
      <c r="D16" s="107">
        <v>0.32804232804232802</v>
      </c>
    </row>
    <row r="17" spans="1:4" s="93" customFormat="1" x14ac:dyDescent="0.45">
      <c r="A17" s="97" t="s">
        <v>158</v>
      </c>
      <c r="B17" s="90">
        <v>128</v>
      </c>
      <c r="C17" s="90">
        <v>161</v>
      </c>
      <c r="D17" s="107">
        <v>0.2578125</v>
      </c>
    </row>
    <row r="18" spans="1:4" s="93" customFormat="1" x14ac:dyDescent="0.45">
      <c r="A18" s="98" t="s">
        <v>159</v>
      </c>
      <c r="B18" s="90">
        <v>93</v>
      </c>
      <c r="C18" s="90">
        <v>132</v>
      </c>
      <c r="D18" s="107">
        <v>0.41935483870967744</v>
      </c>
    </row>
    <row r="19" spans="1:4" s="93" customFormat="1" x14ac:dyDescent="0.45">
      <c r="A19" s="97" t="s">
        <v>160</v>
      </c>
      <c r="B19" s="90">
        <v>29</v>
      </c>
      <c r="C19" s="90">
        <v>39</v>
      </c>
      <c r="D19" s="107">
        <v>0.34482758620689657</v>
      </c>
    </row>
    <row r="20" spans="1:4" s="93" customFormat="1" x14ac:dyDescent="0.45">
      <c r="A20" s="97" t="s">
        <v>161</v>
      </c>
      <c r="B20" s="90">
        <v>0</v>
      </c>
      <c r="C20" s="90">
        <v>11</v>
      </c>
      <c r="D20" s="107" t="e">
        <v>#DIV/0!</v>
      </c>
    </row>
    <row r="21" spans="1:4" s="93" customFormat="1" x14ac:dyDescent="0.45">
      <c r="A21" s="97" t="s">
        <v>162</v>
      </c>
      <c r="B21" s="90">
        <v>10</v>
      </c>
      <c r="C21" s="90">
        <v>20</v>
      </c>
      <c r="D21" s="107">
        <v>1</v>
      </c>
    </row>
    <row r="22" spans="1:4" s="93" customFormat="1" x14ac:dyDescent="0.45">
      <c r="A22" s="96" t="s">
        <v>163</v>
      </c>
      <c r="B22" s="90">
        <v>73</v>
      </c>
      <c r="C22" s="90">
        <v>87</v>
      </c>
      <c r="D22" s="107">
        <v>0.19178082191780821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47849</v>
      </c>
      <c r="C5" s="90">
        <v>45678</v>
      </c>
      <c r="D5" s="107">
        <v>-4.537189909924972E-2</v>
      </c>
    </row>
    <row r="6" spans="1:4" s="93" customFormat="1" ht="18" x14ac:dyDescent="0.45">
      <c r="A6" s="95" t="s">
        <v>147</v>
      </c>
      <c r="B6" s="90">
        <v>45193</v>
      </c>
      <c r="C6" s="90">
        <v>42397</v>
      </c>
      <c r="D6" s="107">
        <v>-6.1867988405284007E-2</v>
      </c>
    </row>
    <row r="7" spans="1:4" s="93" customFormat="1" ht="18" x14ac:dyDescent="0.45">
      <c r="A7" s="95" t="s">
        <v>148</v>
      </c>
      <c r="B7" s="90">
        <v>2656</v>
      </c>
      <c r="C7" s="90">
        <v>3281</v>
      </c>
      <c r="D7" s="107">
        <v>0.23531626506024098</v>
      </c>
    </row>
    <row r="8" spans="1:4" s="93" customFormat="1" x14ac:dyDescent="0.45">
      <c r="A8" s="96" t="s">
        <v>149</v>
      </c>
      <c r="B8" s="90">
        <v>2469</v>
      </c>
      <c r="C8" s="90">
        <v>2923</v>
      </c>
      <c r="D8" s="107">
        <v>0.18388011340623733</v>
      </c>
    </row>
    <row r="9" spans="1:4" s="93" customFormat="1" x14ac:dyDescent="0.45">
      <c r="A9" s="97" t="s">
        <v>150</v>
      </c>
      <c r="B9" s="90">
        <v>166</v>
      </c>
      <c r="C9" s="90">
        <v>254</v>
      </c>
      <c r="D9" s="107">
        <v>0.53012048192771088</v>
      </c>
    </row>
    <row r="10" spans="1:4" s="93" customFormat="1" x14ac:dyDescent="0.45">
      <c r="A10" s="97" t="s">
        <v>151</v>
      </c>
      <c r="B10" s="90">
        <v>197</v>
      </c>
      <c r="C10" s="90">
        <v>237</v>
      </c>
      <c r="D10" s="107">
        <v>0.20304568527918782</v>
      </c>
    </row>
    <row r="11" spans="1:4" s="93" customFormat="1" x14ac:dyDescent="0.45">
      <c r="A11" s="97" t="s">
        <v>152</v>
      </c>
      <c r="B11" s="90">
        <v>852</v>
      </c>
      <c r="C11" s="90">
        <v>1087</v>
      </c>
      <c r="D11" s="107">
        <v>0.27582159624413144</v>
      </c>
    </row>
    <row r="12" spans="1:4" s="93" customFormat="1" x14ac:dyDescent="0.45">
      <c r="A12" s="97" t="s">
        <v>153</v>
      </c>
      <c r="B12" s="90">
        <v>151</v>
      </c>
      <c r="C12" s="90">
        <v>135</v>
      </c>
      <c r="D12" s="107">
        <v>-0.10596026490066225</v>
      </c>
    </row>
    <row r="13" spans="1:4" s="93" customFormat="1" x14ac:dyDescent="0.45">
      <c r="A13" s="97" t="s">
        <v>154</v>
      </c>
      <c r="B13" s="90">
        <v>135</v>
      </c>
      <c r="C13" s="90">
        <v>104</v>
      </c>
      <c r="D13" s="107">
        <v>-0.22962962962962963</v>
      </c>
    </row>
    <row r="14" spans="1:4" s="93" customFormat="1" x14ac:dyDescent="0.45">
      <c r="A14" s="97" t="s">
        <v>155</v>
      </c>
      <c r="B14" s="90">
        <v>497</v>
      </c>
      <c r="C14" s="90">
        <v>540</v>
      </c>
      <c r="D14" s="107">
        <v>8.651911468812877E-2</v>
      </c>
    </row>
    <row r="15" spans="1:4" s="93" customFormat="1" x14ac:dyDescent="0.45">
      <c r="A15" s="97" t="s">
        <v>156</v>
      </c>
      <c r="B15" s="90">
        <v>147</v>
      </c>
      <c r="C15" s="90">
        <v>145</v>
      </c>
      <c r="D15" s="107">
        <v>-1.3605442176870748E-2</v>
      </c>
    </row>
    <row r="16" spans="1:4" s="93" customFormat="1" x14ac:dyDescent="0.45">
      <c r="A16" s="96" t="s">
        <v>157</v>
      </c>
      <c r="B16" s="90">
        <v>92</v>
      </c>
      <c r="C16" s="90">
        <v>225</v>
      </c>
      <c r="D16" s="107">
        <v>1.4456521739130435</v>
      </c>
    </row>
    <row r="17" spans="1:4" s="93" customFormat="1" x14ac:dyDescent="0.45">
      <c r="A17" s="97" t="s">
        <v>158</v>
      </c>
      <c r="B17" s="90">
        <v>40</v>
      </c>
      <c r="C17" s="90">
        <v>125</v>
      </c>
      <c r="D17" s="107">
        <v>2.125</v>
      </c>
    </row>
    <row r="18" spans="1:4" s="93" customFormat="1" x14ac:dyDescent="0.45">
      <c r="A18" s="98" t="s">
        <v>159</v>
      </c>
      <c r="B18" s="90">
        <v>63</v>
      </c>
      <c r="C18" s="90">
        <v>111</v>
      </c>
      <c r="D18" s="107">
        <v>0.76190476190476186</v>
      </c>
    </row>
    <row r="19" spans="1:4" s="93" customFormat="1" x14ac:dyDescent="0.45">
      <c r="A19" s="97" t="s">
        <v>160</v>
      </c>
      <c r="B19" s="90">
        <v>20</v>
      </c>
      <c r="C19" s="90">
        <v>36</v>
      </c>
      <c r="D19" s="107">
        <v>0.8</v>
      </c>
    </row>
    <row r="20" spans="1:4" s="93" customFormat="1" x14ac:dyDescent="0.45">
      <c r="A20" s="97" t="s">
        <v>161</v>
      </c>
      <c r="B20" s="90">
        <v>2</v>
      </c>
      <c r="C20" s="90">
        <v>30</v>
      </c>
      <c r="D20" s="107">
        <v>14</v>
      </c>
    </row>
    <row r="21" spans="1:4" s="93" customFormat="1" x14ac:dyDescent="0.45">
      <c r="A21" s="97" t="s">
        <v>162</v>
      </c>
      <c r="B21" s="90">
        <v>22</v>
      </c>
      <c r="C21" s="90">
        <v>10</v>
      </c>
      <c r="D21" s="107">
        <v>-0.54545454545454541</v>
      </c>
    </row>
    <row r="22" spans="1:4" s="93" customFormat="1" x14ac:dyDescent="0.45">
      <c r="A22" s="96" t="s">
        <v>163</v>
      </c>
      <c r="B22" s="90">
        <v>32</v>
      </c>
      <c r="C22" s="90">
        <v>22</v>
      </c>
      <c r="D22" s="107">
        <v>-0.3125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1.4600000381469727</v>
      </c>
      <c r="E6" s="108">
        <v>1.7799999713897705</v>
      </c>
      <c r="F6" s="108">
        <v>1.4199999570846558</v>
      </c>
      <c r="G6" s="108">
        <v>1.6200000047683716</v>
      </c>
      <c r="H6" s="108">
        <v>1.309999942779541</v>
      </c>
      <c r="I6" s="108">
        <v>1.690000057220459</v>
      </c>
      <c r="J6" s="108">
        <v>1.440000057220459</v>
      </c>
      <c r="K6" s="108">
        <v>1.7000000476837158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1.5700000524520874</v>
      </c>
      <c r="E7" s="108">
        <v>1.7899999618530273</v>
      </c>
      <c r="F7" s="108">
        <v>1.5199999809265137</v>
      </c>
      <c r="G7" s="108">
        <v>1.3799999952316284</v>
      </c>
      <c r="H7" s="108" t="s">
        <v>60</v>
      </c>
      <c r="I7" s="108" t="s">
        <v>60</v>
      </c>
      <c r="J7" s="108">
        <v>1.5399999618530273</v>
      </c>
      <c r="K7" s="108">
        <v>1.5299999713897705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1.3999999761581421</v>
      </c>
      <c r="G8" s="108">
        <v>1.7100000381469727</v>
      </c>
      <c r="H8" s="108">
        <v>1.2899999618530273</v>
      </c>
      <c r="I8" s="108">
        <v>1.8600000143051147</v>
      </c>
      <c r="J8" s="108">
        <v>1.4199999570846558</v>
      </c>
      <c r="K8" s="108">
        <v>1.7599999904632568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</v>
      </c>
      <c r="E9" s="108">
        <v>1.7200000286102295</v>
      </c>
      <c r="F9" s="108">
        <v>1.4199999570846558</v>
      </c>
      <c r="G9" s="108">
        <v>1.7000000476837158</v>
      </c>
      <c r="H9" s="108">
        <v>1.4600000381469727</v>
      </c>
      <c r="I9" s="108">
        <v>1.7599999904632568</v>
      </c>
      <c r="J9" s="108">
        <v>1.4800000190734863</v>
      </c>
      <c r="K9" s="108">
        <v>1.7300000190734863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1.4099999666213989</v>
      </c>
      <c r="E11" s="108">
        <v>1.3300000429153442</v>
      </c>
      <c r="F11" s="108">
        <v>1.4600000381469727</v>
      </c>
      <c r="G11" s="108">
        <v>1.2599999904632568</v>
      </c>
      <c r="H11" s="108" t="s">
        <v>60</v>
      </c>
      <c r="I11" s="108" t="s">
        <v>60</v>
      </c>
      <c r="J11" s="108">
        <v>1.5299999713897705</v>
      </c>
      <c r="K11" s="108">
        <v>1.3799999952316284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1.5900000333786011</v>
      </c>
      <c r="E12" s="108">
        <v>1.7999999523162842</v>
      </c>
      <c r="F12" s="108">
        <v>1.3600000143051147</v>
      </c>
      <c r="G12" s="108">
        <v>1.5299999713897705</v>
      </c>
      <c r="H12" s="108">
        <v>1.3500000238418579</v>
      </c>
      <c r="I12" s="108">
        <v>2.190000057220459</v>
      </c>
      <c r="J12" s="108">
        <v>1.5199999809265137</v>
      </c>
      <c r="K12" s="108">
        <v>1.7599999904632568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1.4299999475479126</v>
      </c>
      <c r="G13" s="108">
        <v>1.7899999618530273</v>
      </c>
      <c r="H13" s="108">
        <v>1.4600000381469727</v>
      </c>
      <c r="I13" s="108">
        <v>1.6699999570846558</v>
      </c>
      <c r="J13" s="108">
        <v>1.4299999475479126</v>
      </c>
      <c r="K13" s="108">
        <v>1.7400000095367432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1.2599999904632568</v>
      </c>
      <c r="E14" s="108">
        <v>1.3500000238418579</v>
      </c>
      <c r="F14" s="108">
        <v>1.4900000095367432</v>
      </c>
      <c r="G14" s="108">
        <v>1.9700000286102295</v>
      </c>
      <c r="H14" s="108">
        <v>1.4600000381469727</v>
      </c>
      <c r="I14" s="108">
        <v>1.6399999856948853</v>
      </c>
      <c r="J14" s="108">
        <v>1.4299999475479126</v>
      </c>
      <c r="K14" s="108">
        <v>1.6799999475479126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1.7699999809265137</v>
      </c>
      <c r="C15" s="108">
        <v>1.559999942779541</v>
      </c>
      <c r="D15" s="108">
        <v>1.7400000095367432</v>
      </c>
      <c r="E15" s="108">
        <v>2.4100000858306885</v>
      </c>
      <c r="F15" s="108">
        <v>2.1099998950958252</v>
      </c>
      <c r="G15" s="108">
        <v>1.25</v>
      </c>
      <c r="H15" s="108">
        <v>3.4300000667572021</v>
      </c>
      <c r="I15" s="108">
        <v>1.190000057220459</v>
      </c>
      <c r="J15" s="108">
        <v>1.9500000476837158</v>
      </c>
      <c r="K15" s="108">
        <v>1.5800000429153442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 t="s">
        <v>60</v>
      </c>
      <c r="C16" s="108" t="s">
        <v>60</v>
      </c>
      <c r="D16" s="108">
        <v>1.7899999618530273</v>
      </c>
      <c r="E16" s="108">
        <v>2.2400000095367432</v>
      </c>
      <c r="F16" s="108">
        <v>1.5199999809265137</v>
      </c>
      <c r="G16" s="108">
        <v>1.2799999713897705</v>
      </c>
      <c r="H16" s="108" t="s">
        <v>60</v>
      </c>
      <c r="I16" s="108" t="s">
        <v>60</v>
      </c>
      <c r="J16" s="108">
        <v>1.7000000476837158</v>
      </c>
      <c r="K16" s="108">
        <v>1.559999942779541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3.119999885559082</v>
      </c>
      <c r="G17" s="108">
        <v>1.0700000524520874</v>
      </c>
      <c r="H17" s="108" t="s">
        <v>60</v>
      </c>
      <c r="I17" s="108" t="s">
        <v>60</v>
      </c>
      <c r="J17" s="108">
        <v>2.3900001049041748</v>
      </c>
      <c r="K17" s="108">
        <v>1.4099999666213989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1.7999999523162842</v>
      </c>
      <c r="C18" s="108">
        <v>1.2899999618530273</v>
      </c>
      <c r="D18" s="108">
        <v>1.8600000143051147</v>
      </c>
      <c r="E18" s="108">
        <v>3.6600000858306885</v>
      </c>
      <c r="F18" s="108">
        <v>1.3300000429153442</v>
      </c>
      <c r="G18" s="108">
        <v>1.7200000286102295</v>
      </c>
      <c r="H18" s="108" t="s">
        <v>60</v>
      </c>
      <c r="I18" s="108" t="s">
        <v>60</v>
      </c>
      <c r="J18" s="108">
        <v>1.6699999570846558</v>
      </c>
      <c r="K18" s="108">
        <v>1.9600000381469727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1.4900000095367432</v>
      </c>
      <c r="E19" s="108">
        <v>2.0099999904632568</v>
      </c>
      <c r="F19" s="108">
        <v>1.3400000333786011</v>
      </c>
      <c r="G19" s="108">
        <v>1.3799999952316284</v>
      </c>
      <c r="H19" s="108" t="s">
        <v>60</v>
      </c>
      <c r="I19" s="108" t="s">
        <v>60</v>
      </c>
      <c r="J19" s="108">
        <v>1.4500000476837158</v>
      </c>
      <c r="K19" s="108">
        <v>1.8500000238418579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1.4800000190734863</v>
      </c>
      <c r="C20" s="108">
        <v>1.5900000333786011</v>
      </c>
      <c r="D20" s="108">
        <v>1.6000000238418579</v>
      </c>
      <c r="E20" s="108">
        <v>1.8600000143051147</v>
      </c>
      <c r="F20" s="108">
        <v>1.6100000143051147</v>
      </c>
      <c r="G20" s="108">
        <v>1.8400000333786011</v>
      </c>
      <c r="H20" s="108">
        <v>1.8799999952316284</v>
      </c>
      <c r="I20" s="108">
        <v>2.1099998950958252</v>
      </c>
      <c r="J20" s="108">
        <v>1.6399999856948853</v>
      </c>
      <c r="K20" s="108">
        <v>1.8799999952316284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1.440000057220459</v>
      </c>
      <c r="E21" s="108">
        <v>1.3300000429153442</v>
      </c>
      <c r="F21" s="108">
        <v>1.690000057220459</v>
      </c>
      <c r="G21" s="108">
        <v>1.690000057220459</v>
      </c>
      <c r="H21" s="108">
        <v>1.9600000381469727</v>
      </c>
      <c r="I21" s="108">
        <v>1.9800000190734863</v>
      </c>
      <c r="J21" s="108">
        <v>1.6499999761581421</v>
      </c>
      <c r="K21" s="108">
        <v>1.6599999666213989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1.5900000333786011</v>
      </c>
      <c r="C22" s="108">
        <v>1.4900000095367432</v>
      </c>
      <c r="D22" s="108">
        <v>1.6499999761581421</v>
      </c>
      <c r="E22" s="108">
        <v>1.4600000381469727</v>
      </c>
      <c r="F22" s="108">
        <v>1.8400000333786011</v>
      </c>
      <c r="G22" s="108">
        <v>2.1500000953674316</v>
      </c>
      <c r="H22" s="108">
        <v>0</v>
      </c>
      <c r="I22" s="108">
        <v>0</v>
      </c>
      <c r="J22" s="108">
        <v>1.7200000286102295</v>
      </c>
      <c r="K22" s="108">
        <v>1.5099999904632568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1.6799999475479126</v>
      </c>
      <c r="E24" s="108">
        <v>2.4700000286102295</v>
      </c>
      <c r="F24" s="108">
        <v>1.4199999570846558</v>
      </c>
      <c r="G24" s="108">
        <v>2.1099998950958252</v>
      </c>
      <c r="H24" s="108">
        <v>1.4900000095367432</v>
      </c>
      <c r="I24" s="108">
        <v>2.630000114440918</v>
      </c>
      <c r="J24" s="108">
        <v>1.559999942779541</v>
      </c>
      <c r="K24" s="108">
        <v>2.3599998950958252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1.5800000429153442</v>
      </c>
      <c r="C25" s="108">
        <v>1.7100000381469727</v>
      </c>
      <c r="D25" s="108">
        <v>1.5399999618530273</v>
      </c>
      <c r="E25" s="108">
        <v>1.8300000429153442</v>
      </c>
      <c r="F25" s="108">
        <v>1.5199999809265137</v>
      </c>
      <c r="G25" s="108">
        <v>1.6799999475479126</v>
      </c>
      <c r="H25" s="108">
        <v>1.6499999761581421</v>
      </c>
      <c r="I25" s="108">
        <v>1.8600000143051147</v>
      </c>
      <c r="J25" s="108">
        <v>1.559999942779541</v>
      </c>
      <c r="K25" s="108">
        <v>1.7699999809265137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1.5199999809265137</v>
      </c>
      <c r="C26" s="108">
        <v>1.440000057220459</v>
      </c>
      <c r="D26" s="108">
        <v>1.4800000190734863</v>
      </c>
      <c r="E26" s="108">
        <v>1.440000057220459</v>
      </c>
      <c r="F26" s="108">
        <v>1.6200000047683716</v>
      </c>
      <c r="G26" s="108">
        <v>1.5499999523162842</v>
      </c>
      <c r="H26" s="108">
        <v>1.9600000381469727</v>
      </c>
      <c r="I26" s="108">
        <v>1.9600000381469727</v>
      </c>
      <c r="J26" s="108">
        <v>1.6299999952316284</v>
      </c>
      <c r="K26" s="108">
        <v>1.6100000143051147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1.6100000143051147</v>
      </c>
      <c r="C27" s="108">
        <v>1.7999999523162842</v>
      </c>
      <c r="D27" s="108">
        <v>1.5499999523162842</v>
      </c>
      <c r="E27" s="108">
        <v>1.940000057220459</v>
      </c>
      <c r="F27" s="108">
        <v>1.4900000095367432</v>
      </c>
      <c r="G27" s="108">
        <v>1.7200000286102295</v>
      </c>
      <c r="H27" s="108">
        <v>1.4800000190734863</v>
      </c>
      <c r="I27" s="108">
        <v>1.8200000524520874</v>
      </c>
      <c r="J27" s="108">
        <v>1.5299999713897705</v>
      </c>
      <c r="K27" s="108">
        <v>1.809999942779541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>
        <v>1.6100000143051147</v>
      </c>
      <c r="C30" s="108">
        <v>1.7799999713897705</v>
      </c>
      <c r="D30" s="108">
        <v>1.5199999809265137</v>
      </c>
      <c r="E30" s="108">
        <v>1.7899999618530273</v>
      </c>
      <c r="F30" s="108">
        <v>1.3999999761581421</v>
      </c>
      <c r="G30" s="108">
        <v>1.7200000286102295</v>
      </c>
      <c r="H30" s="108">
        <v>1.3899999856948853</v>
      </c>
      <c r="I30" s="108">
        <v>1.7000000476837158</v>
      </c>
      <c r="J30" s="108">
        <v>1.4700000286102295</v>
      </c>
      <c r="K30" s="108">
        <v>1.7300000190734863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1.6799999475479126</v>
      </c>
      <c r="E31" s="108">
        <v>2.4700000286102295</v>
      </c>
      <c r="F31" s="108">
        <v>1.4199999570846558</v>
      </c>
      <c r="G31" s="108">
        <v>2.1099998950958252</v>
      </c>
      <c r="H31" s="108">
        <v>1.4900000095367432</v>
      </c>
      <c r="I31" s="108">
        <v>2.630000114440918</v>
      </c>
      <c r="J31" s="108">
        <v>1.559999942779541</v>
      </c>
      <c r="K31" s="108">
        <v>2.3599998950958252</v>
      </c>
    </row>
    <row r="32" spans="1:17" x14ac:dyDescent="0.45">
      <c r="A32" s="18" t="s">
        <v>38</v>
      </c>
      <c r="B32" s="108">
        <v>1.7000000476837158</v>
      </c>
      <c r="C32" s="108">
        <v>1.9099999666213989</v>
      </c>
      <c r="D32" s="108">
        <v>1.7300000190734863</v>
      </c>
      <c r="E32" s="108">
        <v>2.1800000667572021</v>
      </c>
      <c r="F32" s="108">
        <v>1.4900000095367432</v>
      </c>
      <c r="G32" s="108">
        <v>2.1099998950958252</v>
      </c>
      <c r="H32" s="108">
        <v>1.4900000095367432</v>
      </c>
      <c r="I32" s="108">
        <v>2.630000114440918</v>
      </c>
      <c r="J32" s="108">
        <v>1.6399999856948853</v>
      </c>
      <c r="K32" s="108">
        <v>2.190000057220459</v>
      </c>
    </row>
    <row r="33" spans="1:11" x14ac:dyDescent="0.45">
      <c r="A33" s="18" t="s">
        <v>39</v>
      </c>
      <c r="B33" s="108">
        <v>1.4199999570846558</v>
      </c>
      <c r="C33" s="108">
        <v>1.4199999570846558</v>
      </c>
      <c r="D33" s="108">
        <v>1.4600000381469727</v>
      </c>
      <c r="E33" s="108">
        <v>1.4099999666213989</v>
      </c>
      <c r="F33" s="108">
        <v>1.690000057220459</v>
      </c>
      <c r="G33" s="108">
        <v>1.690000057220459</v>
      </c>
      <c r="H33" s="108">
        <v>1.9600000381469727</v>
      </c>
      <c r="I33" s="108">
        <v>1.9800000190734863</v>
      </c>
      <c r="J33" s="108">
        <v>1.6499999761581421</v>
      </c>
      <c r="K33" s="108">
        <v>1.6799999475479126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1.3400000333786011</v>
      </c>
      <c r="C6" s="108">
        <v>1.8899999856948853</v>
      </c>
      <c r="D6" s="108">
        <v>1.5199999809265137</v>
      </c>
      <c r="E6" s="108">
        <v>1.5900000333786011</v>
      </c>
      <c r="F6" s="108">
        <v>1.440000057220459</v>
      </c>
      <c r="G6" s="108">
        <v>1.7000000476837158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1.5700000524520874</v>
      </c>
      <c r="E7" s="108">
        <v>1.4700000286102295</v>
      </c>
      <c r="F7" s="108">
        <v>1.5399999618530273</v>
      </c>
      <c r="G7" s="108">
        <v>1.5299999713897705</v>
      </c>
    </row>
    <row r="8" spans="1:7" x14ac:dyDescent="0.45">
      <c r="A8" s="18" t="s">
        <v>14</v>
      </c>
      <c r="B8" s="108">
        <v>1.3500000238418579</v>
      </c>
      <c r="C8" s="108">
        <v>1.8700000047683716</v>
      </c>
      <c r="D8" s="108">
        <v>1.5</v>
      </c>
      <c r="E8" s="108">
        <v>1.6699999570846558</v>
      </c>
      <c r="F8" s="108">
        <v>1.4199999570846558</v>
      </c>
      <c r="G8" s="108">
        <v>1.7599999904632568</v>
      </c>
    </row>
    <row r="9" spans="1:7" x14ac:dyDescent="0.45">
      <c r="A9" s="15" t="s">
        <v>15</v>
      </c>
      <c r="B9" s="108">
        <v>1.4500000476837158</v>
      </c>
      <c r="C9" s="108">
        <v>1.7100000381469727</v>
      </c>
      <c r="D9" s="108">
        <v>1.5399999618530273</v>
      </c>
      <c r="E9" s="108">
        <v>1.7599999904632568</v>
      </c>
      <c r="F9" s="108">
        <v>1.4800000190734863</v>
      </c>
      <c r="G9" s="108">
        <v>1.7300000190734863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1.5099999904632568</v>
      </c>
      <c r="E11" s="108">
        <v>1.3899999856948853</v>
      </c>
      <c r="F11" s="108">
        <v>1.5299999713897705</v>
      </c>
      <c r="G11" s="108">
        <v>1.3799999952316284</v>
      </c>
    </row>
    <row r="12" spans="1:7" x14ac:dyDescent="0.45">
      <c r="A12" s="18" t="s">
        <v>18</v>
      </c>
      <c r="B12" s="108">
        <v>1.4900000095367432</v>
      </c>
      <c r="C12" s="108">
        <v>1.75</v>
      </c>
      <c r="D12" s="108">
        <v>1.5900000333786011</v>
      </c>
      <c r="E12" s="108">
        <v>1.7999999523162842</v>
      </c>
      <c r="F12" s="108">
        <v>1.5199999809265137</v>
      </c>
      <c r="G12" s="108">
        <v>1.7599999904632568</v>
      </c>
    </row>
    <row r="13" spans="1:7" x14ac:dyDescent="0.45">
      <c r="A13" s="18" t="s">
        <v>19</v>
      </c>
      <c r="B13" s="108">
        <v>1.4099999666213989</v>
      </c>
      <c r="C13" s="108">
        <v>1.7100000381469727</v>
      </c>
      <c r="D13" s="108">
        <v>1.4700000286102295</v>
      </c>
      <c r="E13" s="108">
        <v>1.8400000333786011</v>
      </c>
      <c r="F13" s="108">
        <v>1.4299999475479126</v>
      </c>
      <c r="G13" s="108">
        <v>1.7400000095367432</v>
      </c>
    </row>
    <row r="14" spans="1:7" x14ac:dyDescent="0.45">
      <c r="A14" s="17" t="s">
        <v>20</v>
      </c>
      <c r="B14" s="108">
        <v>1.2100000381469727</v>
      </c>
      <c r="C14" s="108">
        <v>1.5099999904632568</v>
      </c>
      <c r="D14" s="108">
        <v>1.5499999523162842</v>
      </c>
      <c r="E14" s="108">
        <v>1.7899999618530273</v>
      </c>
      <c r="F14" s="108">
        <v>1.4299999475479126</v>
      </c>
      <c r="G14" s="108">
        <v>1.6799999475479126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1.9700000286102295</v>
      </c>
      <c r="E15" s="108">
        <v>1.6699999570846558</v>
      </c>
      <c r="F15" s="108">
        <v>1.9500000476837158</v>
      </c>
      <c r="G15" s="108">
        <v>1.5800000429153442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1.7000000476837158</v>
      </c>
      <c r="E16" s="108">
        <v>1.559999942779541</v>
      </c>
      <c r="F16" s="108">
        <v>1.7000000476837158</v>
      </c>
      <c r="G16" s="108">
        <v>1.559999942779541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2.4800000190734863</v>
      </c>
      <c r="E17" s="108">
        <v>1.6799999475479126</v>
      </c>
      <c r="F17" s="108">
        <v>2.3900001049041748</v>
      </c>
      <c r="G17" s="108">
        <v>1.4099999666213989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1.6799999475479126</v>
      </c>
      <c r="E18" s="108">
        <v>2</v>
      </c>
      <c r="F18" s="108">
        <v>1.6699999570846558</v>
      </c>
      <c r="G18" s="108">
        <v>1.9600000381469727</v>
      </c>
    </row>
    <row r="19" spans="1:7" x14ac:dyDescent="0.45">
      <c r="A19" s="15" t="s">
        <v>25</v>
      </c>
      <c r="B19" s="108">
        <v>1.3999999761581421</v>
      </c>
      <c r="C19" s="108">
        <v>1.8899999856948853</v>
      </c>
      <c r="D19" s="108">
        <v>1.5199999809265137</v>
      </c>
      <c r="E19" s="108">
        <v>1.8200000524520874</v>
      </c>
      <c r="F19" s="108">
        <v>1.4500000476837158</v>
      </c>
      <c r="G19" s="108">
        <v>1.8500000238418579</v>
      </c>
    </row>
    <row r="20" spans="1:7" x14ac:dyDescent="0.45">
      <c r="A20" s="15" t="s">
        <v>26</v>
      </c>
      <c r="B20" s="108">
        <v>1.5199999809265137</v>
      </c>
      <c r="C20" s="108">
        <v>1.7899999618530273</v>
      </c>
      <c r="D20" s="108">
        <v>1.7400000095367432</v>
      </c>
      <c r="E20" s="108">
        <v>1.9500000476837158</v>
      </c>
      <c r="F20" s="108">
        <v>1.6399999856948853</v>
      </c>
      <c r="G20" s="108">
        <v>1.8799999952316284</v>
      </c>
    </row>
    <row r="21" spans="1:7" x14ac:dyDescent="0.45">
      <c r="A21" s="17" t="s">
        <v>27</v>
      </c>
      <c r="B21" s="108">
        <v>1.5</v>
      </c>
      <c r="C21" s="108">
        <v>1.5499999523162842</v>
      </c>
      <c r="D21" s="108">
        <v>1.7699999809265137</v>
      </c>
      <c r="E21" s="108">
        <v>1.7699999809265137</v>
      </c>
      <c r="F21" s="108">
        <v>1.6499999761581421</v>
      </c>
      <c r="G21" s="108">
        <v>1.6599999666213989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1.6799999475479126</v>
      </c>
      <c r="E22" s="108">
        <v>1.5099999904632568</v>
      </c>
      <c r="F22" s="108">
        <v>1.7200000286102295</v>
      </c>
      <c r="G22" s="108">
        <v>1.5099999904632568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1.5399999618530273</v>
      </c>
      <c r="C24" s="108">
        <v>2.309999942779541</v>
      </c>
      <c r="D24" s="108">
        <v>1.6000000238418579</v>
      </c>
      <c r="E24" s="108">
        <v>2.440000057220459</v>
      </c>
      <c r="F24" s="108">
        <v>1.559999942779541</v>
      </c>
      <c r="G24" s="108">
        <v>2.3599998950958252</v>
      </c>
    </row>
    <row r="25" spans="1:7" x14ac:dyDescent="0.45">
      <c r="A25" s="15" t="s">
        <v>31</v>
      </c>
      <c r="B25" s="108">
        <v>1.4600000381469727</v>
      </c>
      <c r="C25" s="108">
        <v>1.7400000095367432</v>
      </c>
      <c r="D25" s="108">
        <v>1.6699999570846558</v>
      </c>
      <c r="E25" s="108">
        <v>1.809999942779541</v>
      </c>
      <c r="F25" s="108">
        <v>1.559999942779541</v>
      </c>
      <c r="G25" s="108">
        <v>1.7699999809265137</v>
      </c>
    </row>
    <row r="26" spans="1:7" x14ac:dyDescent="0.45">
      <c r="A26" s="18" t="s">
        <v>32</v>
      </c>
      <c r="B26" s="108">
        <v>1.5099999904632568</v>
      </c>
      <c r="C26" s="108">
        <v>1.5399999618530273</v>
      </c>
      <c r="D26" s="108">
        <v>1.7000000476837158</v>
      </c>
      <c r="E26" s="108">
        <v>1.6599999666213989</v>
      </c>
      <c r="F26" s="108">
        <v>1.6299999952316284</v>
      </c>
      <c r="G26" s="108">
        <v>1.6100000143051147</v>
      </c>
    </row>
    <row r="27" spans="1:7" x14ac:dyDescent="0.45">
      <c r="A27" s="18" t="s">
        <v>33</v>
      </c>
      <c r="B27" s="108">
        <v>1.4500000476837158</v>
      </c>
      <c r="C27" s="108">
        <v>1.7699999809265137</v>
      </c>
      <c r="D27" s="108">
        <v>1.6499999761581421</v>
      </c>
      <c r="E27" s="108">
        <v>1.8700000047683716</v>
      </c>
      <c r="F27" s="108">
        <v>1.5299999713897705</v>
      </c>
      <c r="G27" s="108">
        <v>1.809999942779541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1.3400000333786011</v>
      </c>
      <c r="C29" s="108">
        <v>1.9299999475479126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1.4500000476837158</v>
      </c>
      <c r="C30" s="108">
        <v>1.7100000381469727</v>
      </c>
      <c r="D30" s="108">
        <v>1.5299999713897705</v>
      </c>
      <c r="E30" s="108">
        <v>1.809999942779541</v>
      </c>
      <c r="F30" s="108">
        <v>1.4700000286102295</v>
      </c>
      <c r="G30" s="108">
        <v>1.7300000190734863</v>
      </c>
    </row>
    <row r="31" spans="1:7" x14ac:dyDescent="0.45">
      <c r="A31" s="18" t="s">
        <v>37</v>
      </c>
      <c r="B31" s="108">
        <v>1.5399999618530273</v>
      </c>
      <c r="C31" s="108">
        <v>2.309999942779541</v>
      </c>
      <c r="D31" s="108">
        <v>1.6100000143051147</v>
      </c>
      <c r="E31" s="108">
        <v>2.440000057220459</v>
      </c>
      <c r="F31" s="108">
        <v>1.559999942779541</v>
      </c>
      <c r="G31" s="108">
        <v>2.3599998950958252</v>
      </c>
    </row>
    <row r="32" spans="1:7" x14ac:dyDescent="0.45">
      <c r="A32" s="18" t="s">
        <v>38</v>
      </c>
      <c r="B32" s="108">
        <v>1.5499999523162842</v>
      </c>
      <c r="C32" s="108">
        <v>2.2999999523162842</v>
      </c>
      <c r="D32" s="108">
        <v>1.7000000476837158</v>
      </c>
      <c r="E32" s="108">
        <v>2.130000114440918</v>
      </c>
      <c r="F32" s="108">
        <v>1.6399999856948853</v>
      </c>
      <c r="G32" s="108">
        <v>2.190000057220459</v>
      </c>
    </row>
    <row r="33" spans="1:7" x14ac:dyDescent="0.45">
      <c r="A33" s="18" t="s">
        <v>39</v>
      </c>
      <c r="B33" s="108">
        <v>1.5</v>
      </c>
      <c r="C33" s="108">
        <v>1.5499999523162842</v>
      </c>
      <c r="D33" s="108">
        <v>1.7599999904632568</v>
      </c>
      <c r="E33" s="108">
        <v>1.7899999618530273</v>
      </c>
      <c r="F33" s="108">
        <v>1.6499999761581421</v>
      </c>
      <c r="G33" s="108">
        <v>1.6799999475479126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76.599998474121094</v>
      </c>
      <c r="C5" s="49">
        <v>70.379997253417969</v>
      </c>
      <c r="D5" s="49">
        <v>63.610000610351562</v>
      </c>
      <c r="E5" s="49">
        <v>40.080001831054688</v>
      </c>
      <c r="F5" s="49">
        <v>66.839996337890625</v>
      </c>
      <c r="G5" s="34"/>
      <c r="H5" s="34"/>
      <c r="I5" s="34"/>
    </row>
    <row r="6" spans="1:9" x14ac:dyDescent="0.45">
      <c r="A6" s="17" t="s">
        <v>13</v>
      </c>
      <c r="B6" s="49">
        <v>65.550003051757813</v>
      </c>
      <c r="C6" s="49">
        <v>64.510002136230469</v>
      </c>
      <c r="D6" s="49">
        <v>53.099998474121094</v>
      </c>
      <c r="E6" s="49" t="s">
        <v>60</v>
      </c>
      <c r="F6" s="49">
        <v>57.419998168945313</v>
      </c>
      <c r="G6" s="34"/>
      <c r="H6" s="34"/>
      <c r="I6" s="34"/>
    </row>
    <row r="7" spans="1:9" x14ac:dyDescent="0.45">
      <c r="A7" s="18" t="s">
        <v>14</v>
      </c>
      <c r="B7" s="49">
        <v>77.319999694824219</v>
      </c>
      <c r="C7" s="49">
        <v>72.720001220703125</v>
      </c>
      <c r="D7" s="49">
        <v>66.050003051757813</v>
      </c>
      <c r="E7" s="49">
        <v>42.930000305175781</v>
      </c>
      <c r="F7" s="49">
        <v>69.220001220703125</v>
      </c>
      <c r="G7" s="34"/>
      <c r="H7" s="34"/>
      <c r="I7" s="34"/>
    </row>
    <row r="8" spans="1:9" x14ac:dyDescent="0.45">
      <c r="A8" s="15" t="s">
        <v>15</v>
      </c>
      <c r="B8" s="49">
        <v>77.349998474121094</v>
      </c>
      <c r="C8" s="49">
        <v>71.839996337890625</v>
      </c>
      <c r="D8" s="49">
        <v>69.040000915527344</v>
      </c>
      <c r="E8" s="49">
        <v>72.199996948242188</v>
      </c>
      <c r="F8" s="49">
        <v>71.849998474121094</v>
      </c>
      <c r="G8" s="34"/>
      <c r="H8" s="34"/>
      <c r="I8" s="34"/>
    </row>
    <row r="9" spans="1:9" x14ac:dyDescent="0.45">
      <c r="A9" s="18" t="s">
        <v>16</v>
      </c>
      <c r="B9" s="49">
        <v>75.44000244140625</v>
      </c>
      <c r="C9" s="49" t="s">
        <v>60</v>
      </c>
      <c r="D9" s="49" t="s">
        <v>60</v>
      </c>
      <c r="E9" s="49" t="s">
        <v>60</v>
      </c>
      <c r="F9" s="49">
        <v>56.540000915527344</v>
      </c>
      <c r="G9" s="34"/>
      <c r="H9" s="34"/>
      <c r="I9" s="34"/>
    </row>
    <row r="10" spans="1:9" x14ac:dyDescent="0.45">
      <c r="A10" s="18" t="s">
        <v>17</v>
      </c>
      <c r="B10" s="49">
        <v>57.369998931884766</v>
      </c>
      <c r="C10" s="49">
        <v>54.119998931884766</v>
      </c>
      <c r="D10" s="49">
        <v>45.069999694824219</v>
      </c>
      <c r="E10" s="49" t="s">
        <v>60</v>
      </c>
      <c r="F10" s="49">
        <v>47.900001525878906</v>
      </c>
      <c r="G10" s="34"/>
      <c r="H10" s="34"/>
      <c r="I10" s="34"/>
    </row>
    <row r="11" spans="1:9" x14ac:dyDescent="0.45">
      <c r="A11" s="18" t="s">
        <v>18</v>
      </c>
      <c r="B11" s="49">
        <v>80.860000610351563</v>
      </c>
      <c r="C11" s="49">
        <v>75.870002746582031</v>
      </c>
      <c r="D11" s="49">
        <v>75.860000610351563</v>
      </c>
      <c r="E11" s="49">
        <v>75.480003356933594</v>
      </c>
      <c r="F11" s="49">
        <v>76.760002136230469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64.650001525878906</v>
      </c>
      <c r="D12" s="49">
        <v>68.480003356933594</v>
      </c>
      <c r="E12" s="49">
        <v>76.05999755859375</v>
      </c>
      <c r="F12" s="49">
        <v>69.55999755859375</v>
      </c>
      <c r="G12" s="34"/>
      <c r="H12" s="34"/>
      <c r="I12" s="34"/>
    </row>
    <row r="13" spans="1:9" x14ac:dyDescent="0.45">
      <c r="A13" s="17" t="s">
        <v>20</v>
      </c>
      <c r="B13" s="49">
        <v>81.260002136230469</v>
      </c>
      <c r="C13" s="49">
        <v>81.519996643066406</v>
      </c>
      <c r="D13" s="49">
        <v>81.519996643066406</v>
      </c>
      <c r="E13" s="49">
        <v>73.839996337890625</v>
      </c>
      <c r="F13" s="49">
        <v>80.449996948242188</v>
      </c>
      <c r="G13" s="34"/>
      <c r="H13" s="34"/>
      <c r="I13" s="34"/>
    </row>
    <row r="14" spans="1:9" x14ac:dyDescent="0.45">
      <c r="A14" s="15" t="s">
        <v>21</v>
      </c>
      <c r="B14" s="49">
        <v>65.069999694824219</v>
      </c>
      <c r="C14" s="49">
        <v>76.75</v>
      </c>
      <c r="D14" s="49">
        <v>42.909999847412109</v>
      </c>
      <c r="E14" s="49" t="s">
        <v>60</v>
      </c>
      <c r="F14" s="49">
        <v>57.540000915527344</v>
      </c>
      <c r="G14" s="34"/>
      <c r="H14" s="34"/>
      <c r="I14" s="34"/>
    </row>
    <row r="15" spans="1:9" x14ac:dyDescent="0.45">
      <c r="A15" s="18" t="s">
        <v>22</v>
      </c>
      <c r="B15" s="49">
        <v>60.310001373291016</v>
      </c>
      <c r="C15" s="49">
        <v>74.129997253417969</v>
      </c>
      <c r="D15" s="49">
        <v>44.700000762939453</v>
      </c>
      <c r="E15" s="49" t="s">
        <v>60</v>
      </c>
      <c r="F15" s="49">
        <v>58.840000152587891</v>
      </c>
      <c r="G15" s="34"/>
      <c r="H15" s="34"/>
      <c r="I15" s="34"/>
    </row>
    <row r="16" spans="1:9" x14ac:dyDescent="0.45">
      <c r="A16" s="18" t="s">
        <v>23</v>
      </c>
      <c r="B16" s="49">
        <v>59.069999694824219</v>
      </c>
      <c r="C16" s="49" t="s">
        <v>60</v>
      </c>
      <c r="D16" s="49">
        <v>26.489999771118164</v>
      </c>
      <c r="E16" s="49" t="s">
        <v>60</v>
      </c>
      <c r="F16" s="49">
        <v>39.939998626708984</v>
      </c>
      <c r="G16" s="34"/>
      <c r="H16" s="34"/>
      <c r="I16" s="34"/>
    </row>
    <row r="17" spans="1:9" x14ac:dyDescent="0.45">
      <c r="A17" s="17" t="s">
        <v>24</v>
      </c>
      <c r="B17" s="49">
        <v>78.519996643066406</v>
      </c>
      <c r="C17" s="49">
        <v>83.830001831054687</v>
      </c>
      <c r="D17" s="49">
        <v>90.879997253417969</v>
      </c>
      <c r="E17" s="49" t="s">
        <v>60</v>
      </c>
      <c r="F17" s="49">
        <v>83.529998779296875</v>
      </c>
      <c r="G17" s="34"/>
      <c r="H17" s="34"/>
      <c r="I17" s="34"/>
    </row>
    <row r="18" spans="1:9" x14ac:dyDescent="0.45">
      <c r="A18" s="15" t="s">
        <v>25</v>
      </c>
      <c r="B18" s="49">
        <v>70.599998474121094</v>
      </c>
      <c r="C18" s="49">
        <v>80.19000244140625</v>
      </c>
      <c r="D18" s="49">
        <v>55.889999389648437</v>
      </c>
      <c r="E18" s="49" t="s">
        <v>60</v>
      </c>
      <c r="F18" s="49">
        <v>70.730003356933594</v>
      </c>
      <c r="G18" s="34"/>
      <c r="H18" s="34"/>
      <c r="I18" s="34"/>
    </row>
    <row r="19" spans="1:9" x14ac:dyDescent="0.45">
      <c r="A19" s="15" t="s">
        <v>26</v>
      </c>
      <c r="B19" s="49">
        <v>54.040000915527344</v>
      </c>
      <c r="C19" s="49">
        <v>53.009998321533203</v>
      </c>
      <c r="D19" s="49">
        <v>46.520000457763672</v>
      </c>
      <c r="E19" s="49">
        <v>40.689998626708984</v>
      </c>
      <c r="F19" s="49">
        <v>48.490001678466797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50.319999694824219</v>
      </c>
      <c r="D20" s="49">
        <v>29.819999694824219</v>
      </c>
      <c r="E20" s="49">
        <v>34.689998626708984</v>
      </c>
      <c r="F20" s="49">
        <v>39.919998168945312</v>
      </c>
      <c r="G20" s="34"/>
      <c r="H20" s="34"/>
      <c r="I20" s="34"/>
    </row>
    <row r="21" spans="1:9" x14ac:dyDescent="0.45">
      <c r="A21" s="18" t="s">
        <v>28</v>
      </c>
      <c r="B21" s="49">
        <v>75.470001220703125</v>
      </c>
      <c r="C21" s="49">
        <v>67.660003662109375</v>
      </c>
      <c r="D21" s="49">
        <v>50.450000762939453</v>
      </c>
      <c r="E21" s="49">
        <v>0</v>
      </c>
      <c r="F21" s="49">
        <v>62.180000305175781</v>
      </c>
      <c r="G21" s="34"/>
      <c r="H21" s="34"/>
      <c r="I21" s="34"/>
    </row>
    <row r="22" spans="1:9" x14ac:dyDescent="0.45">
      <c r="A22" s="18" t="s">
        <v>29</v>
      </c>
      <c r="B22" s="49">
        <v>28.930000305175781</v>
      </c>
      <c r="C22" s="49">
        <v>16.219999313354492</v>
      </c>
      <c r="D22" s="49" t="s">
        <v>60</v>
      </c>
      <c r="E22" s="49" t="s">
        <v>60</v>
      </c>
      <c r="F22" s="49">
        <v>23.489999771118164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73.80999755859375</v>
      </c>
      <c r="D23" s="49">
        <v>79.339996337890625</v>
      </c>
      <c r="E23" s="49">
        <v>75.089996337890625</v>
      </c>
      <c r="F23" s="49">
        <v>75.779998779296875</v>
      </c>
      <c r="G23" s="34"/>
      <c r="H23" s="34"/>
      <c r="I23" s="34"/>
    </row>
    <row r="24" spans="1:9" x14ac:dyDescent="0.45">
      <c r="A24" s="15" t="s">
        <v>31</v>
      </c>
      <c r="B24" s="49">
        <v>69.839996337890625</v>
      </c>
      <c r="C24" s="49">
        <v>67.05999755859375</v>
      </c>
      <c r="D24" s="49">
        <v>59</v>
      </c>
      <c r="E24" s="49">
        <v>56.259998321533203</v>
      </c>
      <c r="F24" s="49">
        <v>63.270000457763672</v>
      </c>
      <c r="G24" s="34"/>
      <c r="H24" s="34"/>
      <c r="I24" s="34"/>
    </row>
    <row r="25" spans="1:9" x14ac:dyDescent="0.45">
      <c r="A25" s="18" t="s">
        <v>32</v>
      </c>
      <c r="B25" s="49">
        <v>58.939998626708984</v>
      </c>
      <c r="C25" s="49">
        <v>54.330001831054687</v>
      </c>
      <c r="D25" s="49">
        <v>34.209999084472656</v>
      </c>
      <c r="E25" s="49">
        <v>33.889999389648438</v>
      </c>
      <c r="F25" s="49">
        <v>43.509998321533203</v>
      </c>
      <c r="G25" s="34"/>
      <c r="H25" s="34"/>
      <c r="I25" s="34"/>
    </row>
    <row r="26" spans="1:9" x14ac:dyDescent="0.45">
      <c r="A26" s="18" t="s">
        <v>33</v>
      </c>
      <c r="B26" s="49">
        <v>73.410003662109375</v>
      </c>
      <c r="C26" s="49">
        <v>69.75</v>
      </c>
      <c r="D26" s="49">
        <v>66.699996948242187</v>
      </c>
      <c r="E26" s="49">
        <v>71.239997863769531</v>
      </c>
      <c r="F26" s="49">
        <v>69.569999694824219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75.589996337890625</v>
      </c>
      <c r="D28" s="49">
        <v>59.349998474121094</v>
      </c>
      <c r="E28" s="49" t="s">
        <v>60</v>
      </c>
      <c r="F28" s="49">
        <v>69.419998168945313</v>
      </c>
    </row>
    <row r="29" spans="1:9" x14ac:dyDescent="0.45">
      <c r="A29" s="18" t="s">
        <v>36</v>
      </c>
      <c r="B29" s="49">
        <v>79.610000610351563</v>
      </c>
      <c r="C29" s="49">
        <v>71.69000244140625</v>
      </c>
      <c r="D29" s="49">
        <v>71.709999084472656</v>
      </c>
      <c r="E29" s="49">
        <v>76.099998474121094</v>
      </c>
      <c r="F29" s="49">
        <v>73.449996948242187</v>
      </c>
    </row>
    <row r="30" spans="1:9" x14ac:dyDescent="0.45">
      <c r="A30" s="18" t="s">
        <v>37</v>
      </c>
      <c r="B30" s="49" t="s">
        <v>60</v>
      </c>
      <c r="C30" s="49">
        <v>73.739997863769531</v>
      </c>
      <c r="D30" s="49">
        <v>78.860000610351562</v>
      </c>
      <c r="E30" s="49">
        <v>75.089996337890625</v>
      </c>
      <c r="F30" s="49">
        <v>75.589996337890625</v>
      </c>
    </row>
    <row r="31" spans="1:9" x14ac:dyDescent="0.45">
      <c r="A31" s="18" t="s">
        <v>38</v>
      </c>
      <c r="B31" s="49">
        <v>48.450000762939453</v>
      </c>
      <c r="C31" s="49">
        <v>56.849998474121094</v>
      </c>
      <c r="D31" s="49">
        <v>74.080001831054687</v>
      </c>
      <c r="E31" s="49">
        <v>75.089996337890625</v>
      </c>
      <c r="F31" s="49">
        <v>62.310001373291016</v>
      </c>
    </row>
    <row r="32" spans="1:9" x14ac:dyDescent="0.45">
      <c r="A32" s="18" t="s">
        <v>39</v>
      </c>
      <c r="B32" s="49">
        <v>56.099998474121094</v>
      </c>
      <c r="C32" s="49">
        <v>48.200000762939453</v>
      </c>
      <c r="D32" s="49">
        <v>31.190000534057617</v>
      </c>
      <c r="E32" s="49">
        <v>34.970001220703125</v>
      </c>
      <c r="F32" s="49">
        <v>40.270000457763672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70.040000915527344</v>
      </c>
      <c r="C5" s="50">
        <v>64.30999755859375</v>
      </c>
      <c r="D5" s="50">
        <v>66.839996337890625</v>
      </c>
    </row>
    <row r="6" spans="1:4" x14ac:dyDescent="0.45">
      <c r="A6" s="17" t="s">
        <v>13</v>
      </c>
      <c r="B6" s="50" t="s">
        <v>60</v>
      </c>
      <c r="C6" s="50">
        <v>57.119998931884766</v>
      </c>
      <c r="D6" s="50">
        <v>57.419998168945313</v>
      </c>
    </row>
    <row r="7" spans="1:4" x14ac:dyDescent="0.45">
      <c r="A7" s="18" t="s">
        <v>14</v>
      </c>
      <c r="B7" s="50">
        <v>70.550003051757813</v>
      </c>
      <c r="C7" s="50">
        <v>67.739997863769531</v>
      </c>
      <c r="D7" s="50">
        <v>69.220001220703125</v>
      </c>
    </row>
    <row r="8" spans="1:4" x14ac:dyDescent="0.45">
      <c r="A8" s="15" t="s">
        <v>15</v>
      </c>
      <c r="B8" s="50">
        <v>73.790000915527344</v>
      </c>
      <c r="C8" s="50">
        <v>68.449996948242187</v>
      </c>
      <c r="D8" s="50">
        <v>71.849998474121094</v>
      </c>
    </row>
    <row r="9" spans="1:4" x14ac:dyDescent="0.45">
      <c r="A9" s="18" t="s">
        <v>16</v>
      </c>
      <c r="B9" s="50">
        <v>0</v>
      </c>
      <c r="C9" s="50">
        <v>56.540000915527344</v>
      </c>
      <c r="D9" s="50">
        <v>56.540000915527344</v>
      </c>
    </row>
    <row r="10" spans="1:4" x14ac:dyDescent="0.45">
      <c r="A10" s="18" t="s">
        <v>17</v>
      </c>
      <c r="B10" s="50">
        <v>60.389999389648437</v>
      </c>
      <c r="C10" s="50">
        <v>45.490001678466797</v>
      </c>
      <c r="D10" s="50">
        <v>47.900001525878906</v>
      </c>
    </row>
    <row r="11" spans="1:4" x14ac:dyDescent="0.45">
      <c r="A11" s="18" t="s">
        <v>18</v>
      </c>
      <c r="B11" s="50">
        <v>75.94000244140625</v>
      </c>
      <c r="C11" s="50">
        <v>78.919998168945313</v>
      </c>
      <c r="D11" s="50">
        <v>76.760002136230469</v>
      </c>
    </row>
    <row r="12" spans="1:4" x14ac:dyDescent="0.45">
      <c r="A12" s="18" t="s">
        <v>19</v>
      </c>
      <c r="B12" s="50">
        <v>70.970001220703125</v>
      </c>
      <c r="C12" s="50">
        <v>66.099998474121094</v>
      </c>
      <c r="D12" s="50">
        <v>69.55999755859375</v>
      </c>
    </row>
    <row r="13" spans="1:4" x14ac:dyDescent="0.45">
      <c r="A13" s="17" t="s">
        <v>20</v>
      </c>
      <c r="B13" s="50">
        <v>82.639999389648437</v>
      </c>
      <c r="C13" s="50">
        <v>79.459999084472656</v>
      </c>
      <c r="D13" s="50">
        <v>80.449996948242188</v>
      </c>
    </row>
    <row r="14" spans="1:4" x14ac:dyDescent="0.45">
      <c r="A14" s="15" t="s">
        <v>21</v>
      </c>
      <c r="B14" s="50" t="s">
        <v>60</v>
      </c>
      <c r="C14" s="50">
        <v>56.610000610351563</v>
      </c>
      <c r="D14" s="50">
        <v>57.540000915527344</v>
      </c>
    </row>
    <row r="15" spans="1:4" x14ac:dyDescent="0.45">
      <c r="A15" s="18" t="s">
        <v>22</v>
      </c>
      <c r="B15" s="50">
        <v>0</v>
      </c>
      <c r="C15" s="50">
        <v>58.840000152587891</v>
      </c>
      <c r="D15" s="50">
        <v>58.840000152587891</v>
      </c>
    </row>
    <row r="16" spans="1:4" x14ac:dyDescent="0.45">
      <c r="A16" s="18" t="s">
        <v>23</v>
      </c>
      <c r="B16" s="50" t="s">
        <v>60</v>
      </c>
      <c r="C16" s="50">
        <v>38.419998168945313</v>
      </c>
      <c r="D16" s="50">
        <v>39.939998626708984</v>
      </c>
    </row>
    <row r="17" spans="1:4" x14ac:dyDescent="0.45">
      <c r="A17" s="17" t="s">
        <v>24</v>
      </c>
      <c r="B17" s="50" t="s">
        <v>60</v>
      </c>
      <c r="C17" s="50">
        <v>83.019996643066406</v>
      </c>
      <c r="D17" s="50">
        <v>83.529998779296875</v>
      </c>
    </row>
    <row r="18" spans="1:4" x14ac:dyDescent="0.45">
      <c r="A18" s="15" t="s">
        <v>25</v>
      </c>
      <c r="B18" s="50">
        <v>71.709999084472656</v>
      </c>
      <c r="C18" s="50">
        <v>69.529998779296875</v>
      </c>
      <c r="D18" s="50">
        <v>70.730003356933594</v>
      </c>
    </row>
    <row r="19" spans="1:4" x14ac:dyDescent="0.45">
      <c r="A19" s="15" t="s">
        <v>26</v>
      </c>
      <c r="B19" s="50">
        <v>57.569999694824219</v>
      </c>
      <c r="C19" s="50">
        <v>42.229999542236328</v>
      </c>
      <c r="D19" s="50">
        <v>48.490001678466797</v>
      </c>
    </row>
    <row r="20" spans="1:4" x14ac:dyDescent="0.45">
      <c r="A20" s="17" t="s">
        <v>27</v>
      </c>
      <c r="B20" s="50">
        <v>46.779998779296875</v>
      </c>
      <c r="C20" s="50">
        <v>34.869998931884766</v>
      </c>
      <c r="D20" s="50">
        <v>39.919998168945312</v>
      </c>
    </row>
    <row r="21" spans="1:4" x14ac:dyDescent="0.45">
      <c r="A21" s="18" t="s">
        <v>28</v>
      </c>
      <c r="B21" s="50" t="s">
        <v>60</v>
      </c>
      <c r="C21" s="50">
        <v>65.540000915527344</v>
      </c>
      <c r="D21" s="50">
        <v>62.180000305175781</v>
      </c>
    </row>
    <row r="22" spans="1:4" x14ac:dyDescent="0.45">
      <c r="A22" s="18" t="s">
        <v>29</v>
      </c>
      <c r="B22" s="50">
        <v>0</v>
      </c>
      <c r="C22" s="50">
        <v>23.489999771118164</v>
      </c>
      <c r="D22" s="50">
        <v>23.489999771118164</v>
      </c>
    </row>
    <row r="23" spans="1:4" x14ac:dyDescent="0.45">
      <c r="A23" s="18" t="s">
        <v>30</v>
      </c>
      <c r="B23" s="50">
        <v>76.580001831054687</v>
      </c>
      <c r="C23" s="50">
        <v>74.589996337890625</v>
      </c>
      <c r="D23" s="50">
        <v>75.779998779296875</v>
      </c>
    </row>
    <row r="24" spans="1:4" x14ac:dyDescent="0.45">
      <c r="A24" s="15" t="s">
        <v>31</v>
      </c>
      <c r="B24" s="50">
        <v>69.430000305175781</v>
      </c>
      <c r="C24" s="50">
        <v>57.110000610351563</v>
      </c>
      <c r="D24" s="50">
        <v>63.270000457763672</v>
      </c>
    </row>
    <row r="25" spans="1:4" x14ac:dyDescent="0.45">
      <c r="A25" s="18" t="s">
        <v>32</v>
      </c>
      <c r="B25" s="50">
        <v>47.770000457763672</v>
      </c>
      <c r="C25" s="50">
        <v>41.419998168945313</v>
      </c>
      <c r="D25" s="50">
        <v>43.509998321533203</v>
      </c>
    </row>
    <row r="26" spans="1:4" x14ac:dyDescent="0.45">
      <c r="A26" s="18" t="s">
        <v>33</v>
      </c>
      <c r="B26" s="50">
        <v>73.550003051757813</v>
      </c>
      <c r="C26" s="50">
        <v>64.639999389648438</v>
      </c>
      <c r="D26" s="50">
        <v>69.569999694824219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71.05999755859375</v>
      </c>
      <c r="C28" s="50">
        <v>64.139999389648438</v>
      </c>
      <c r="D28" s="50">
        <v>69.419998168945313</v>
      </c>
    </row>
    <row r="29" spans="1:4" x14ac:dyDescent="0.45">
      <c r="A29" s="18" t="s">
        <v>36</v>
      </c>
      <c r="B29" s="50">
        <v>73.819999694824219</v>
      </c>
      <c r="C29" s="50">
        <v>72.480003356933594</v>
      </c>
      <c r="D29" s="50">
        <v>73.449996948242187</v>
      </c>
    </row>
    <row r="30" spans="1:4" x14ac:dyDescent="0.45">
      <c r="A30" s="18" t="s">
        <v>37</v>
      </c>
      <c r="B30" s="50">
        <v>76.580001831054687</v>
      </c>
      <c r="C30" s="50">
        <v>73.889999389648438</v>
      </c>
      <c r="D30" s="50">
        <v>75.589996337890625</v>
      </c>
    </row>
    <row r="31" spans="1:4" x14ac:dyDescent="0.45">
      <c r="A31" s="18" t="s">
        <v>38</v>
      </c>
      <c r="B31" s="50">
        <v>75.110000610351563</v>
      </c>
      <c r="C31" s="50">
        <v>53.169998168945313</v>
      </c>
      <c r="D31" s="50">
        <v>62.310001373291016</v>
      </c>
    </row>
    <row r="32" spans="1:4" x14ac:dyDescent="0.45">
      <c r="A32" s="18" t="s">
        <v>39</v>
      </c>
      <c r="B32" s="50">
        <v>46.779998779296875</v>
      </c>
      <c r="C32" s="50">
        <v>35.869998931884766</v>
      </c>
      <c r="D32" s="50">
        <v>40.270000457763672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34.360000610351563</v>
      </c>
      <c r="C5" s="45">
        <v>34.389999389648438</v>
      </c>
      <c r="D5" s="47">
        <v>2.9998779296875E-2</v>
      </c>
      <c r="E5" s="45">
        <v>31.979999542236328</v>
      </c>
      <c r="F5" s="47">
        <v>-2.4099998474121094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26.809999465942383</v>
      </c>
      <c r="C6" s="45">
        <v>28.790000915527344</v>
      </c>
      <c r="D6" s="47">
        <v>1.9800014495849609</v>
      </c>
      <c r="E6" s="45">
        <v>22.149999618530273</v>
      </c>
      <c r="F6" s="47">
        <v>-6.6400012969970703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37.25</v>
      </c>
      <c r="C7" s="45">
        <v>36.569999694824219</v>
      </c>
      <c r="D7" s="47">
        <v>-0.68000030517578125</v>
      </c>
      <c r="E7" s="45">
        <v>35.549999237060547</v>
      </c>
      <c r="F7" s="47">
        <v>-1.0200004577636719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46.930000305175781</v>
      </c>
      <c r="C8" s="45">
        <v>44.990001678466797</v>
      </c>
      <c r="D8" s="47">
        <v>-1.9399986267089844</v>
      </c>
      <c r="E8" s="45">
        <v>46.25</v>
      </c>
      <c r="F8" s="47">
        <v>1.2599983215332031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29.149999618530273</v>
      </c>
      <c r="C9" s="45">
        <v>27.129999160766602</v>
      </c>
      <c r="D9" s="47">
        <v>-2.0200004577636719</v>
      </c>
      <c r="E9" s="45">
        <v>27.629999160766602</v>
      </c>
      <c r="F9" s="47">
        <v>0.5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33.040000915527344</v>
      </c>
      <c r="C10" s="45">
        <v>31.790000915527344</v>
      </c>
      <c r="D10" s="47">
        <v>-1.25</v>
      </c>
      <c r="E10" s="45">
        <v>29.329999923706055</v>
      </c>
      <c r="F10" s="47">
        <v>-2.4600009918212891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55.009998321533203</v>
      </c>
      <c r="C11" s="45">
        <v>52.159999847412109</v>
      </c>
      <c r="D11" s="47">
        <v>-2.8499984741210938</v>
      </c>
      <c r="E11" s="45">
        <v>54.270000457763672</v>
      </c>
      <c r="F11" s="47">
        <v>2.1100006103515625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47.069999694824219</v>
      </c>
      <c r="C12" s="45">
        <v>44.880001068115234</v>
      </c>
      <c r="D12" s="47">
        <v>-2.1899986267089844</v>
      </c>
      <c r="E12" s="45">
        <v>46.409999847412109</v>
      </c>
      <c r="F12" s="47">
        <v>1.529998779296875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35.689998626708984</v>
      </c>
      <c r="C13" s="45">
        <v>33.950000762939453</v>
      </c>
      <c r="D13" s="47">
        <v>-1.7399978637695313</v>
      </c>
      <c r="E13" s="45">
        <v>36.020000457763672</v>
      </c>
      <c r="F13" s="47">
        <v>2.0699996948242187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37.860000610351563</v>
      </c>
      <c r="C14" s="45">
        <v>37.759998321533203</v>
      </c>
      <c r="D14" s="47">
        <v>-0.10000228881835937</v>
      </c>
      <c r="E14" s="45">
        <v>35.409999847412109</v>
      </c>
      <c r="F14" s="47">
        <v>-2.3499984741210937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31.280000686645508</v>
      </c>
      <c r="C15" s="45">
        <v>29.620000839233398</v>
      </c>
      <c r="D15" s="47">
        <v>-1.6599998474121094</v>
      </c>
      <c r="E15" s="45">
        <v>28.209999084472656</v>
      </c>
      <c r="F15" s="47">
        <v>-1.4100017547607422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40.029998779296875</v>
      </c>
      <c r="C16" s="45">
        <v>45.590000152587891</v>
      </c>
      <c r="D16" s="47">
        <v>5.5600013732910156</v>
      </c>
      <c r="E16" s="45">
        <v>41.400001525878906</v>
      </c>
      <c r="F16" s="47">
        <v>-4.1899986267089844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41.970001220703125</v>
      </c>
      <c r="C17" s="45">
        <v>35.860000610351563</v>
      </c>
      <c r="D17" s="47">
        <v>-6.1100006103515625</v>
      </c>
      <c r="E17" s="45">
        <v>35.590000152587891</v>
      </c>
      <c r="F17" s="47">
        <v>-0.27000045776367188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41.659999847412109</v>
      </c>
      <c r="C18" s="45">
        <v>41.599998474121094</v>
      </c>
      <c r="D18" s="47">
        <v>-6.0001373291015625E-2</v>
      </c>
      <c r="E18" s="45">
        <v>44.330001831054688</v>
      </c>
      <c r="F18" s="47">
        <v>2.7300033569335937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38.599998474121094</v>
      </c>
      <c r="C19" s="45">
        <v>40.610000610351563</v>
      </c>
      <c r="D19" s="47">
        <v>2.0100021362304687</v>
      </c>
      <c r="E19" s="45">
        <v>37.590000152587891</v>
      </c>
      <c r="F19" s="47">
        <v>-3.0200004577636719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38.75</v>
      </c>
      <c r="C20" s="45">
        <v>41.479999542236328</v>
      </c>
      <c r="D20" s="47">
        <v>2.7299995422363281</v>
      </c>
      <c r="E20" s="45">
        <v>37.650001525878906</v>
      </c>
      <c r="F20" s="47">
        <v>-3.8299980163574219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26.590000152587891</v>
      </c>
      <c r="C21" s="45">
        <v>26.040000915527344</v>
      </c>
      <c r="D21" s="47">
        <v>-0.54999923706054688</v>
      </c>
      <c r="E21" s="45">
        <v>22.879999160766602</v>
      </c>
      <c r="F21" s="47">
        <v>-3.1600017547607422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30.209999084472656</v>
      </c>
      <c r="C22" s="45">
        <v>27.239999771118164</v>
      </c>
      <c r="D22" s="47">
        <v>-2.9699993133544922</v>
      </c>
      <c r="E22" s="45">
        <v>35.729999542236328</v>
      </c>
      <c r="F22" s="47">
        <v>8.4899997711181641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45.919998168945313</v>
      </c>
      <c r="C23" s="45">
        <v>48.279998779296875</v>
      </c>
      <c r="D23" s="47">
        <v>2.3600006103515625</v>
      </c>
      <c r="E23" s="45">
        <v>43.400001525878906</v>
      </c>
      <c r="F23" s="47">
        <v>-4.8799972534179687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41.770000457763672</v>
      </c>
      <c r="C24" s="45">
        <v>41.590000152587891</v>
      </c>
      <c r="D24" s="47">
        <v>-0.18000030517578125</v>
      </c>
      <c r="E24" s="45">
        <v>40.950000762939453</v>
      </c>
      <c r="F24" s="47">
        <v>-0.6399993896484375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36.450000762939453</v>
      </c>
      <c r="C25" s="45">
        <v>37.729999542236328</v>
      </c>
      <c r="D25" s="47">
        <v>1.279998779296875</v>
      </c>
      <c r="E25" s="45">
        <v>34.610000610351562</v>
      </c>
      <c r="F25" s="47">
        <v>-3.1199989318847656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43.650001525878906</v>
      </c>
      <c r="C26" s="45">
        <v>42.919998168945313</v>
      </c>
      <c r="D26" s="47">
        <v>-0.73000335693359375</v>
      </c>
      <c r="E26" s="45">
        <v>43.240001678466797</v>
      </c>
      <c r="F26" s="47">
        <v>0.32000350952148438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45.860000610351563</v>
      </c>
      <c r="C28" s="45">
        <v>47.630001068115234</v>
      </c>
      <c r="D28" s="47">
        <v>1.7700004577636719</v>
      </c>
      <c r="E28" s="45">
        <v>44.990001678466797</v>
      </c>
      <c r="F28" s="47">
        <v>-2.6399993896484375</v>
      </c>
    </row>
    <row r="29" spans="1:17" x14ac:dyDescent="0.45">
      <c r="A29" s="18" t="s">
        <v>36</v>
      </c>
      <c r="B29" s="45">
        <v>51.209999084472656</v>
      </c>
      <c r="C29" s="45">
        <v>48.909999847412109</v>
      </c>
      <c r="D29" s="47">
        <v>-2.2999992370605469</v>
      </c>
      <c r="E29" s="45">
        <v>50.599998474121094</v>
      </c>
      <c r="F29" s="47">
        <v>1.6899986267089844</v>
      </c>
    </row>
    <row r="30" spans="1:17" x14ac:dyDescent="0.45">
      <c r="A30" s="18" t="s">
        <v>37</v>
      </c>
      <c r="B30" s="45">
        <v>46.909999847412109</v>
      </c>
      <c r="C30" s="45">
        <v>49.400001525878906</v>
      </c>
      <c r="D30" s="47">
        <v>2.4900016784667969</v>
      </c>
      <c r="E30" s="45">
        <v>44.130001068115234</v>
      </c>
      <c r="F30" s="47">
        <v>-5.2700004577636719</v>
      </c>
    </row>
    <row r="31" spans="1:17" x14ac:dyDescent="0.45">
      <c r="A31" s="18" t="s">
        <v>38</v>
      </c>
      <c r="B31" s="45">
        <v>41.860000610351563</v>
      </c>
      <c r="C31" s="45">
        <v>43.169998168945313</v>
      </c>
      <c r="D31" s="47">
        <v>1.30999755859375</v>
      </c>
      <c r="E31" s="45">
        <v>40.880001068115234</v>
      </c>
      <c r="F31" s="47">
        <v>-2.2899971008300781</v>
      </c>
    </row>
    <row r="32" spans="1:17" x14ac:dyDescent="0.45">
      <c r="A32" s="18" t="s">
        <v>39</v>
      </c>
      <c r="B32" s="45">
        <v>36.740001678466797</v>
      </c>
      <c r="C32" s="45">
        <v>39.080001831054687</v>
      </c>
      <c r="D32" s="47">
        <v>2.3400001525878906</v>
      </c>
      <c r="E32" s="45">
        <v>35.759998321533203</v>
      </c>
      <c r="F32" s="47">
        <v>-3.3200035095214844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1.2599999904632568</v>
      </c>
      <c r="C5" s="49">
        <v>1.2699999809265137</v>
      </c>
      <c r="D5" s="49">
        <v>1.3200000524520874</v>
      </c>
      <c r="E5" s="49">
        <v>1.3300000429153442</v>
      </c>
      <c r="F5" s="49">
        <v>1.2899999618530273</v>
      </c>
      <c r="G5" s="34"/>
      <c r="H5" s="34"/>
      <c r="I5" s="34"/>
    </row>
    <row r="6" spans="1:9" x14ac:dyDescent="0.45">
      <c r="A6" s="17" t="s">
        <v>13</v>
      </c>
      <c r="B6" s="49">
        <v>1.2300000190734863</v>
      </c>
      <c r="C6" s="49">
        <v>1.3600000143051147</v>
      </c>
      <c r="D6" s="49">
        <v>1.4600000381469727</v>
      </c>
      <c r="E6" s="49" t="s">
        <v>60</v>
      </c>
      <c r="F6" s="49">
        <v>1.4099999666213989</v>
      </c>
      <c r="G6" s="34"/>
      <c r="H6" s="34"/>
      <c r="I6" s="34"/>
    </row>
    <row r="7" spans="1:9" x14ac:dyDescent="0.45">
      <c r="A7" s="18" t="s">
        <v>14</v>
      </c>
      <c r="B7" s="49">
        <v>1.2599999904632568</v>
      </c>
      <c r="C7" s="49">
        <v>1.2300000190734863</v>
      </c>
      <c r="D7" s="49">
        <v>1.2999999523162842</v>
      </c>
      <c r="E7" s="49">
        <v>1.2400000095367432</v>
      </c>
      <c r="F7" s="49">
        <v>1.2599999904632568</v>
      </c>
      <c r="G7" s="34"/>
      <c r="H7" s="34"/>
      <c r="I7" s="34"/>
    </row>
    <row r="8" spans="1:9" x14ac:dyDescent="0.45">
      <c r="A8" s="15" t="s">
        <v>15</v>
      </c>
      <c r="B8" s="49">
        <v>1.309999942779541</v>
      </c>
      <c r="C8" s="49">
        <v>1.3600000143051147</v>
      </c>
      <c r="D8" s="49">
        <v>1.2400000095367432</v>
      </c>
      <c r="E8" s="49">
        <v>1.2899999618530273</v>
      </c>
      <c r="F8" s="49">
        <v>1.2999999523162842</v>
      </c>
      <c r="G8" s="34"/>
      <c r="H8" s="34"/>
      <c r="I8" s="34"/>
    </row>
    <row r="9" spans="1:9" x14ac:dyDescent="0.45">
      <c r="A9" s="18" t="s">
        <v>16</v>
      </c>
      <c r="B9" s="49">
        <v>1.440000057220459</v>
      </c>
      <c r="C9" s="49" t="s">
        <v>60</v>
      </c>
      <c r="D9" s="49" t="s">
        <v>60</v>
      </c>
      <c r="E9" s="49" t="s">
        <v>60</v>
      </c>
      <c r="F9" s="49">
        <v>1.6299999952316284</v>
      </c>
      <c r="G9" s="34"/>
      <c r="H9" s="34"/>
      <c r="I9" s="34"/>
    </row>
    <row r="10" spans="1:9" x14ac:dyDescent="0.45">
      <c r="A10" s="18" t="s">
        <v>17</v>
      </c>
      <c r="B10" s="49">
        <v>1.309999942779541</v>
      </c>
      <c r="C10" s="49">
        <v>1.4299999475479126</v>
      </c>
      <c r="D10" s="49">
        <v>1.4800000190734863</v>
      </c>
      <c r="E10" s="49">
        <v>1.5</v>
      </c>
      <c r="F10" s="49">
        <v>1.4299999475479126</v>
      </c>
      <c r="G10" s="34"/>
      <c r="H10" s="34"/>
      <c r="I10" s="34"/>
    </row>
    <row r="11" spans="1:9" x14ac:dyDescent="0.45">
      <c r="A11" s="18" t="s">
        <v>18</v>
      </c>
      <c r="B11" s="49">
        <v>1.3500000238418579</v>
      </c>
      <c r="C11" s="49">
        <v>1.3600000143051147</v>
      </c>
      <c r="D11" s="49">
        <v>1.1599999666213989</v>
      </c>
      <c r="E11" s="49">
        <v>1.1299999952316284</v>
      </c>
      <c r="F11" s="49">
        <v>1.2799999713897705</v>
      </c>
      <c r="G11" s="34"/>
      <c r="H11" s="34"/>
      <c r="I11" s="34"/>
    </row>
    <row r="12" spans="1:9" x14ac:dyDescent="0.45">
      <c r="A12" s="18" t="s">
        <v>19</v>
      </c>
      <c r="B12" s="49">
        <v>1.2200000286102295</v>
      </c>
      <c r="C12" s="49">
        <v>1.3600000143051147</v>
      </c>
      <c r="D12" s="49">
        <v>1.25</v>
      </c>
      <c r="E12" s="49">
        <v>1.3400000333786011</v>
      </c>
      <c r="F12" s="49">
        <v>1.2999999523162842</v>
      </c>
      <c r="G12" s="34"/>
      <c r="H12" s="34"/>
      <c r="I12" s="34"/>
    </row>
    <row r="13" spans="1:9" x14ac:dyDescent="0.45">
      <c r="A13" s="17" t="s">
        <v>20</v>
      </c>
      <c r="B13" s="49">
        <v>1.2000000476837158</v>
      </c>
      <c r="C13" s="49">
        <v>1.2899999618530273</v>
      </c>
      <c r="D13" s="49">
        <v>1.25</v>
      </c>
      <c r="E13" s="49">
        <v>1.440000057220459</v>
      </c>
      <c r="F13" s="49">
        <v>1.2699999809265137</v>
      </c>
      <c r="G13" s="34"/>
      <c r="H13" s="34"/>
      <c r="I13" s="34"/>
    </row>
    <row r="14" spans="1:9" x14ac:dyDescent="0.45">
      <c r="A14" s="15" t="s">
        <v>21</v>
      </c>
      <c r="B14" s="49">
        <v>1.1799999475479126</v>
      </c>
      <c r="C14" s="49">
        <v>1.2200000286102295</v>
      </c>
      <c r="D14" s="49">
        <v>1.3200000524520874</v>
      </c>
      <c r="E14" s="49">
        <v>1.5299999713897705</v>
      </c>
      <c r="F14" s="49">
        <v>1.2599999904632568</v>
      </c>
      <c r="G14" s="34"/>
      <c r="H14" s="34"/>
      <c r="I14" s="34"/>
    </row>
    <row r="15" spans="1:9" x14ac:dyDescent="0.45">
      <c r="A15" s="18" t="s">
        <v>22</v>
      </c>
      <c r="B15" s="49">
        <v>1.309999942779541</v>
      </c>
      <c r="C15" s="49">
        <v>1.2100000381469727</v>
      </c>
      <c r="D15" s="49">
        <v>1.4500000476837158</v>
      </c>
      <c r="E15" s="49" t="s">
        <v>60</v>
      </c>
      <c r="F15" s="49">
        <v>1.3200000524520874</v>
      </c>
      <c r="G15" s="34"/>
      <c r="H15" s="34"/>
      <c r="I15" s="34"/>
    </row>
    <row r="16" spans="1:9" x14ac:dyDescent="0.45">
      <c r="A16" s="18" t="s">
        <v>23</v>
      </c>
      <c r="B16" s="49">
        <v>1.1499999761581421</v>
      </c>
      <c r="C16" s="49" t="s">
        <v>60</v>
      </c>
      <c r="D16" s="49">
        <v>1.3400000333786011</v>
      </c>
      <c r="E16" s="49" t="s">
        <v>60</v>
      </c>
      <c r="F16" s="49">
        <v>1.2899999618530273</v>
      </c>
      <c r="G16" s="34"/>
      <c r="H16" s="34"/>
      <c r="I16" s="34"/>
    </row>
    <row r="17" spans="1:9" x14ac:dyDescent="0.45">
      <c r="A17" s="17" t="s">
        <v>24</v>
      </c>
      <c r="B17" s="49">
        <v>1.1100000143051147</v>
      </c>
      <c r="C17" s="49">
        <v>1.2000000476837158</v>
      </c>
      <c r="D17" s="49">
        <v>1.1499999761581421</v>
      </c>
      <c r="E17" s="49" t="s">
        <v>60</v>
      </c>
      <c r="F17" s="49">
        <v>1.1599999666213989</v>
      </c>
      <c r="G17" s="34"/>
      <c r="H17" s="34"/>
      <c r="I17" s="34"/>
    </row>
    <row r="18" spans="1:9" x14ac:dyDescent="0.45">
      <c r="A18" s="15" t="s">
        <v>25</v>
      </c>
      <c r="B18" s="49">
        <v>1.25</v>
      </c>
      <c r="C18" s="49">
        <v>1.3500000238418579</v>
      </c>
      <c r="D18" s="49">
        <v>1.1799999475479126</v>
      </c>
      <c r="E18" s="49" t="s">
        <v>60</v>
      </c>
      <c r="F18" s="49">
        <v>1.2699999809265137</v>
      </c>
      <c r="G18" s="34"/>
      <c r="H18" s="34"/>
      <c r="I18" s="34"/>
    </row>
    <row r="19" spans="1:9" x14ac:dyDescent="0.45">
      <c r="A19" s="15" t="s">
        <v>26</v>
      </c>
      <c r="B19" s="49">
        <v>1.3700000047683716</v>
      </c>
      <c r="C19" s="49">
        <v>1.5</v>
      </c>
      <c r="D19" s="49">
        <v>1.3200000524520874</v>
      </c>
      <c r="E19" s="49">
        <v>1.3799999952316284</v>
      </c>
      <c r="F19" s="49">
        <v>1.3999999761581421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1.4700000286102295</v>
      </c>
      <c r="D20" s="49">
        <v>1.440000057220459</v>
      </c>
      <c r="E20" s="49">
        <v>1.4299999475479126</v>
      </c>
      <c r="F20" s="49">
        <v>1.4299999475479126</v>
      </c>
      <c r="G20" s="34"/>
      <c r="H20" s="34"/>
      <c r="I20" s="34"/>
    </row>
    <row r="21" spans="1:9" x14ac:dyDescent="0.45">
      <c r="A21" s="18" t="s">
        <v>28</v>
      </c>
      <c r="B21" s="49">
        <v>1.2000000476837158</v>
      </c>
      <c r="C21" s="49">
        <v>1.4199999570846558</v>
      </c>
      <c r="D21" s="49">
        <v>1.2999999523162842</v>
      </c>
      <c r="E21" s="49">
        <v>0</v>
      </c>
      <c r="F21" s="49">
        <v>1.3200000524520874</v>
      </c>
      <c r="G21" s="34"/>
      <c r="H21" s="34"/>
      <c r="I21" s="34"/>
    </row>
    <row r="22" spans="1:9" x14ac:dyDescent="0.45">
      <c r="A22" s="18" t="s">
        <v>29</v>
      </c>
      <c r="B22" s="49">
        <v>1.6299999952316284</v>
      </c>
      <c r="C22" s="49">
        <v>2.3199999332427979</v>
      </c>
      <c r="D22" s="49" t="s">
        <v>60</v>
      </c>
      <c r="E22" s="49" t="s">
        <v>60</v>
      </c>
      <c r="F22" s="49">
        <v>2.0199999809265137</v>
      </c>
      <c r="G22" s="34"/>
      <c r="H22" s="34"/>
      <c r="I22" s="34"/>
    </row>
    <row r="23" spans="1:9" x14ac:dyDescent="0.45">
      <c r="A23" s="18" t="s">
        <v>30</v>
      </c>
      <c r="B23" s="49">
        <v>1.1399999856948853</v>
      </c>
      <c r="C23" s="49">
        <v>1.2999999523162842</v>
      </c>
      <c r="D23" s="49">
        <v>1.1399999856948853</v>
      </c>
      <c r="E23" s="49">
        <v>1.1399999856948853</v>
      </c>
      <c r="F23" s="49">
        <v>1.2200000286102295</v>
      </c>
      <c r="G23" s="34"/>
      <c r="H23" s="34"/>
      <c r="I23" s="34"/>
    </row>
    <row r="24" spans="1:9" x14ac:dyDescent="0.45">
      <c r="A24" s="15" t="s">
        <v>31</v>
      </c>
      <c r="B24" s="49">
        <v>1.2899999618530273</v>
      </c>
      <c r="C24" s="49">
        <v>1.3799999952316284</v>
      </c>
      <c r="D24" s="49">
        <v>1.2699999809265137</v>
      </c>
      <c r="E24" s="49">
        <v>1.3300000429153442</v>
      </c>
      <c r="F24" s="49">
        <v>1.3200000524520874</v>
      </c>
      <c r="G24" s="34"/>
      <c r="H24" s="34"/>
      <c r="I24" s="34"/>
    </row>
    <row r="25" spans="1:9" x14ac:dyDescent="0.45">
      <c r="A25" s="18" t="s">
        <v>32</v>
      </c>
      <c r="B25" s="49">
        <v>1.3500000238418579</v>
      </c>
      <c r="C25" s="49">
        <v>1.4199999570846558</v>
      </c>
      <c r="D25" s="49">
        <v>1.4600000381469727</v>
      </c>
      <c r="E25" s="49">
        <v>1.4500000476837158</v>
      </c>
      <c r="F25" s="49">
        <v>1.4299999475479126</v>
      </c>
      <c r="G25" s="34"/>
      <c r="H25" s="34"/>
      <c r="I25" s="34"/>
    </row>
    <row r="26" spans="1:9" x14ac:dyDescent="0.45">
      <c r="A26" s="18" t="s">
        <v>33</v>
      </c>
      <c r="B26" s="49">
        <v>1.2699999809265137</v>
      </c>
      <c r="C26" s="49">
        <v>1.3700000047683716</v>
      </c>
      <c r="D26" s="49">
        <v>1.2300000190734863</v>
      </c>
      <c r="E26" s="49">
        <v>1.2699999809265137</v>
      </c>
      <c r="F26" s="49">
        <v>1.2899999618530273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1.2000000476837158</v>
      </c>
      <c r="D28" s="49">
        <v>1.2599999904632568</v>
      </c>
      <c r="E28" s="49" t="s">
        <v>60</v>
      </c>
      <c r="F28" s="49">
        <v>1.25</v>
      </c>
    </row>
    <row r="29" spans="1:9" x14ac:dyDescent="0.45">
      <c r="A29" s="18" t="s">
        <v>36</v>
      </c>
      <c r="B29" s="49">
        <v>1.3300000429153442</v>
      </c>
      <c r="C29" s="49">
        <v>1.3700000047683716</v>
      </c>
      <c r="D29" s="49">
        <v>1.2100000381469727</v>
      </c>
      <c r="E29" s="49">
        <v>1.2300000190734863</v>
      </c>
      <c r="F29" s="49">
        <v>1.2899999618530273</v>
      </c>
    </row>
    <row r="30" spans="1:9" x14ac:dyDescent="0.45">
      <c r="A30" s="18" t="s">
        <v>37</v>
      </c>
      <c r="B30" s="49" t="s">
        <v>60</v>
      </c>
      <c r="C30" s="49">
        <v>1.2999999523162842</v>
      </c>
      <c r="D30" s="49">
        <v>1.1399999856948853</v>
      </c>
      <c r="E30" s="49">
        <v>1.1399999856948853</v>
      </c>
      <c r="F30" s="49">
        <v>1.2200000286102295</v>
      </c>
    </row>
    <row r="31" spans="1:9" x14ac:dyDescent="0.45">
      <c r="A31" s="18" t="s">
        <v>38</v>
      </c>
      <c r="B31" s="49">
        <v>1.3200000524520874</v>
      </c>
      <c r="C31" s="49">
        <v>1.5099999904632568</v>
      </c>
      <c r="D31" s="49">
        <v>1.1699999570846558</v>
      </c>
      <c r="E31" s="49">
        <v>1.1399999856948853</v>
      </c>
      <c r="F31" s="49">
        <v>1.3500000238418579</v>
      </c>
    </row>
    <row r="32" spans="1:9" x14ac:dyDescent="0.45">
      <c r="A32" s="18" t="s">
        <v>39</v>
      </c>
      <c r="B32" s="49">
        <v>1.3799999952316284</v>
      </c>
      <c r="C32" s="49">
        <v>1.4900000095367432</v>
      </c>
      <c r="D32" s="49">
        <v>1.4299999475479126</v>
      </c>
      <c r="E32" s="49">
        <v>1.4299999475479126</v>
      </c>
      <c r="F32" s="49">
        <v>1.440000057220459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1.2699999809265137</v>
      </c>
      <c r="C5" s="50">
        <v>1.2999999523162842</v>
      </c>
      <c r="D5" s="50">
        <v>1.2899999618530273</v>
      </c>
    </row>
    <row r="6" spans="1:4" x14ac:dyDescent="0.45">
      <c r="A6" s="17" t="s">
        <v>13</v>
      </c>
      <c r="B6" s="50" t="s">
        <v>60</v>
      </c>
      <c r="C6" s="50">
        <v>1.3899999856948853</v>
      </c>
      <c r="D6" s="50">
        <v>1.4099999666213989</v>
      </c>
    </row>
    <row r="7" spans="1:4" x14ac:dyDescent="0.45">
      <c r="A7" s="18" t="s">
        <v>14</v>
      </c>
      <c r="B7" s="50">
        <v>1.2599999904632568</v>
      </c>
      <c r="C7" s="50">
        <v>1.2599999904632568</v>
      </c>
      <c r="D7" s="50">
        <v>1.2599999904632568</v>
      </c>
    </row>
    <row r="8" spans="1:4" x14ac:dyDescent="0.45">
      <c r="A8" s="15" t="s">
        <v>15</v>
      </c>
      <c r="B8" s="50">
        <v>1.3200000524520874</v>
      </c>
      <c r="C8" s="50">
        <v>1.2699999809265137</v>
      </c>
      <c r="D8" s="50">
        <v>1.2999999523162842</v>
      </c>
    </row>
    <row r="9" spans="1:4" x14ac:dyDescent="0.45">
      <c r="A9" s="18" t="s">
        <v>16</v>
      </c>
      <c r="B9" s="50">
        <v>0</v>
      </c>
      <c r="C9" s="50">
        <v>1.6299999952316284</v>
      </c>
      <c r="D9" s="50">
        <v>1.6299999952316284</v>
      </c>
    </row>
    <row r="10" spans="1:4" x14ac:dyDescent="0.45">
      <c r="A10" s="18" t="s">
        <v>17</v>
      </c>
      <c r="B10" s="50">
        <v>1.2799999713897705</v>
      </c>
      <c r="C10" s="50">
        <v>1.4700000286102295</v>
      </c>
      <c r="D10" s="50">
        <v>1.4299999475479126</v>
      </c>
    </row>
    <row r="11" spans="1:4" x14ac:dyDescent="0.45">
      <c r="A11" s="18" t="s">
        <v>18</v>
      </c>
      <c r="B11" s="50">
        <v>1.3200000524520874</v>
      </c>
      <c r="C11" s="50">
        <v>1.190000057220459</v>
      </c>
      <c r="D11" s="50">
        <v>1.2799999713897705</v>
      </c>
    </row>
    <row r="12" spans="1:4" x14ac:dyDescent="0.45">
      <c r="A12" s="18" t="s">
        <v>19</v>
      </c>
      <c r="B12" s="50">
        <v>1.3200000524520874</v>
      </c>
      <c r="C12" s="50">
        <v>1.2599999904632568</v>
      </c>
      <c r="D12" s="50">
        <v>1.2999999523162842</v>
      </c>
    </row>
    <row r="13" spans="1:4" x14ac:dyDescent="0.45">
      <c r="A13" s="17" t="s">
        <v>20</v>
      </c>
      <c r="B13" s="50">
        <v>1.3200000524520874</v>
      </c>
      <c r="C13" s="50">
        <v>1.25</v>
      </c>
      <c r="D13" s="50">
        <v>1.2699999809265137</v>
      </c>
    </row>
    <row r="14" spans="1:4" x14ac:dyDescent="0.45">
      <c r="A14" s="15" t="s">
        <v>21</v>
      </c>
      <c r="B14" s="50">
        <v>1.2599999904632568</v>
      </c>
      <c r="C14" s="50">
        <v>1.2599999904632568</v>
      </c>
      <c r="D14" s="50">
        <v>1.2599999904632568</v>
      </c>
    </row>
    <row r="15" spans="1:4" x14ac:dyDescent="0.45">
      <c r="A15" s="18" t="s">
        <v>22</v>
      </c>
      <c r="B15" s="50">
        <v>0</v>
      </c>
      <c r="C15" s="50">
        <v>1.3200000524520874</v>
      </c>
      <c r="D15" s="50">
        <v>1.3200000524520874</v>
      </c>
    </row>
    <row r="16" spans="1:4" x14ac:dyDescent="0.45">
      <c r="A16" s="18" t="s">
        <v>23</v>
      </c>
      <c r="B16" s="50" t="s">
        <v>60</v>
      </c>
      <c r="C16" s="50">
        <v>1.2999999523162842</v>
      </c>
      <c r="D16" s="50">
        <v>1.2899999618530273</v>
      </c>
    </row>
    <row r="17" spans="1:4" x14ac:dyDescent="0.45">
      <c r="A17" s="17" t="s">
        <v>24</v>
      </c>
      <c r="B17" s="50" t="s">
        <v>60</v>
      </c>
      <c r="C17" s="50">
        <v>1.1399999856948853</v>
      </c>
      <c r="D17" s="50">
        <v>1.1599999666213989</v>
      </c>
    </row>
    <row r="18" spans="1:4" x14ac:dyDescent="0.45">
      <c r="A18" s="15" t="s">
        <v>25</v>
      </c>
      <c r="B18" s="50">
        <v>1.3400000333786011</v>
      </c>
      <c r="C18" s="50">
        <v>1.2000000476837158</v>
      </c>
      <c r="D18" s="50">
        <v>1.2699999809265137</v>
      </c>
    </row>
    <row r="19" spans="1:4" x14ac:dyDescent="0.45">
      <c r="A19" s="15" t="s">
        <v>26</v>
      </c>
      <c r="B19" s="50">
        <v>1.309999942779541</v>
      </c>
      <c r="C19" s="50">
        <v>1.4800000190734863</v>
      </c>
      <c r="D19" s="50">
        <v>1.3999999761581421</v>
      </c>
    </row>
    <row r="20" spans="1:4" x14ac:dyDescent="0.45">
      <c r="A20" s="17" t="s">
        <v>27</v>
      </c>
      <c r="B20" s="50">
        <v>1.3600000143051147</v>
      </c>
      <c r="C20" s="50">
        <v>1.4900000095367432</v>
      </c>
      <c r="D20" s="50">
        <v>1.4299999475479126</v>
      </c>
    </row>
    <row r="21" spans="1:4" x14ac:dyDescent="0.45">
      <c r="A21" s="18" t="s">
        <v>28</v>
      </c>
      <c r="B21" s="50" t="s">
        <v>60</v>
      </c>
      <c r="C21" s="50">
        <v>1.309999942779541</v>
      </c>
      <c r="D21" s="50">
        <v>1.3200000524520874</v>
      </c>
    </row>
    <row r="22" spans="1:4" x14ac:dyDescent="0.45">
      <c r="A22" s="18" t="s">
        <v>29</v>
      </c>
      <c r="B22" s="50">
        <v>0</v>
      </c>
      <c r="C22" s="50">
        <v>2.0199999809265137</v>
      </c>
      <c r="D22" s="50">
        <v>2.0199999809265137</v>
      </c>
    </row>
    <row r="23" spans="1:4" x14ac:dyDescent="0.45">
      <c r="A23" s="18" t="s">
        <v>30</v>
      </c>
      <c r="B23" s="50">
        <v>1.2300000190734863</v>
      </c>
      <c r="C23" s="50">
        <v>1.2000000476837158</v>
      </c>
      <c r="D23" s="50">
        <v>1.2200000286102295</v>
      </c>
    </row>
    <row r="24" spans="1:4" x14ac:dyDescent="0.45">
      <c r="A24" s="15" t="s">
        <v>31</v>
      </c>
      <c r="B24" s="50">
        <v>1.3200000524520874</v>
      </c>
      <c r="C24" s="50">
        <v>1.3300000429153442</v>
      </c>
      <c r="D24" s="50">
        <v>1.3200000524520874</v>
      </c>
    </row>
    <row r="25" spans="1:4" x14ac:dyDescent="0.45">
      <c r="A25" s="18" t="s">
        <v>32</v>
      </c>
      <c r="B25" s="50">
        <v>1.3600000143051147</v>
      </c>
      <c r="C25" s="50">
        <v>1.4600000381469727</v>
      </c>
      <c r="D25" s="50">
        <v>1.4299999475479126</v>
      </c>
    </row>
    <row r="26" spans="1:4" x14ac:dyDescent="0.45">
      <c r="A26" s="18" t="s">
        <v>33</v>
      </c>
      <c r="B26" s="50">
        <v>1.309999942779541</v>
      </c>
      <c r="C26" s="50">
        <v>1.2799999713897705</v>
      </c>
      <c r="D26" s="50">
        <v>1.2899999618530273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1.2899999618530273</v>
      </c>
      <c r="C28" s="50">
        <v>1.1599999666213989</v>
      </c>
      <c r="D28" s="50">
        <v>1.25</v>
      </c>
    </row>
    <row r="29" spans="1:4" x14ac:dyDescent="0.45">
      <c r="A29" s="18" t="s">
        <v>36</v>
      </c>
      <c r="B29" s="50">
        <v>1.3200000524520874</v>
      </c>
      <c r="C29" s="50">
        <v>1.2100000381469727</v>
      </c>
      <c r="D29" s="50">
        <v>1.2899999618530273</v>
      </c>
    </row>
    <row r="30" spans="1:4" x14ac:dyDescent="0.45">
      <c r="A30" s="18" t="s">
        <v>37</v>
      </c>
      <c r="B30" s="50">
        <v>1.2300000190734863</v>
      </c>
      <c r="C30" s="50">
        <v>1.2000000476837158</v>
      </c>
      <c r="D30" s="50">
        <v>1.2200000286102295</v>
      </c>
    </row>
    <row r="31" spans="1:4" x14ac:dyDescent="0.45">
      <c r="A31" s="18" t="s">
        <v>38</v>
      </c>
      <c r="B31" s="50">
        <v>1.2400000095367432</v>
      </c>
      <c r="C31" s="50">
        <v>1.4500000476837158</v>
      </c>
      <c r="D31" s="50">
        <v>1.3500000238418579</v>
      </c>
    </row>
    <row r="32" spans="1:4" x14ac:dyDescent="0.45">
      <c r="A32" s="18" t="s">
        <v>39</v>
      </c>
      <c r="B32" s="50">
        <v>1.3600000143051147</v>
      </c>
      <c r="C32" s="50">
        <v>1.4900000095367432</v>
      </c>
      <c r="D32" s="50">
        <v>1.440000057220459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30.239999771118164</v>
      </c>
      <c r="C5" s="49">
        <v>36.430000305175781</v>
      </c>
      <c r="D5" s="49">
        <v>33.810001373291016</v>
      </c>
      <c r="E5" s="49">
        <v>19.489999771118164</v>
      </c>
      <c r="F5" s="49">
        <v>31.979999542236328</v>
      </c>
      <c r="G5" s="34"/>
      <c r="H5" s="34"/>
      <c r="I5" s="34"/>
    </row>
    <row r="6" spans="1:9" x14ac:dyDescent="0.45">
      <c r="A6" s="17" t="s">
        <v>13</v>
      </c>
      <c r="B6" s="49">
        <v>10.409999847412109</v>
      </c>
      <c r="C6" s="49">
        <v>28.350000381469727</v>
      </c>
      <c r="D6" s="49">
        <v>21.670000076293945</v>
      </c>
      <c r="E6" s="49" t="s">
        <v>60</v>
      </c>
      <c r="F6" s="49">
        <v>22.149999618530273</v>
      </c>
      <c r="G6" s="34"/>
      <c r="H6" s="34"/>
      <c r="I6" s="34"/>
    </row>
    <row r="7" spans="1:9" x14ac:dyDescent="0.45">
      <c r="A7" s="18" t="s">
        <v>14</v>
      </c>
      <c r="B7" s="49">
        <v>34.639999389648438</v>
      </c>
      <c r="C7" s="49">
        <v>40.630001068115234</v>
      </c>
      <c r="D7" s="49">
        <v>38.220001220703125</v>
      </c>
      <c r="E7" s="49">
        <v>20.110000610351563</v>
      </c>
      <c r="F7" s="49">
        <v>35.549999237060547</v>
      </c>
      <c r="G7" s="34"/>
      <c r="H7" s="34"/>
      <c r="I7" s="34"/>
    </row>
    <row r="8" spans="1:9" x14ac:dyDescent="0.45">
      <c r="A8" s="15" t="s">
        <v>15</v>
      </c>
      <c r="B8" s="49">
        <v>41.470001220703125</v>
      </c>
      <c r="C8" s="49">
        <v>53.130001068115234</v>
      </c>
      <c r="D8" s="49">
        <v>46.799999237060547</v>
      </c>
      <c r="E8" s="49">
        <v>38.759998321533203</v>
      </c>
      <c r="F8" s="49">
        <v>46.25</v>
      </c>
      <c r="G8" s="34"/>
      <c r="H8" s="34"/>
      <c r="I8" s="34"/>
    </row>
    <row r="9" spans="1:9" x14ac:dyDescent="0.45">
      <c r="A9" s="18" t="s">
        <v>16</v>
      </c>
      <c r="B9" s="49">
        <v>26.010000228881836</v>
      </c>
      <c r="C9" s="49" t="s">
        <v>60</v>
      </c>
      <c r="D9" s="49" t="s">
        <v>60</v>
      </c>
      <c r="E9" s="49" t="s">
        <v>60</v>
      </c>
      <c r="F9" s="49">
        <v>27.629999160766602</v>
      </c>
      <c r="G9" s="34"/>
      <c r="H9" s="34"/>
      <c r="I9" s="34"/>
    </row>
    <row r="10" spans="1:9" x14ac:dyDescent="0.45">
      <c r="A10" s="18" t="s">
        <v>17</v>
      </c>
      <c r="B10" s="49">
        <v>25.760000228881836</v>
      </c>
      <c r="C10" s="49">
        <v>30.180000305175781</v>
      </c>
      <c r="D10" s="49">
        <v>29.370000839233398</v>
      </c>
      <c r="E10" s="49">
        <v>35.169998168945313</v>
      </c>
      <c r="F10" s="49">
        <v>29.329999923706055</v>
      </c>
      <c r="G10" s="34"/>
      <c r="H10" s="34"/>
      <c r="I10" s="34"/>
    </row>
    <row r="11" spans="1:9" x14ac:dyDescent="0.45">
      <c r="A11" s="18" t="s">
        <v>18</v>
      </c>
      <c r="B11" s="49">
        <v>49.830001831054688</v>
      </c>
      <c r="C11" s="49">
        <v>58.130001068115234</v>
      </c>
      <c r="D11" s="49">
        <v>51.740001678466797</v>
      </c>
      <c r="E11" s="49">
        <v>53.110000610351563</v>
      </c>
      <c r="F11" s="49">
        <v>54.270000457763672</v>
      </c>
      <c r="G11" s="34"/>
      <c r="H11" s="34"/>
      <c r="I11" s="34"/>
    </row>
    <row r="12" spans="1:9" x14ac:dyDescent="0.45">
      <c r="A12" s="18" t="s">
        <v>19</v>
      </c>
      <c r="B12" s="49">
        <v>62.490001678466797</v>
      </c>
      <c r="C12" s="49">
        <v>56.650001525878906</v>
      </c>
      <c r="D12" s="49">
        <v>48.909999847412109</v>
      </c>
      <c r="E12" s="49">
        <v>34.340000152587891</v>
      </c>
      <c r="F12" s="49">
        <v>46.409999847412109</v>
      </c>
      <c r="G12" s="34"/>
      <c r="H12" s="34"/>
      <c r="I12" s="34"/>
    </row>
    <row r="13" spans="1:9" x14ac:dyDescent="0.45">
      <c r="A13" s="17" t="s">
        <v>20</v>
      </c>
      <c r="B13" s="49">
        <v>31.479999542236328</v>
      </c>
      <c r="C13" s="49">
        <v>39.150001525878906</v>
      </c>
      <c r="D13" s="49">
        <v>41.770000457763672</v>
      </c>
      <c r="E13" s="49">
        <v>29.790000915527344</v>
      </c>
      <c r="F13" s="49">
        <v>36.020000457763672</v>
      </c>
      <c r="G13" s="34"/>
      <c r="H13" s="34"/>
      <c r="I13" s="34"/>
    </row>
    <row r="14" spans="1:9" x14ac:dyDescent="0.45">
      <c r="A14" s="15" t="s">
        <v>21</v>
      </c>
      <c r="B14" s="49">
        <v>33.950000762939453</v>
      </c>
      <c r="C14" s="49">
        <v>36.959999084472656</v>
      </c>
      <c r="D14" s="49">
        <v>36.590000152587891</v>
      </c>
      <c r="E14" s="49">
        <v>29.829999923706055</v>
      </c>
      <c r="F14" s="49">
        <v>35.409999847412109</v>
      </c>
      <c r="G14" s="34"/>
      <c r="H14" s="34"/>
      <c r="I14" s="34"/>
    </row>
    <row r="15" spans="1:9" x14ac:dyDescent="0.45">
      <c r="A15" s="18" t="s">
        <v>22</v>
      </c>
      <c r="B15" s="49">
        <v>25.969999313354492</v>
      </c>
      <c r="C15" s="49">
        <v>29.790000915527344</v>
      </c>
      <c r="D15" s="49">
        <v>29.809999465942383</v>
      </c>
      <c r="E15" s="49" t="s">
        <v>60</v>
      </c>
      <c r="F15" s="49">
        <v>28.209999084472656</v>
      </c>
      <c r="G15" s="34"/>
      <c r="H15" s="34"/>
      <c r="I15" s="34"/>
    </row>
    <row r="16" spans="1:9" x14ac:dyDescent="0.45">
      <c r="A16" s="18" t="s">
        <v>23</v>
      </c>
      <c r="B16" s="49">
        <v>52.909999847412109</v>
      </c>
      <c r="C16" s="49">
        <v>39.009998321533203</v>
      </c>
      <c r="D16" s="49">
        <v>38.650001525878906</v>
      </c>
      <c r="E16" s="49" t="s">
        <v>60</v>
      </c>
      <c r="F16" s="49">
        <v>41.400001525878906</v>
      </c>
      <c r="G16" s="34"/>
      <c r="H16" s="34"/>
      <c r="I16" s="34"/>
    </row>
    <row r="17" spans="1:9" x14ac:dyDescent="0.45">
      <c r="A17" s="17" t="s">
        <v>24</v>
      </c>
      <c r="B17" s="49">
        <v>26.450000762939453</v>
      </c>
      <c r="C17" s="49">
        <v>44.360000610351563</v>
      </c>
      <c r="D17" s="49">
        <v>39.110000610351562</v>
      </c>
      <c r="E17" s="49" t="s">
        <v>60</v>
      </c>
      <c r="F17" s="49">
        <v>35.590000152587891</v>
      </c>
      <c r="G17" s="34"/>
      <c r="H17" s="34"/>
      <c r="I17" s="34"/>
    </row>
    <row r="18" spans="1:9" x14ac:dyDescent="0.45">
      <c r="A18" s="15" t="s">
        <v>25</v>
      </c>
      <c r="B18" s="49">
        <v>36.330001831054687</v>
      </c>
      <c r="C18" s="49">
        <v>48.729999542236328</v>
      </c>
      <c r="D18" s="49">
        <v>45.759998321533203</v>
      </c>
      <c r="E18" s="49" t="s">
        <v>60</v>
      </c>
      <c r="F18" s="49">
        <v>44.330001831054688</v>
      </c>
      <c r="G18" s="34"/>
      <c r="H18" s="34"/>
      <c r="I18" s="34"/>
    </row>
    <row r="19" spans="1:9" x14ac:dyDescent="0.45">
      <c r="A19" s="15" t="s">
        <v>26</v>
      </c>
      <c r="B19" s="49">
        <v>34.310001373291016</v>
      </c>
      <c r="C19" s="49">
        <v>38.040000915527344</v>
      </c>
      <c r="D19" s="49">
        <v>38.900001525878906</v>
      </c>
      <c r="E19" s="49">
        <v>37.130001068115234</v>
      </c>
      <c r="F19" s="49">
        <v>37.590000152587891</v>
      </c>
      <c r="G19" s="34"/>
      <c r="H19" s="34"/>
      <c r="I19" s="34"/>
    </row>
    <row r="20" spans="1:9" x14ac:dyDescent="0.45">
      <c r="A20" s="17" t="s">
        <v>27</v>
      </c>
      <c r="B20" s="49">
        <v>44.430000305175781</v>
      </c>
      <c r="C20" s="49">
        <v>36</v>
      </c>
      <c r="D20" s="49">
        <v>38.520000457763672</v>
      </c>
      <c r="E20" s="49">
        <v>36.090000152587891</v>
      </c>
      <c r="F20" s="49">
        <v>37.650001525878906</v>
      </c>
      <c r="G20" s="34"/>
      <c r="H20" s="34"/>
      <c r="I20" s="34"/>
    </row>
    <row r="21" spans="1:9" x14ac:dyDescent="0.45">
      <c r="A21" s="18" t="s">
        <v>28</v>
      </c>
      <c r="B21" s="49">
        <v>17.809999465942383</v>
      </c>
      <c r="C21" s="49">
        <v>22.709999084472656</v>
      </c>
      <c r="D21" s="49">
        <v>27.389999389648438</v>
      </c>
      <c r="E21" s="49">
        <v>0</v>
      </c>
      <c r="F21" s="49">
        <v>22.879999160766602</v>
      </c>
      <c r="G21" s="34"/>
      <c r="H21" s="34"/>
      <c r="I21" s="34"/>
    </row>
    <row r="22" spans="1:9" x14ac:dyDescent="0.45">
      <c r="A22" s="18" t="s">
        <v>29</v>
      </c>
      <c r="B22" s="49">
        <v>29.139999389648437</v>
      </c>
      <c r="C22" s="49">
        <v>43.060001373291016</v>
      </c>
      <c r="D22" s="49" t="s">
        <v>60</v>
      </c>
      <c r="E22" s="49" t="s">
        <v>60</v>
      </c>
      <c r="F22" s="49">
        <v>35.729999542236328</v>
      </c>
      <c r="G22" s="34"/>
      <c r="H22" s="34"/>
      <c r="I22" s="34"/>
    </row>
    <row r="23" spans="1:9" x14ac:dyDescent="0.45">
      <c r="A23" s="18" t="s">
        <v>30</v>
      </c>
      <c r="B23" s="49">
        <v>31.510000228881836</v>
      </c>
      <c r="C23" s="49">
        <v>42.880001068115234</v>
      </c>
      <c r="D23" s="49">
        <v>45.590000152587891</v>
      </c>
      <c r="E23" s="49">
        <v>44.650001525878906</v>
      </c>
      <c r="F23" s="49">
        <v>43.400001525878906</v>
      </c>
      <c r="G23" s="34"/>
      <c r="H23" s="34"/>
      <c r="I23" s="34"/>
    </row>
    <row r="24" spans="1:9" x14ac:dyDescent="0.45">
      <c r="A24" s="15" t="s">
        <v>31</v>
      </c>
      <c r="B24" s="49">
        <v>36.709999084472656</v>
      </c>
      <c r="C24" s="49">
        <v>44.819999694824219</v>
      </c>
      <c r="D24" s="49">
        <v>42.009998321533203</v>
      </c>
      <c r="E24" s="49">
        <v>36.430000305175781</v>
      </c>
      <c r="F24" s="49">
        <v>40.950000762939453</v>
      </c>
      <c r="G24" s="34"/>
      <c r="H24" s="34"/>
      <c r="I24" s="34"/>
    </row>
    <row r="25" spans="1:9" x14ac:dyDescent="0.45">
      <c r="A25" s="18" t="s">
        <v>32</v>
      </c>
      <c r="B25" s="49">
        <v>33.270000457763672</v>
      </c>
      <c r="C25" s="49">
        <v>33.630001068115234</v>
      </c>
      <c r="D25" s="49">
        <v>35.520000457763672</v>
      </c>
      <c r="E25" s="49">
        <v>35.549999237060547</v>
      </c>
      <c r="F25" s="49">
        <v>34.610000610351562</v>
      </c>
      <c r="G25" s="34"/>
      <c r="H25" s="34"/>
      <c r="I25" s="34"/>
    </row>
    <row r="26" spans="1:9" x14ac:dyDescent="0.45">
      <c r="A26" s="18" t="s">
        <v>33</v>
      </c>
      <c r="B26" s="49">
        <v>37.919998168945313</v>
      </c>
      <c r="C26" s="49">
        <v>48.090000152587891</v>
      </c>
      <c r="D26" s="49">
        <v>44.119998931884766</v>
      </c>
      <c r="E26" s="49">
        <v>36.970001220703125</v>
      </c>
      <c r="F26" s="49">
        <v>43.240001678466797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51</v>
      </c>
      <c r="C28" s="49">
        <v>47.119998931884766</v>
      </c>
      <c r="D28" s="49">
        <v>42.590000152587891</v>
      </c>
      <c r="E28" s="49" t="s">
        <v>60</v>
      </c>
      <c r="F28" s="49">
        <v>44.990001678466797</v>
      </c>
    </row>
    <row r="29" spans="1:9" x14ac:dyDescent="0.45">
      <c r="A29" s="18" t="s">
        <v>36</v>
      </c>
      <c r="B29" s="49">
        <v>52.409999847412109</v>
      </c>
      <c r="C29" s="49">
        <v>58.069999694824219</v>
      </c>
      <c r="D29" s="49">
        <v>49.889999389648438</v>
      </c>
      <c r="E29" s="49">
        <v>39.599998474121094</v>
      </c>
      <c r="F29" s="49">
        <v>50.599998474121094</v>
      </c>
    </row>
    <row r="30" spans="1:9" x14ac:dyDescent="0.45">
      <c r="A30" s="18" t="s">
        <v>37</v>
      </c>
      <c r="B30" s="49">
        <v>35.909999847412109</v>
      </c>
      <c r="C30" s="49">
        <v>43.110000610351562</v>
      </c>
      <c r="D30" s="49">
        <v>46.610000610351563</v>
      </c>
      <c r="E30" s="49">
        <v>44.650001525878906</v>
      </c>
      <c r="F30" s="49">
        <v>44.130001068115234</v>
      </c>
    </row>
    <row r="31" spans="1:9" x14ac:dyDescent="0.45">
      <c r="A31" s="18" t="s">
        <v>38</v>
      </c>
      <c r="B31" s="49">
        <v>27.030000686645508</v>
      </c>
      <c r="C31" s="49">
        <v>43.369998931884766</v>
      </c>
      <c r="D31" s="49">
        <v>41.599998474121094</v>
      </c>
      <c r="E31" s="49">
        <v>44.650001525878906</v>
      </c>
      <c r="F31" s="49">
        <v>40.880001068115234</v>
      </c>
    </row>
    <row r="32" spans="1:9" x14ac:dyDescent="0.45">
      <c r="A32" s="18" t="s">
        <v>39</v>
      </c>
      <c r="B32" s="49">
        <v>38.299999237060547</v>
      </c>
      <c r="C32" s="49">
        <v>33.009998321533203</v>
      </c>
      <c r="D32" s="49">
        <v>37.270000457763672</v>
      </c>
      <c r="E32" s="49">
        <v>35.869998931884766</v>
      </c>
      <c r="F32" s="49">
        <v>35.759998321533203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43.909999847412109</v>
      </c>
      <c r="C5" s="50">
        <v>26.209999084472656</v>
      </c>
      <c r="D5" s="50">
        <v>31.979999542236328</v>
      </c>
    </row>
    <row r="6" spans="1:4" x14ac:dyDescent="0.45">
      <c r="A6" s="17" t="s">
        <v>13</v>
      </c>
      <c r="B6" s="50" t="s">
        <v>60</v>
      </c>
      <c r="C6" s="50">
        <v>22.350000381469727</v>
      </c>
      <c r="D6" s="50">
        <v>22.149999618530273</v>
      </c>
    </row>
    <row r="7" spans="1:4" x14ac:dyDescent="0.45">
      <c r="A7" s="18" t="s">
        <v>14</v>
      </c>
      <c r="B7" s="50">
        <v>46.049999237060547</v>
      </c>
      <c r="C7" s="50">
        <v>28.329999923706055</v>
      </c>
      <c r="D7" s="50">
        <v>35.549999237060547</v>
      </c>
    </row>
    <row r="8" spans="1:4" x14ac:dyDescent="0.45">
      <c r="A8" s="15" t="s">
        <v>15</v>
      </c>
      <c r="B8" s="50">
        <v>50.479999542236328</v>
      </c>
      <c r="C8" s="50">
        <v>40.509998321533203</v>
      </c>
      <c r="D8" s="50">
        <v>46.25</v>
      </c>
    </row>
    <row r="9" spans="1:4" x14ac:dyDescent="0.45">
      <c r="A9" s="18" t="s">
        <v>16</v>
      </c>
      <c r="B9" s="50">
        <v>0</v>
      </c>
      <c r="C9" s="50">
        <v>27.629999160766602</v>
      </c>
      <c r="D9" s="50">
        <v>27.629999160766602</v>
      </c>
    </row>
    <row r="10" spans="1:4" x14ac:dyDescent="0.45">
      <c r="A10" s="18" t="s">
        <v>17</v>
      </c>
      <c r="B10" s="50">
        <v>27.399999618530273</v>
      </c>
      <c r="C10" s="50">
        <v>29.799999237060547</v>
      </c>
      <c r="D10" s="50">
        <v>29.329999923706055</v>
      </c>
    </row>
    <row r="11" spans="1:4" x14ac:dyDescent="0.45">
      <c r="A11" s="18" t="s">
        <v>18</v>
      </c>
      <c r="B11" s="50">
        <v>55.970001220703125</v>
      </c>
      <c r="C11" s="50">
        <v>50.590000152587891</v>
      </c>
      <c r="D11" s="50">
        <v>54.270000457763672</v>
      </c>
    </row>
    <row r="12" spans="1:4" x14ac:dyDescent="0.45">
      <c r="A12" s="18" t="s">
        <v>19</v>
      </c>
      <c r="B12" s="50">
        <v>47.130001068115234</v>
      </c>
      <c r="C12" s="50">
        <v>44.799999237060547</v>
      </c>
      <c r="D12" s="50">
        <v>46.409999847412109</v>
      </c>
    </row>
    <row r="13" spans="1:4" x14ac:dyDescent="0.45">
      <c r="A13" s="17" t="s">
        <v>20</v>
      </c>
      <c r="B13" s="50">
        <v>45.270000457763672</v>
      </c>
      <c r="C13" s="50">
        <v>33.139999389648437</v>
      </c>
      <c r="D13" s="50">
        <v>36.020000457763672</v>
      </c>
    </row>
    <row r="14" spans="1:4" x14ac:dyDescent="0.45">
      <c r="A14" s="15" t="s">
        <v>21</v>
      </c>
      <c r="B14" s="50">
        <v>42.790000915527344</v>
      </c>
      <c r="C14" s="50">
        <v>34.849998474121094</v>
      </c>
      <c r="D14" s="50">
        <v>35.409999847412109</v>
      </c>
    </row>
    <row r="15" spans="1:4" x14ac:dyDescent="0.45">
      <c r="A15" s="18" t="s">
        <v>22</v>
      </c>
      <c r="B15" s="50">
        <v>0</v>
      </c>
      <c r="C15" s="50">
        <v>28.209999084472656</v>
      </c>
      <c r="D15" s="50">
        <v>28.209999084472656</v>
      </c>
    </row>
    <row r="16" spans="1:4" x14ac:dyDescent="0.45">
      <c r="A16" s="18" t="s">
        <v>23</v>
      </c>
      <c r="B16" s="50" t="s">
        <v>60</v>
      </c>
      <c r="C16" s="50">
        <v>39.909999847412109</v>
      </c>
      <c r="D16" s="50">
        <v>41.400001525878906</v>
      </c>
    </row>
    <row r="17" spans="1:4" x14ac:dyDescent="0.45">
      <c r="A17" s="17" t="s">
        <v>24</v>
      </c>
      <c r="B17" s="50" t="s">
        <v>60</v>
      </c>
      <c r="C17" s="50">
        <v>36.240001678466797</v>
      </c>
      <c r="D17" s="50">
        <v>35.590000152587891</v>
      </c>
    </row>
    <row r="18" spans="1:4" x14ac:dyDescent="0.45">
      <c r="A18" s="15" t="s">
        <v>25</v>
      </c>
      <c r="B18" s="50">
        <v>54.5</v>
      </c>
      <c r="C18" s="50">
        <v>36.779998779296875</v>
      </c>
      <c r="D18" s="50">
        <v>44.330001831054688</v>
      </c>
    </row>
    <row r="19" spans="1:4" x14ac:dyDescent="0.45">
      <c r="A19" s="15" t="s">
        <v>26</v>
      </c>
      <c r="B19" s="50">
        <v>42.159999847412109</v>
      </c>
      <c r="C19" s="50">
        <v>34.659999847412109</v>
      </c>
      <c r="D19" s="50">
        <v>37.590000152587891</v>
      </c>
    </row>
    <row r="20" spans="1:4" x14ac:dyDescent="0.45">
      <c r="A20" s="17" t="s">
        <v>27</v>
      </c>
      <c r="B20" s="50">
        <v>40.319999694824219</v>
      </c>
      <c r="C20" s="50">
        <v>35.75</v>
      </c>
      <c r="D20" s="50">
        <v>37.650001525878906</v>
      </c>
    </row>
    <row r="21" spans="1:4" x14ac:dyDescent="0.45">
      <c r="A21" s="18" t="s">
        <v>28</v>
      </c>
      <c r="B21" s="50" t="s">
        <v>60</v>
      </c>
      <c r="C21" s="50">
        <v>21.600000381469727</v>
      </c>
      <c r="D21" s="50">
        <v>22.879999160766602</v>
      </c>
    </row>
    <row r="22" spans="1:4" x14ac:dyDescent="0.45">
      <c r="A22" s="18" t="s">
        <v>29</v>
      </c>
      <c r="B22" s="50">
        <v>0</v>
      </c>
      <c r="C22" s="50">
        <v>35.729999542236328</v>
      </c>
      <c r="D22" s="50">
        <v>35.729999542236328</v>
      </c>
    </row>
    <row r="23" spans="1:4" x14ac:dyDescent="0.45">
      <c r="A23" s="18" t="s">
        <v>30</v>
      </c>
      <c r="B23" s="50">
        <v>44.919998168945313</v>
      </c>
      <c r="C23" s="50">
        <v>41.380001068115234</v>
      </c>
      <c r="D23" s="50">
        <v>43.400001525878906</v>
      </c>
    </row>
    <row r="24" spans="1:4" x14ac:dyDescent="0.45">
      <c r="A24" s="15" t="s">
        <v>31</v>
      </c>
      <c r="B24" s="50">
        <v>47.830001831054688</v>
      </c>
      <c r="C24" s="50">
        <v>35.740001678466797</v>
      </c>
      <c r="D24" s="50">
        <v>40.950000762939453</v>
      </c>
    </row>
    <row r="25" spans="1:4" x14ac:dyDescent="0.45">
      <c r="A25" s="18" t="s">
        <v>32</v>
      </c>
      <c r="B25" s="50">
        <v>38.900001525878906</v>
      </c>
      <c r="C25" s="50">
        <v>32.689998626708984</v>
      </c>
      <c r="D25" s="50">
        <v>34.610000610351562</v>
      </c>
    </row>
    <row r="26" spans="1:4" x14ac:dyDescent="0.45">
      <c r="A26" s="18" t="s">
        <v>33</v>
      </c>
      <c r="B26" s="50">
        <v>49.930000305175781</v>
      </c>
      <c r="C26" s="50">
        <v>37.200000762939453</v>
      </c>
      <c r="D26" s="50">
        <v>43.240001678466797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47.669998168945313</v>
      </c>
      <c r="C28" s="50">
        <v>38.680000305175781</v>
      </c>
      <c r="D28" s="50">
        <v>44.990001678466797</v>
      </c>
    </row>
    <row r="29" spans="1:4" x14ac:dyDescent="0.45">
      <c r="A29" s="18" t="s">
        <v>36</v>
      </c>
      <c r="B29" s="50">
        <v>51.970001220703125</v>
      </c>
      <c r="C29" s="50">
        <v>47.590000152587891</v>
      </c>
      <c r="D29" s="50">
        <v>50.599998474121094</v>
      </c>
    </row>
    <row r="30" spans="1:4" x14ac:dyDescent="0.45">
      <c r="A30" s="18" t="s">
        <v>37</v>
      </c>
      <c r="B30" s="50">
        <v>44.919998168945313</v>
      </c>
      <c r="C30" s="50">
        <v>42.869998931884766</v>
      </c>
      <c r="D30" s="50">
        <v>44.130001068115234</v>
      </c>
    </row>
    <row r="31" spans="1:4" x14ac:dyDescent="0.45">
      <c r="A31" s="18" t="s">
        <v>38</v>
      </c>
      <c r="B31" s="50">
        <v>45.209999084472656</v>
      </c>
      <c r="C31" s="50">
        <v>37.840000152587891</v>
      </c>
      <c r="D31" s="50">
        <v>40.880001068115234</v>
      </c>
    </row>
    <row r="32" spans="1:4" x14ac:dyDescent="0.45">
      <c r="A32" s="18" t="s">
        <v>39</v>
      </c>
      <c r="B32" s="50">
        <v>40.319999694824219</v>
      </c>
      <c r="C32" s="50">
        <v>33</v>
      </c>
      <c r="D32" s="50">
        <v>35.759998321533203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7.2199997901916504</v>
      </c>
      <c r="C5" s="47">
        <v>7.820000171661377</v>
      </c>
      <c r="D5" s="47">
        <v>0.60000038146972656</v>
      </c>
      <c r="E5" s="45">
        <v>7.2699999809265137</v>
      </c>
      <c r="F5" s="47">
        <v>-0.55000019073486328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10.140000343322754</v>
      </c>
      <c r="C6" s="45">
        <v>10.270000457763672</v>
      </c>
      <c r="D6" s="47">
        <v>0.13000011444091797</v>
      </c>
      <c r="E6" s="45">
        <v>8.5200004577636719</v>
      </c>
      <c r="F6" s="47">
        <v>-1.75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6.2800002098083496</v>
      </c>
      <c r="C7" s="45">
        <v>6.940000057220459</v>
      </c>
      <c r="D7" s="47">
        <v>0.65999984741210938</v>
      </c>
      <c r="E7" s="45">
        <v>6.9600000381469727</v>
      </c>
      <c r="F7" s="47">
        <v>1.9999980926513672E-2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6.7800002098083496</v>
      </c>
      <c r="C8" s="45">
        <v>7.3400001525878906</v>
      </c>
      <c r="D8" s="47">
        <v>0.55999994277954102</v>
      </c>
      <c r="E8" s="45">
        <v>8.5900001525878906</v>
      </c>
      <c r="F8" s="47">
        <v>1.25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3.9300000667572021</v>
      </c>
      <c r="C9" s="45" t="s">
        <v>60</v>
      </c>
      <c r="D9" s="47" t="e">
        <v>#VALUE!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4.070000171661377</v>
      </c>
      <c r="C10" s="45">
        <v>4.130000114440918</v>
      </c>
      <c r="D10" s="47">
        <v>5.9999942779541016E-2</v>
      </c>
      <c r="E10" s="45">
        <v>4.690000057220459</v>
      </c>
      <c r="F10" s="47">
        <v>0.55999994277954102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4.8600001335144043</v>
      </c>
      <c r="C11" s="45">
        <v>5.2699999809265137</v>
      </c>
      <c r="D11" s="47">
        <v>0.40999984741210938</v>
      </c>
      <c r="E11" s="45">
        <v>5.9000000953674316</v>
      </c>
      <c r="F11" s="47">
        <v>0.63000011444091797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10.220000267028809</v>
      </c>
      <c r="C12" s="45">
        <v>11.090000152587891</v>
      </c>
      <c r="D12" s="47">
        <v>0.86999988555908203</v>
      </c>
      <c r="E12" s="45">
        <v>13.100000381469727</v>
      </c>
      <c r="F12" s="47">
        <v>2.0100002288818359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3.4200000762939453</v>
      </c>
      <c r="C13" s="45">
        <v>4.25</v>
      </c>
      <c r="D13" s="47">
        <v>0.82999992370605469</v>
      </c>
      <c r="E13" s="45">
        <v>6.6999998092651367</v>
      </c>
      <c r="F13" s="47">
        <v>2.4499998092651367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4.2699999809265137</v>
      </c>
      <c r="C14" s="45">
        <v>4.7899999618530273</v>
      </c>
      <c r="D14" s="47">
        <v>0.51999998092651367</v>
      </c>
      <c r="E14" s="45">
        <v>4.119999885559082</v>
      </c>
      <c r="F14" s="47">
        <v>-0.67000007629394531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9.3500003814697266</v>
      </c>
      <c r="C15" s="45">
        <v>8.6000003814697266</v>
      </c>
      <c r="D15" s="47">
        <v>-0.75</v>
      </c>
      <c r="E15" s="45">
        <v>7.4699997901916504</v>
      </c>
      <c r="F15" s="47">
        <v>-1.1300005912780762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1.7799999713897705</v>
      </c>
      <c r="C16" s="45">
        <v>3.5399999618530273</v>
      </c>
      <c r="D16" s="47">
        <v>1.7599999904632568</v>
      </c>
      <c r="E16" s="45">
        <v>2.8299999237060547</v>
      </c>
      <c r="F16" s="47">
        <v>-0.71000003814697266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2.8900001049041748</v>
      </c>
      <c r="C17" s="45">
        <v>3.2999999523162842</v>
      </c>
      <c r="D17" s="47">
        <v>0.40999984741210938</v>
      </c>
      <c r="E17" s="45">
        <v>3.0499999523162842</v>
      </c>
      <c r="F17" s="47">
        <v>-0.25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3.4500000476837158</v>
      </c>
      <c r="C18" s="45" t="s">
        <v>60</v>
      </c>
      <c r="D18" s="47" t="e">
        <v>#VALUE!</v>
      </c>
      <c r="E18" s="45">
        <v>6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7.8600001335144043</v>
      </c>
      <c r="C19" s="45">
        <v>6.8000001907348633</v>
      </c>
      <c r="D19" s="47">
        <v>-1.059999942779541</v>
      </c>
      <c r="E19" s="45">
        <v>8.4799995422363281</v>
      </c>
      <c r="F19" s="47">
        <v>1.6799993515014648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7.690000057220459</v>
      </c>
      <c r="C20" s="45">
        <v>6.1100001335144043</v>
      </c>
      <c r="D20" s="47">
        <v>-1.5799999237060547</v>
      </c>
      <c r="E20" s="45">
        <v>7.1999998092651367</v>
      </c>
      <c r="F20" s="47">
        <v>1.0899996757507324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7.4000000953674316</v>
      </c>
      <c r="C21" s="45">
        <v>5.9499998092651367</v>
      </c>
      <c r="D21" s="47">
        <v>-1.4500002861022949</v>
      </c>
      <c r="E21" s="45">
        <v>17.329999923706055</v>
      </c>
      <c r="F21" s="47">
        <v>11.380000114440918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8</v>
      </c>
      <c r="C22" s="45">
        <v>3.75</v>
      </c>
      <c r="D22" s="47">
        <v>-4.25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8.3599996566772461</v>
      </c>
      <c r="C23" s="45">
        <v>9.2700004577636719</v>
      </c>
      <c r="D23" s="47">
        <v>0.91000080108642578</v>
      </c>
      <c r="E23" s="45">
        <v>9.630000114440918</v>
      </c>
      <c r="F23" s="47">
        <v>0.35999965667724609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6.7199997901916504</v>
      </c>
      <c r="C24" s="45">
        <v>6.8400001525878906</v>
      </c>
      <c r="D24" s="47">
        <v>0.12000036239624023</v>
      </c>
      <c r="E24" s="45">
        <v>7.8899998664855957</v>
      </c>
      <c r="F24" s="47">
        <v>1.0499997138977051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7.2199997901916504</v>
      </c>
      <c r="C25" s="45">
        <v>6.0500001907348633</v>
      </c>
      <c r="D25" s="47">
        <v>-1.1699995994567871</v>
      </c>
      <c r="E25" s="45">
        <v>6.809999942779541</v>
      </c>
      <c r="F25" s="47">
        <v>0.75999975204467773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6.5399999618530273</v>
      </c>
      <c r="C26" s="45">
        <v>7.1100001335144043</v>
      </c>
      <c r="D26" s="47">
        <v>0.57000017166137695</v>
      </c>
      <c r="E26" s="45">
        <v>8.2399997711181641</v>
      </c>
      <c r="F26" s="47">
        <v>1.1299996376037598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>
        <v>3.8900001049041748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7.1500000953674316</v>
      </c>
      <c r="C29" s="45">
        <v>7.7800002098083496</v>
      </c>
      <c r="D29" s="47">
        <v>0.63000011444091797</v>
      </c>
      <c r="E29" s="45">
        <v>9.130000114440918</v>
      </c>
      <c r="F29" s="47">
        <v>1.3499999046325684</v>
      </c>
    </row>
    <row r="30" spans="1:17" x14ac:dyDescent="0.45">
      <c r="A30" s="18" t="s">
        <v>37</v>
      </c>
      <c r="B30" s="45">
        <v>8.7200002670288086</v>
      </c>
      <c r="C30" s="45">
        <v>9.4899997711181641</v>
      </c>
      <c r="D30" s="47">
        <v>0.76999950408935547</v>
      </c>
      <c r="E30" s="45">
        <v>9.8500003814697266</v>
      </c>
      <c r="F30" s="47">
        <v>0.3600006103515625</v>
      </c>
    </row>
    <row r="31" spans="1:17" x14ac:dyDescent="0.45">
      <c r="A31" s="18" t="s">
        <v>38</v>
      </c>
      <c r="B31" s="45">
        <v>8.0200004577636719</v>
      </c>
      <c r="C31" s="45">
        <v>8.2600002288818359</v>
      </c>
      <c r="D31" s="47">
        <v>0.23999977111816406</v>
      </c>
      <c r="E31" s="45">
        <v>10.460000038146973</v>
      </c>
      <c r="F31" s="47">
        <v>2.1999998092651367</v>
      </c>
    </row>
    <row r="32" spans="1:17" x14ac:dyDescent="0.45">
      <c r="A32" s="18" t="s">
        <v>39</v>
      </c>
      <c r="B32" s="45">
        <v>7.7699999809265137</v>
      </c>
      <c r="C32" s="45">
        <v>5.9800000190734863</v>
      </c>
      <c r="D32" s="47">
        <v>-1.7899999618530273</v>
      </c>
      <c r="E32" s="45">
        <v>7.3000001907348633</v>
      </c>
      <c r="F32" s="47">
        <v>1.320000171661377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5.0999999046325684</v>
      </c>
      <c r="D5" s="49">
        <v>9.380000114440918</v>
      </c>
      <c r="E5" s="49">
        <v>10.25</v>
      </c>
      <c r="F5" s="49">
        <v>7.2699999809265137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5.3499999046325684</v>
      </c>
      <c r="D6" s="49">
        <v>11.479999542236328</v>
      </c>
      <c r="E6" s="49" t="s">
        <v>60</v>
      </c>
      <c r="F6" s="49">
        <v>8.5200004577636719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 t="s">
        <v>60</v>
      </c>
      <c r="D7" s="49">
        <v>8.8999996185302734</v>
      </c>
      <c r="E7" s="49">
        <v>8.0399999618530273</v>
      </c>
      <c r="F7" s="49">
        <v>6.9600000381469727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4.7699999809265137</v>
      </c>
      <c r="D8" s="49">
        <v>11.310000419616699</v>
      </c>
      <c r="E8" s="49">
        <v>15.170000076293945</v>
      </c>
      <c r="F8" s="49">
        <v>8.5900001525878906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5.0300002098083496</v>
      </c>
      <c r="D10" s="49">
        <v>4.9800000190734863</v>
      </c>
      <c r="E10" s="49" t="s">
        <v>60</v>
      </c>
      <c r="F10" s="49">
        <v>4.690000057220459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4.1700000762939453</v>
      </c>
      <c r="D11" s="49">
        <v>8.8500003814697266</v>
      </c>
      <c r="E11" s="49">
        <v>10.390000343322754</v>
      </c>
      <c r="F11" s="49">
        <v>5.9000000953674316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 t="s">
        <v>60</v>
      </c>
      <c r="D12" s="49">
        <v>14.729999542236328</v>
      </c>
      <c r="E12" s="49">
        <v>19.700000762939453</v>
      </c>
      <c r="F12" s="49">
        <v>13.100000381469727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4.9200000762939453</v>
      </c>
      <c r="D13" s="49">
        <v>6.0300002098083496</v>
      </c>
      <c r="E13" s="49">
        <v>14.260000228881836</v>
      </c>
      <c r="F13" s="49">
        <v>6.6999998092651367</v>
      </c>
      <c r="G13" s="34"/>
      <c r="H13" s="34"/>
      <c r="I13" s="34"/>
    </row>
    <row r="14" spans="1:9" x14ac:dyDescent="0.45">
      <c r="A14" s="15" t="s">
        <v>21</v>
      </c>
      <c r="B14" s="49">
        <v>3.9600000381469727</v>
      </c>
      <c r="C14" s="49">
        <v>4.7800002098083496</v>
      </c>
      <c r="D14" s="49">
        <v>4.309999942779541</v>
      </c>
      <c r="E14" s="49">
        <v>0.99000000953674316</v>
      </c>
      <c r="F14" s="49">
        <v>4.119999885559082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7.2600002288818359</v>
      </c>
      <c r="D15" s="49">
        <v>12.069999694824219</v>
      </c>
      <c r="E15" s="49" t="s">
        <v>60</v>
      </c>
      <c r="F15" s="49">
        <v>7.4699997901916504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 t="s">
        <v>60</v>
      </c>
      <c r="D16" s="49">
        <v>1.9600000381469727</v>
      </c>
      <c r="E16" s="49" t="s">
        <v>60</v>
      </c>
      <c r="F16" s="49">
        <v>2.8299999237060547</v>
      </c>
      <c r="G16" s="34"/>
      <c r="H16" s="34"/>
      <c r="I16" s="34"/>
    </row>
    <row r="17" spans="1:9" x14ac:dyDescent="0.45">
      <c r="A17" s="17" t="s">
        <v>24</v>
      </c>
      <c r="B17" s="49">
        <v>3.6099998950958252</v>
      </c>
      <c r="C17" s="49">
        <v>2.9200000762939453</v>
      </c>
      <c r="D17" s="49">
        <v>2.75</v>
      </c>
      <c r="E17" s="49" t="s">
        <v>60</v>
      </c>
      <c r="F17" s="49">
        <v>3.0499999523162842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8.130000114440918</v>
      </c>
      <c r="D18" s="49">
        <v>3.0099999904632568</v>
      </c>
      <c r="E18" s="49" t="s">
        <v>60</v>
      </c>
      <c r="F18" s="49">
        <v>6</v>
      </c>
      <c r="G18" s="34"/>
      <c r="H18" s="34"/>
      <c r="I18" s="34"/>
    </row>
    <row r="19" spans="1:9" x14ac:dyDescent="0.45">
      <c r="A19" s="15" t="s">
        <v>26</v>
      </c>
      <c r="B19" s="49">
        <v>7.5300002098083496</v>
      </c>
      <c r="C19" s="49">
        <v>7.869999885559082</v>
      </c>
      <c r="D19" s="49">
        <v>8.5699996948242187</v>
      </c>
      <c r="E19" s="49">
        <v>9.8199996948242187</v>
      </c>
      <c r="F19" s="49">
        <v>8.4799995422363281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5.4099998474121094</v>
      </c>
      <c r="D20" s="49">
        <v>8.1499996185302734</v>
      </c>
      <c r="E20" s="49">
        <v>8.5</v>
      </c>
      <c r="F20" s="49">
        <v>7.1999998092651367</v>
      </c>
      <c r="G20" s="34"/>
      <c r="H20" s="34"/>
      <c r="I20" s="34"/>
    </row>
    <row r="21" spans="1:9" x14ac:dyDescent="0.45">
      <c r="A21" s="18" t="s">
        <v>28</v>
      </c>
      <c r="B21" s="49">
        <v>19.690000534057617</v>
      </c>
      <c r="C21" s="49">
        <v>31.260000228881836</v>
      </c>
      <c r="D21" s="49">
        <v>3.5999999046325684</v>
      </c>
      <c r="E21" s="49">
        <v>0</v>
      </c>
      <c r="F21" s="49">
        <v>17.329999923706055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7.0500001907348633</v>
      </c>
      <c r="D23" s="49">
        <v>10.890000343322754</v>
      </c>
      <c r="E23" s="49">
        <v>17.770000457763672</v>
      </c>
      <c r="F23" s="49">
        <v>9.630000114440918</v>
      </c>
      <c r="G23" s="34"/>
      <c r="H23" s="34"/>
      <c r="I23" s="34"/>
    </row>
    <row r="24" spans="1:9" x14ac:dyDescent="0.45">
      <c r="A24" s="15" t="s">
        <v>31</v>
      </c>
      <c r="B24" s="49">
        <v>5.5799999237060547</v>
      </c>
      <c r="C24" s="49">
        <v>5.9800000190734863</v>
      </c>
      <c r="D24" s="49">
        <v>9.1499996185302734</v>
      </c>
      <c r="E24" s="49">
        <v>12.170000076293945</v>
      </c>
      <c r="F24" s="49">
        <v>7.8899998664855957</v>
      </c>
      <c r="G24" s="34"/>
      <c r="H24" s="34"/>
      <c r="I24" s="34"/>
    </row>
    <row r="25" spans="1:9" x14ac:dyDescent="0.45">
      <c r="A25" s="18" t="s">
        <v>32</v>
      </c>
      <c r="B25" s="49">
        <v>4.9099998474121094</v>
      </c>
      <c r="C25" s="49">
        <v>5.6100001335144043</v>
      </c>
      <c r="D25" s="49">
        <v>7.9600000381469727</v>
      </c>
      <c r="E25" s="49">
        <v>7.8400001525878906</v>
      </c>
      <c r="F25" s="49">
        <v>6.809999942779541</v>
      </c>
      <c r="G25" s="34"/>
      <c r="H25" s="34"/>
      <c r="I25" s="34"/>
    </row>
    <row r="26" spans="1:9" x14ac:dyDescent="0.45">
      <c r="A26" s="18" t="s">
        <v>33</v>
      </c>
      <c r="B26" s="49">
        <v>5.7899999618530273</v>
      </c>
      <c r="C26" s="49">
        <v>6.0500001907348633</v>
      </c>
      <c r="D26" s="49">
        <v>9.5200004577636719</v>
      </c>
      <c r="E26" s="49">
        <v>15.069999694824219</v>
      </c>
      <c r="F26" s="49">
        <v>8.2399997711181641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>
        <v>4.8600001335144043</v>
      </c>
      <c r="C29" s="49">
        <v>4.7600002288818359</v>
      </c>
      <c r="D29" s="49">
        <v>12.689999580383301</v>
      </c>
      <c r="E29" s="49">
        <v>16.5</v>
      </c>
      <c r="F29" s="49">
        <v>9.130000114440918</v>
      </c>
    </row>
    <row r="30" spans="1:9" x14ac:dyDescent="0.45">
      <c r="A30" s="18" t="s">
        <v>37</v>
      </c>
      <c r="B30" s="49" t="s">
        <v>60</v>
      </c>
      <c r="C30" s="49">
        <v>7.0500001907348633</v>
      </c>
      <c r="D30" s="49">
        <v>11.380000114440918</v>
      </c>
      <c r="E30" s="49">
        <v>17.770000457763672</v>
      </c>
      <c r="F30" s="49">
        <v>9.8500003814697266</v>
      </c>
    </row>
    <row r="31" spans="1:9" x14ac:dyDescent="0.45">
      <c r="A31" s="18" t="s">
        <v>38</v>
      </c>
      <c r="B31" s="49">
        <v>11.560000419616699</v>
      </c>
      <c r="C31" s="49">
        <v>9.6099996566772461</v>
      </c>
      <c r="D31" s="49">
        <v>9.4799995422363281</v>
      </c>
      <c r="E31" s="49">
        <v>17.770000457763672</v>
      </c>
      <c r="F31" s="49">
        <v>10.460000038146973</v>
      </c>
    </row>
    <row r="32" spans="1:9" x14ac:dyDescent="0.45">
      <c r="A32" s="18" t="s">
        <v>39</v>
      </c>
      <c r="B32" s="49">
        <v>6.0399999618530273</v>
      </c>
      <c r="C32" s="49">
        <v>5.690000057220459</v>
      </c>
      <c r="D32" s="49">
        <v>8.0699996948242187</v>
      </c>
      <c r="E32" s="49">
        <v>8.5</v>
      </c>
      <c r="F32" s="49">
        <v>7.3000001907348633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6.7800002098083496</v>
      </c>
      <c r="C5" s="50">
        <v>7.6700000762939453</v>
      </c>
      <c r="D5" s="50">
        <v>7.2699999809265137</v>
      </c>
    </row>
    <row r="6" spans="1:4" x14ac:dyDescent="0.45">
      <c r="A6" s="17" t="s">
        <v>13</v>
      </c>
      <c r="B6" s="50" t="s">
        <v>60</v>
      </c>
      <c r="C6" s="50">
        <v>8.619999885559082</v>
      </c>
      <c r="D6" s="50">
        <v>8.5200004577636719</v>
      </c>
    </row>
    <row r="7" spans="1:4" x14ac:dyDescent="0.45">
      <c r="A7" s="18" t="s">
        <v>14</v>
      </c>
      <c r="B7" s="50">
        <v>6.7300000190734863</v>
      </c>
      <c r="C7" s="50">
        <v>7.2100000381469727</v>
      </c>
      <c r="D7" s="50">
        <v>6.9600000381469727</v>
      </c>
    </row>
    <row r="8" spans="1:4" x14ac:dyDescent="0.45">
      <c r="A8" s="15" t="s">
        <v>15</v>
      </c>
      <c r="B8" s="50">
        <v>9.2399997711181641</v>
      </c>
      <c r="C8" s="50">
        <v>7.4499998092651367</v>
      </c>
      <c r="D8" s="50">
        <v>8.5900001525878906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4.440000057220459</v>
      </c>
      <c r="D10" s="50">
        <v>4.690000057220459</v>
      </c>
    </row>
    <row r="11" spans="1:4" x14ac:dyDescent="0.45">
      <c r="A11" s="18" t="s">
        <v>18</v>
      </c>
      <c r="B11" s="50">
        <v>6.2600002288818359</v>
      </c>
      <c r="C11" s="50">
        <v>4.940000057220459</v>
      </c>
      <c r="D11" s="50">
        <v>5.9000000953674316</v>
      </c>
    </row>
    <row r="12" spans="1:4" x14ac:dyDescent="0.45">
      <c r="A12" s="18" t="s">
        <v>19</v>
      </c>
      <c r="B12" s="50">
        <v>13.210000038146973</v>
      </c>
      <c r="C12" s="50">
        <v>12.850000381469727</v>
      </c>
      <c r="D12" s="50">
        <v>13.100000381469727</v>
      </c>
    </row>
    <row r="13" spans="1:4" x14ac:dyDescent="0.45">
      <c r="A13" s="17" t="s">
        <v>20</v>
      </c>
      <c r="B13" s="50">
        <v>7.5300002098083496</v>
      </c>
      <c r="C13" s="50">
        <v>6.3299999237060547</v>
      </c>
      <c r="D13" s="50">
        <v>6.6999998092651367</v>
      </c>
    </row>
    <row r="14" spans="1:4" x14ac:dyDescent="0.45">
      <c r="A14" s="15" t="s">
        <v>21</v>
      </c>
      <c r="B14" s="50" t="s">
        <v>60</v>
      </c>
      <c r="C14" s="50">
        <v>3.8599998950958252</v>
      </c>
      <c r="D14" s="50">
        <v>4.119999885559082</v>
      </c>
    </row>
    <row r="15" spans="1:4" x14ac:dyDescent="0.45">
      <c r="A15" s="18" t="s">
        <v>22</v>
      </c>
      <c r="B15" s="50">
        <v>0</v>
      </c>
      <c r="C15" s="50">
        <v>7.4699997901916504</v>
      </c>
      <c r="D15" s="50">
        <v>7.4699997901916504</v>
      </c>
    </row>
    <row r="16" spans="1:4" x14ac:dyDescent="0.45">
      <c r="A16" s="18" t="s">
        <v>23</v>
      </c>
      <c r="B16" s="50" t="s">
        <v>60</v>
      </c>
      <c r="C16" s="50">
        <v>1.9600000381469727</v>
      </c>
      <c r="D16" s="50">
        <v>2.8299999237060547</v>
      </c>
    </row>
    <row r="17" spans="1:4" x14ac:dyDescent="0.45">
      <c r="A17" s="17" t="s">
        <v>24</v>
      </c>
      <c r="B17" s="50" t="s">
        <v>60</v>
      </c>
      <c r="C17" s="50">
        <v>3.0699999332427979</v>
      </c>
      <c r="D17" s="50">
        <v>3.0499999523162842</v>
      </c>
    </row>
    <row r="18" spans="1:4" x14ac:dyDescent="0.45">
      <c r="A18" s="15" t="s">
        <v>25</v>
      </c>
      <c r="B18" s="50">
        <v>5.6999998092651367</v>
      </c>
      <c r="C18" s="50">
        <v>6.380000114440918</v>
      </c>
      <c r="D18" s="50">
        <v>6</v>
      </c>
    </row>
    <row r="19" spans="1:4" x14ac:dyDescent="0.45">
      <c r="A19" s="15" t="s">
        <v>26</v>
      </c>
      <c r="B19" s="50">
        <v>8.5</v>
      </c>
      <c r="C19" s="50">
        <v>8.4600000381469727</v>
      </c>
      <c r="D19" s="50">
        <v>8.4799995422363281</v>
      </c>
    </row>
    <row r="20" spans="1:4" x14ac:dyDescent="0.45">
      <c r="A20" s="17" t="s">
        <v>27</v>
      </c>
      <c r="B20" s="50">
        <v>8.25</v>
      </c>
      <c r="C20" s="50">
        <v>6.429999828338623</v>
      </c>
      <c r="D20" s="50">
        <v>7.1999998092651367</v>
      </c>
    </row>
    <row r="21" spans="1:4" x14ac:dyDescent="0.45">
      <c r="A21" s="18" t="s">
        <v>28</v>
      </c>
      <c r="B21" s="50" t="s">
        <v>60</v>
      </c>
      <c r="C21" s="50">
        <v>18.879999160766602</v>
      </c>
      <c r="D21" s="50">
        <v>17.329999923706055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9.119999885559082</v>
      </c>
      <c r="C23" s="50">
        <v>10.390000343322754</v>
      </c>
      <c r="D23" s="50">
        <v>9.630000114440918</v>
      </c>
    </row>
    <row r="24" spans="1:4" x14ac:dyDescent="0.45">
      <c r="A24" s="15" t="s">
        <v>31</v>
      </c>
      <c r="B24" s="50">
        <v>8.630000114440918</v>
      </c>
      <c r="C24" s="50">
        <v>7.1500000953674316</v>
      </c>
      <c r="D24" s="50">
        <v>7.8899998664855957</v>
      </c>
    </row>
    <row r="25" spans="1:4" x14ac:dyDescent="0.45">
      <c r="A25" s="18" t="s">
        <v>32</v>
      </c>
      <c r="B25" s="50">
        <v>8.0799999237060547</v>
      </c>
      <c r="C25" s="50">
        <v>6.179999828338623</v>
      </c>
      <c r="D25" s="50">
        <v>6.809999942779541</v>
      </c>
    </row>
    <row r="26" spans="1:4" x14ac:dyDescent="0.45">
      <c r="A26" s="18" t="s">
        <v>33</v>
      </c>
      <c r="B26" s="50">
        <v>8.7399997711181641</v>
      </c>
      <c r="C26" s="50">
        <v>7.619999885559082</v>
      </c>
      <c r="D26" s="50">
        <v>8.2399997711181641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7.0100002288818359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9.3400001525878906</v>
      </c>
      <c r="C29" s="50">
        <v>8.6000003814697266</v>
      </c>
      <c r="D29" s="50">
        <v>9.130000114440918</v>
      </c>
    </row>
    <row r="30" spans="1:4" x14ac:dyDescent="0.45">
      <c r="A30" s="18" t="s">
        <v>37</v>
      </c>
      <c r="B30" s="50">
        <v>9.119999885559082</v>
      </c>
      <c r="C30" s="50">
        <v>11.109999656677246</v>
      </c>
      <c r="D30" s="50">
        <v>9.8500003814697266</v>
      </c>
    </row>
    <row r="31" spans="1:4" x14ac:dyDescent="0.45">
      <c r="A31" s="18" t="s">
        <v>38</v>
      </c>
      <c r="B31" s="50">
        <v>8.9099998474121094</v>
      </c>
      <c r="C31" s="50">
        <v>11.569999694824219</v>
      </c>
      <c r="D31" s="50">
        <v>10.460000038146973</v>
      </c>
    </row>
    <row r="32" spans="1:4" x14ac:dyDescent="0.45">
      <c r="A32" s="18" t="s">
        <v>39</v>
      </c>
      <c r="B32" s="50">
        <v>8.25</v>
      </c>
      <c r="C32" s="50">
        <v>6.6500000953674316</v>
      </c>
      <c r="D32" s="50">
        <v>7.3000001907348633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53</v>
      </c>
      <c r="C6" s="16">
        <v>16827</v>
      </c>
      <c r="D6" s="16">
        <v>38</v>
      </c>
      <c r="E6" s="16">
        <v>23202</v>
      </c>
      <c r="F6" s="16">
        <v>33</v>
      </c>
      <c r="G6" s="16">
        <v>24004</v>
      </c>
      <c r="H6" s="16">
        <v>9</v>
      </c>
      <c r="I6" s="16">
        <v>9413</v>
      </c>
      <c r="J6" s="16">
        <v>133</v>
      </c>
      <c r="K6" s="16">
        <v>73446</v>
      </c>
    </row>
    <row r="7" spans="1:11" x14ac:dyDescent="0.25">
      <c r="A7" s="17" t="s">
        <v>13</v>
      </c>
      <c r="B7" s="16">
        <v>13</v>
      </c>
      <c r="C7" s="16">
        <v>3055</v>
      </c>
      <c r="D7" s="16">
        <v>15</v>
      </c>
      <c r="E7" s="16">
        <v>7937</v>
      </c>
      <c r="F7" s="16">
        <v>11</v>
      </c>
      <c r="G7" s="16">
        <v>6406</v>
      </c>
      <c r="H7" s="16">
        <v>3</v>
      </c>
      <c r="I7" s="16">
        <v>2134</v>
      </c>
      <c r="J7" s="16">
        <v>42</v>
      </c>
      <c r="K7" s="16">
        <v>19532</v>
      </c>
    </row>
    <row r="8" spans="1:11" x14ac:dyDescent="0.25">
      <c r="A8" s="18" t="s">
        <v>14</v>
      </c>
      <c r="B8" s="16">
        <v>40</v>
      </c>
      <c r="C8" s="16">
        <v>13772</v>
      </c>
      <c r="D8" s="16">
        <v>23</v>
      </c>
      <c r="E8" s="16">
        <v>15265</v>
      </c>
      <c r="F8" s="16">
        <v>22</v>
      </c>
      <c r="G8" s="16">
        <v>17598</v>
      </c>
      <c r="H8" s="16">
        <v>6</v>
      </c>
      <c r="I8" s="16">
        <v>7279</v>
      </c>
      <c r="J8" s="16">
        <v>91</v>
      </c>
      <c r="K8" s="16">
        <v>53914</v>
      </c>
    </row>
    <row r="9" spans="1:11" x14ac:dyDescent="0.25">
      <c r="A9" s="15" t="s">
        <v>15</v>
      </c>
      <c r="B9" s="16">
        <v>105</v>
      </c>
      <c r="C9" s="16">
        <v>54076</v>
      </c>
      <c r="D9" s="16">
        <v>83</v>
      </c>
      <c r="E9" s="16">
        <v>102107</v>
      </c>
      <c r="F9" s="16">
        <v>75</v>
      </c>
      <c r="G9" s="16">
        <v>105475</v>
      </c>
      <c r="H9" s="16">
        <v>27</v>
      </c>
      <c r="I9" s="16">
        <v>66977</v>
      </c>
      <c r="J9" s="16">
        <v>290</v>
      </c>
      <c r="K9" s="16">
        <v>328635</v>
      </c>
    </row>
    <row r="10" spans="1:11" x14ac:dyDescent="0.25">
      <c r="A10" s="18" t="s">
        <v>16</v>
      </c>
      <c r="B10" s="16">
        <v>13</v>
      </c>
      <c r="C10" s="16">
        <v>4493</v>
      </c>
      <c r="D10" s="16">
        <v>2</v>
      </c>
      <c r="E10" s="16">
        <v>553</v>
      </c>
      <c r="F10" s="16">
        <v>1</v>
      </c>
      <c r="G10" s="16">
        <v>684</v>
      </c>
      <c r="H10" s="16">
        <v>1</v>
      </c>
      <c r="I10" s="16">
        <v>950</v>
      </c>
      <c r="J10" s="16">
        <v>17</v>
      </c>
      <c r="K10" s="16">
        <v>6680</v>
      </c>
    </row>
    <row r="11" spans="1:11" x14ac:dyDescent="0.25">
      <c r="A11" s="18" t="s">
        <v>17</v>
      </c>
      <c r="B11" s="16">
        <v>23</v>
      </c>
      <c r="C11" s="16">
        <v>8820</v>
      </c>
      <c r="D11" s="16">
        <v>14</v>
      </c>
      <c r="E11" s="16">
        <v>9382</v>
      </c>
      <c r="F11" s="16">
        <v>12</v>
      </c>
      <c r="G11" s="16">
        <v>13116</v>
      </c>
      <c r="H11" s="16">
        <v>3</v>
      </c>
      <c r="I11" s="16">
        <v>3955</v>
      </c>
      <c r="J11" s="16">
        <v>52</v>
      </c>
      <c r="K11" s="16">
        <v>35273</v>
      </c>
    </row>
    <row r="12" spans="1:11" x14ac:dyDescent="0.25">
      <c r="A12" s="18" t="s">
        <v>18</v>
      </c>
      <c r="B12" s="16">
        <v>24</v>
      </c>
      <c r="C12" s="16">
        <v>25152</v>
      </c>
      <c r="D12" s="16">
        <v>32</v>
      </c>
      <c r="E12" s="16">
        <v>55245</v>
      </c>
      <c r="F12" s="16">
        <v>24</v>
      </c>
      <c r="G12" s="16">
        <v>32085</v>
      </c>
      <c r="H12" s="16">
        <v>7</v>
      </c>
      <c r="I12" s="16">
        <v>17061</v>
      </c>
      <c r="J12" s="16">
        <v>87</v>
      </c>
      <c r="K12" s="16">
        <v>129543</v>
      </c>
    </row>
    <row r="13" spans="1:11" x14ac:dyDescent="0.25">
      <c r="A13" s="18" t="s">
        <v>19</v>
      </c>
      <c r="B13" s="16">
        <v>8</v>
      </c>
      <c r="C13" s="16">
        <v>4959</v>
      </c>
      <c r="D13" s="16">
        <v>19</v>
      </c>
      <c r="E13" s="16">
        <v>27318</v>
      </c>
      <c r="F13" s="16">
        <v>25</v>
      </c>
      <c r="G13" s="16">
        <v>51417</v>
      </c>
      <c r="H13" s="16">
        <v>11</v>
      </c>
      <c r="I13" s="16">
        <v>40426</v>
      </c>
      <c r="J13" s="16">
        <v>63</v>
      </c>
      <c r="K13" s="16">
        <v>124120</v>
      </c>
    </row>
    <row r="14" spans="1:11" x14ac:dyDescent="0.25">
      <c r="A14" s="18" t="s">
        <v>20</v>
      </c>
      <c r="B14" s="16">
        <v>37</v>
      </c>
      <c r="C14" s="16">
        <v>10652</v>
      </c>
      <c r="D14" s="16">
        <v>16</v>
      </c>
      <c r="E14" s="16">
        <v>9609</v>
      </c>
      <c r="F14" s="16">
        <v>13</v>
      </c>
      <c r="G14" s="16">
        <v>8173</v>
      </c>
      <c r="H14" s="16">
        <v>5</v>
      </c>
      <c r="I14" s="16">
        <v>4585</v>
      </c>
      <c r="J14" s="16">
        <v>71</v>
      </c>
      <c r="K14" s="16">
        <v>33019</v>
      </c>
    </row>
    <row r="15" spans="1:11" x14ac:dyDescent="0.25">
      <c r="A15" s="15" t="s">
        <v>21</v>
      </c>
      <c r="B15" s="16">
        <v>78</v>
      </c>
      <c r="C15" s="16">
        <v>26733</v>
      </c>
      <c r="D15" s="16">
        <v>37</v>
      </c>
      <c r="E15" s="16">
        <v>22978</v>
      </c>
      <c r="F15" s="16">
        <v>27</v>
      </c>
      <c r="G15" s="16">
        <v>29522</v>
      </c>
      <c r="H15" s="16">
        <v>4</v>
      </c>
      <c r="I15" s="16">
        <v>5572</v>
      </c>
      <c r="J15" s="16">
        <v>146</v>
      </c>
      <c r="K15" s="16">
        <v>84805</v>
      </c>
    </row>
    <row r="16" spans="1:11" x14ac:dyDescent="0.25">
      <c r="A16" s="18" t="s">
        <v>22</v>
      </c>
      <c r="B16" s="16">
        <v>29</v>
      </c>
      <c r="C16" s="16">
        <v>8383</v>
      </c>
      <c r="D16" s="16">
        <v>19</v>
      </c>
      <c r="E16" s="16">
        <v>10336</v>
      </c>
      <c r="F16" s="16">
        <v>8</v>
      </c>
      <c r="G16" s="16">
        <v>7195</v>
      </c>
      <c r="H16" s="16">
        <v>2</v>
      </c>
      <c r="I16" s="16">
        <v>932</v>
      </c>
      <c r="J16" s="16">
        <v>58</v>
      </c>
      <c r="K16" s="16">
        <v>26846</v>
      </c>
    </row>
    <row r="17" spans="1:13" x14ac:dyDescent="0.25">
      <c r="A17" s="18" t="s">
        <v>23</v>
      </c>
      <c r="B17" s="16">
        <v>13</v>
      </c>
      <c r="C17" s="16">
        <v>7730</v>
      </c>
      <c r="D17" s="16">
        <v>5</v>
      </c>
      <c r="E17" s="16">
        <v>3643</v>
      </c>
      <c r="F17" s="16">
        <v>10</v>
      </c>
      <c r="G17" s="16">
        <v>16206</v>
      </c>
      <c r="H17" s="16">
        <v>1</v>
      </c>
      <c r="I17" s="16">
        <v>3944</v>
      </c>
      <c r="J17" s="16">
        <v>29</v>
      </c>
      <c r="K17" s="16">
        <v>31523</v>
      </c>
    </row>
    <row r="18" spans="1:13" x14ac:dyDescent="0.25">
      <c r="A18" s="18" t="s">
        <v>24</v>
      </c>
      <c r="B18" s="16">
        <v>36</v>
      </c>
      <c r="C18" s="16">
        <v>10620</v>
      </c>
      <c r="D18" s="16">
        <v>13</v>
      </c>
      <c r="E18" s="16">
        <v>8999</v>
      </c>
      <c r="F18" s="16">
        <v>9</v>
      </c>
      <c r="G18" s="16">
        <v>6121</v>
      </c>
      <c r="H18" s="16">
        <v>1</v>
      </c>
      <c r="I18" s="16">
        <v>696</v>
      </c>
      <c r="J18" s="16">
        <v>59</v>
      </c>
      <c r="K18" s="16">
        <v>26436</v>
      </c>
    </row>
    <row r="19" spans="1:13" x14ac:dyDescent="0.25">
      <c r="A19" s="15" t="s">
        <v>25</v>
      </c>
      <c r="B19" s="16">
        <v>27</v>
      </c>
      <c r="C19" s="16">
        <v>11998</v>
      </c>
      <c r="D19" s="16">
        <v>26</v>
      </c>
      <c r="E19" s="16">
        <v>17460</v>
      </c>
      <c r="F19" s="16">
        <v>17</v>
      </c>
      <c r="G19" s="16">
        <v>14045</v>
      </c>
      <c r="H19" s="16">
        <v>2</v>
      </c>
      <c r="I19" s="16">
        <v>349</v>
      </c>
      <c r="J19" s="16">
        <v>72</v>
      </c>
      <c r="K19" s="16">
        <v>43852</v>
      </c>
    </row>
    <row r="20" spans="1:13" x14ac:dyDescent="0.25">
      <c r="A20" s="15" t="s">
        <v>26</v>
      </c>
      <c r="B20" s="16">
        <v>73</v>
      </c>
      <c r="C20" s="16">
        <v>29288</v>
      </c>
      <c r="D20" s="16">
        <v>112</v>
      </c>
      <c r="E20" s="16">
        <v>79899</v>
      </c>
      <c r="F20" s="16">
        <v>74</v>
      </c>
      <c r="G20" s="16">
        <v>64317</v>
      </c>
      <c r="H20" s="16">
        <v>30</v>
      </c>
      <c r="I20" s="16">
        <v>54230</v>
      </c>
      <c r="J20" s="16">
        <v>289</v>
      </c>
      <c r="K20" s="16">
        <v>227734</v>
      </c>
    </row>
    <row r="21" spans="1:13" x14ac:dyDescent="0.25">
      <c r="A21" s="18" t="s">
        <v>27</v>
      </c>
      <c r="B21" s="16">
        <v>24</v>
      </c>
      <c r="C21" s="16">
        <v>14335</v>
      </c>
      <c r="D21" s="16">
        <v>42</v>
      </c>
      <c r="E21" s="16">
        <v>35257</v>
      </c>
      <c r="F21" s="16">
        <v>43</v>
      </c>
      <c r="G21" s="16">
        <v>37233</v>
      </c>
      <c r="H21" s="16">
        <v>25</v>
      </c>
      <c r="I21" s="16">
        <v>45936</v>
      </c>
      <c r="J21" s="16">
        <v>134</v>
      </c>
      <c r="K21" s="16">
        <v>132761</v>
      </c>
    </row>
    <row r="22" spans="1:13" x14ac:dyDescent="0.25">
      <c r="A22" s="18" t="s">
        <v>28</v>
      </c>
      <c r="B22" s="16">
        <v>27</v>
      </c>
      <c r="C22" s="16">
        <v>6210</v>
      </c>
      <c r="D22" s="16">
        <v>19</v>
      </c>
      <c r="E22" s="16">
        <v>7233</v>
      </c>
      <c r="F22" s="16">
        <v>13</v>
      </c>
      <c r="G22" s="16">
        <v>7247</v>
      </c>
      <c r="H22" s="16">
        <v>0</v>
      </c>
      <c r="I22" s="16">
        <v>0</v>
      </c>
      <c r="J22" s="16">
        <v>59</v>
      </c>
      <c r="K22" s="16">
        <v>20690</v>
      </c>
    </row>
    <row r="23" spans="1:13" x14ac:dyDescent="0.25">
      <c r="A23" s="18" t="s">
        <v>29</v>
      </c>
      <c r="B23" s="16">
        <v>13</v>
      </c>
      <c r="C23" s="16">
        <v>5508</v>
      </c>
      <c r="D23" s="16">
        <v>24</v>
      </c>
      <c r="E23" s="16">
        <v>8601</v>
      </c>
      <c r="F23" s="16">
        <v>3</v>
      </c>
      <c r="G23" s="16">
        <v>1843</v>
      </c>
      <c r="H23" s="16">
        <v>1</v>
      </c>
      <c r="I23" s="16">
        <v>522</v>
      </c>
      <c r="J23" s="16">
        <v>41</v>
      </c>
      <c r="K23" s="16">
        <v>16474</v>
      </c>
    </row>
    <row r="24" spans="1:13" x14ac:dyDescent="0.25">
      <c r="A24" s="18" t="s">
        <v>30</v>
      </c>
      <c r="B24" s="16">
        <v>7</v>
      </c>
      <c r="C24" s="16">
        <v>2871</v>
      </c>
      <c r="D24" s="16">
        <v>27</v>
      </c>
      <c r="E24" s="16">
        <v>28808</v>
      </c>
      <c r="F24" s="16">
        <v>15</v>
      </c>
      <c r="G24" s="16">
        <v>17994</v>
      </c>
      <c r="H24" s="16">
        <v>4</v>
      </c>
      <c r="I24" s="16">
        <v>7772</v>
      </c>
      <c r="J24" s="16">
        <v>53</v>
      </c>
      <c r="K24" s="16">
        <v>57445</v>
      </c>
    </row>
    <row r="25" spans="1:13" x14ac:dyDescent="0.25">
      <c r="A25" s="15" t="s">
        <v>31</v>
      </c>
      <c r="B25" s="16">
        <v>336</v>
      </c>
      <c r="C25" s="16">
        <v>138922</v>
      </c>
      <c r="D25" s="16">
        <v>296</v>
      </c>
      <c r="E25" s="16">
        <v>245646</v>
      </c>
      <c r="F25" s="16">
        <v>226</v>
      </c>
      <c r="G25" s="16">
        <v>237363</v>
      </c>
      <c r="H25" s="16">
        <v>72</v>
      </c>
      <c r="I25" s="16">
        <v>136541</v>
      </c>
      <c r="J25" s="16">
        <v>930</v>
      </c>
      <c r="K25" s="16">
        <v>758472</v>
      </c>
    </row>
    <row r="26" spans="1:13" x14ac:dyDescent="0.25">
      <c r="A26" s="18" t="s">
        <v>32</v>
      </c>
      <c r="B26" s="16">
        <v>89</v>
      </c>
      <c r="C26" s="16">
        <v>36031</v>
      </c>
      <c r="D26" s="16">
        <v>77</v>
      </c>
      <c r="E26" s="16">
        <v>55528</v>
      </c>
      <c r="F26" s="16">
        <v>64</v>
      </c>
      <c r="G26" s="16">
        <v>58228</v>
      </c>
      <c r="H26" s="16">
        <v>31</v>
      </c>
      <c r="I26" s="16">
        <v>51773</v>
      </c>
      <c r="J26" s="16">
        <v>261</v>
      </c>
      <c r="K26" s="16">
        <v>201560</v>
      </c>
    </row>
    <row r="27" spans="1:13" x14ac:dyDescent="0.25">
      <c r="A27" s="18" t="s">
        <v>33</v>
      </c>
      <c r="B27" s="16">
        <v>247</v>
      </c>
      <c r="C27" s="16">
        <v>102891</v>
      </c>
      <c r="D27" s="16">
        <v>219</v>
      </c>
      <c r="E27" s="16">
        <v>190118</v>
      </c>
      <c r="F27" s="16">
        <v>162</v>
      </c>
      <c r="G27" s="16">
        <v>179135</v>
      </c>
      <c r="H27" s="16">
        <v>41</v>
      </c>
      <c r="I27" s="16">
        <v>84768</v>
      </c>
      <c r="J27" s="16">
        <v>669</v>
      </c>
      <c r="K27" s="16">
        <v>556912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7</v>
      </c>
      <c r="C29" s="16">
        <v>6559</v>
      </c>
      <c r="D29" s="16">
        <v>7</v>
      </c>
      <c r="E29" s="16">
        <v>7257</v>
      </c>
      <c r="F29" s="16">
        <v>4</v>
      </c>
      <c r="G29" s="16">
        <v>6206</v>
      </c>
      <c r="H29" s="16">
        <v>2</v>
      </c>
      <c r="I29" s="16">
        <v>3364</v>
      </c>
      <c r="J29" s="16">
        <v>20</v>
      </c>
      <c r="K29" s="16">
        <v>23386</v>
      </c>
    </row>
    <row r="30" spans="1:13" x14ac:dyDescent="0.25">
      <c r="A30" s="18" t="s">
        <v>36</v>
      </c>
      <c r="B30" s="16">
        <v>28</v>
      </c>
      <c r="C30" s="16">
        <v>29010</v>
      </c>
      <c r="D30" s="16">
        <v>48</v>
      </c>
      <c r="E30" s="16">
        <v>79634</v>
      </c>
      <c r="F30" s="16">
        <v>45</v>
      </c>
      <c r="G30" s="16">
        <v>78659</v>
      </c>
      <c r="H30" s="16">
        <v>16</v>
      </c>
      <c r="I30" s="16">
        <v>53775</v>
      </c>
      <c r="J30" s="16">
        <v>137</v>
      </c>
      <c r="K30" s="16">
        <v>241078</v>
      </c>
    </row>
    <row r="31" spans="1:13" x14ac:dyDescent="0.25">
      <c r="A31" s="18" t="s">
        <v>37</v>
      </c>
      <c r="B31" s="16">
        <v>4</v>
      </c>
      <c r="C31" s="16">
        <v>2088</v>
      </c>
      <c r="D31" s="16">
        <v>23</v>
      </c>
      <c r="E31" s="16">
        <v>26981</v>
      </c>
      <c r="F31" s="16">
        <v>13</v>
      </c>
      <c r="G31" s="16">
        <v>16428</v>
      </c>
      <c r="H31" s="16">
        <v>4</v>
      </c>
      <c r="I31" s="16">
        <v>7772</v>
      </c>
      <c r="J31" s="16">
        <v>44</v>
      </c>
      <c r="K31" s="16">
        <v>53269</v>
      </c>
      <c r="L31" s="19"/>
      <c r="M31" s="19"/>
    </row>
    <row r="32" spans="1:13" x14ac:dyDescent="0.25">
      <c r="A32" s="18" t="s">
        <v>38</v>
      </c>
      <c r="B32" s="16">
        <v>33</v>
      </c>
      <c r="C32" s="16">
        <v>10382</v>
      </c>
      <c r="D32" s="16">
        <v>51</v>
      </c>
      <c r="E32" s="16">
        <v>38762</v>
      </c>
      <c r="F32" s="16">
        <v>23</v>
      </c>
      <c r="G32" s="16">
        <v>24289</v>
      </c>
      <c r="H32" s="16">
        <v>4</v>
      </c>
      <c r="I32" s="16">
        <v>7772</v>
      </c>
      <c r="J32" s="16">
        <v>111</v>
      </c>
      <c r="K32" s="16">
        <v>81205</v>
      </c>
    </row>
    <row r="33" spans="1:11" x14ac:dyDescent="0.25">
      <c r="A33" s="18" t="s">
        <v>39</v>
      </c>
      <c r="B33" s="16">
        <v>40</v>
      </c>
      <c r="C33" s="16">
        <v>18906</v>
      </c>
      <c r="D33" s="16">
        <v>61</v>
      </c>
      <c r="E33" s="16">
        <v>41137</v>
      </c>
      <c r="F33" s="16">
        <v>51</v>
      </c>
      <c r="G33" s="16">
        <v>40028</v>
      </c>
      <c r="H33" s="16">
        <v>26</v>
      </c>
      <c r="I33" s="16">
        <v>46458</v>
      </c>
      <c r="J33" s="16">
        <v>178</v>
      </c>
      <c r="K33" s="16">
        <v>146529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34292</v>
      </c>
      <c r="C5" s="71">
        <v>34850</v>
      </c>
      <c r="D5" s="72">
        <v>1.6272016796920565E-2</v>
      </c>
      <c r="E5" s="71">
        <v>30290</v>
      </c>
      <c r="F5" s="72">
        <v>-0.1308464849354376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8321</v>
      </c>
      <c r="C6" s="71">
        <v>9197</v>
      </c>
      <c r="D6" s="72">
        <v>0.10527580819613028</v>
      </c>
      <c r="E6" s="71">
        <v>6097</v>
      </c>
      <c r="F6" s="72">
        <v>-0.33706643470696968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25971</v>
      </c>
      <c r="C7" s="71">
        <v>25653</v>
      </c>
      <c r="D7" s="72">
        <v>-1.2244426475684416E-2</v>
      </c>
      <c r="E7" s="71">
        <v>24192</v>
      </c>
      <c r="F7" s="72">
        <v>-5.6952403227692669E-2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188319</v>
      </c>
      <c r="C8" s="71">
        <v>188541</v>
      </c>
      <c r="D8" s="72">
        <v>1.1788507797938605E-3</v>
      </c>
      <c r="E8" s="71">
        <v>198102</v>
      </c>
      <c r="F8" s="72">
        <v>5.071045555078206E-2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3376</v>
      </c>
      <c r="C9" s="71">
        <v>2829</v>
      </c>
      <c r="D9" s="72">
        <v>-0.1620260663507109</v>
      </c>
      <c r="E9" s="71">
        <v>3002</v>
      </c>
      <c r="F9" s="72">
        <v>6.1152350653941319E-2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15490</v>
      </c>
      <c r="C10" s="71">
        <v>15173</v>
      </c>
      <c r="D10" s="72">
        <v>-2.0464816010329245E-2</v>
      </c>
      <c r="E10" s="71">
        <v>14829</v>
      </c>
      <c r="F10" s="72">
        <v>-2.2671851314835564E-2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78535</v>
      </c>
      <c r="C11" s="71">
        <v>84476</v>
      </c>
      <c r="D11" s="72">
        <v>7.5647800343795757E-2</v>
      </c>
      <c r="E11" s="71">
        <v>90183</v>
      </c>
      <c r="F11" s="72">
        <v>6.7557649509919979E-2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74707</v>
      </c>
      <c r="C12" s="71">
        <v>72359</v>
      </c>
      <c r="D12" s="72">
        <v>-3.142945105545665E-2</v>
      </c>
      <c r="E12" s="71">
        <v>74971</v>
      </c>
      <c r="F12" s="72">
        <v>3.6097790185049543E-2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16211</v>
      </c>
      <c r="C13" s="71">
        <v>13704</v>
      </c>
      <c r="D13" s="72">
        <v>-0.15464807846523965</v>
      </c>
      <c r="E13" s="71">
        <v>15117</v>
      </c>
      <c r="F13" s="72">
        <v>0.10310858143607705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39112</v>
      </c>
      <c r="C14" s="71">
        <v>40710</v>
      </c>
      <c r="D14" s="72">
        <v>4.0857025976682351E-2</v>
      </c>
      <c r="E14" s="71">
        <v>37828</v>
      </c>
      <c r="F14" s="72">
        <v>-7.0793416850896587E-2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10991</v>
      </c>
      <c r="C15" s="71">
        <v>10560</v>
      </c>
      <c r="D15" s="72">
        <v>-3.9213902283686652E-2</v>
      </c>
      <c r="E15" s="71">
        <v>9999</v>
      </c>
      <c r="F15" s="72">
        <v>-5.3124999999999999E-2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15249</v>
      </c>
      <c r="C16" s="71">
        <v>19073</v>
      </c>
      <c r="D16" s="72">
        <v>0.25077054233064461</v>
      </c>
      <c r="E16" s="71">
        <v>16888</v>
      </c>
      <c r="F16" s="72">
        <v>-0.11455984900120589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12873</v>
      </c>
      <c r="C17" s="71">
        <v>11076</v>
      </c>
      <c r="D17" s="72">
        <v>-0.13959450011652297</v>
      </c>
      <c r="E17" s="71">
        <v>10941</v>
      </c>
      <c r="F17" s="72">
        <v>-1.218851570964247E-2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24149</v>
      </c>
      <c r="C18" s="71">
        <v>23602</v>
      </c>
      <c r="D18" s="72">
        <v>-2.2651041450991758E-2</v>
      </c>
      <c r="E18" s="71">
        <v>24749</v>
      </c>
      <c r="F18" s="72">
        <v>4.859757647656978E-2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128198</v>
      </c>
      <c r="C19" s="71">
        <v>129667</v>
      </c>
      <c r="D19" s="72">
        <v>1.1458837111343391E-2</v>
      </c>
      <c r="E19" s="71">
        <v>120247</v>
      </c>
      <c r="F19" s="72">
        <v>-7.2647628155197541E-2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78239</v>
      </c>
      <c r="C20" s="71">
        <v>78916</v>
      </c>
      <c r="D20" s="72">
        <v>8.652973580950676E-3</v>
      </c>
      <c r="E20" s="71">
        <v>71667</v>
      </c>
      <c r="F20" s="72">
        <v>-9.1857164580059811E-2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7619</v>
      </c>
      <c r="C21" s="71">
        <v>7081</v>
      </c>
      <c r="D21" s="72">
        <v>-7.0612941330883319E-2</v>
      </c>
      <c r="E21" s="71">
        <v>6235</v>
      </c>
      <c r="F21" s="72">
        <v>-0.11947465047309702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11230</v>
      </c>
      <c r="C22" s="71">
        <v>8540</v>
      </c>
      <c r="D22" s="72">
        <v>-0.23953695458593055</v>
      </c>
      <c r="E22" s="71">
        <v>11913</v>
      </c>
      <c r="F22" s="72">
        <v>0.3949648711943794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31043</v>
      </c>
      <c r="C23" s="71">
        <v>35075</v>
      </c>
      <c r="D23" s="72">
        <v>0.12988435396063525</v>
      </c>
      <c r="E23" s="71">
        <v>30350</v>
      </c>
      <c r="F23" s="72">
        <v>-0.13471133285816109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414070</v>
      </c>
      <c r="C24" s="71">
        <v>417370</v>
      </c>
      <c r="D24" s="72">
        <v>7.9696669645229062E-3</v>
      </c>
      <c r="E24" s="71">
        <v>411216</v>
      </c>
      <c r="F24" s="72">
        <v>-1.4744710927953614E-2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108095</v>
      </c>
      <c r="C25" s="71">
        <v>107478</v>
      </c>
      <c r="D25" s="72">
        <v>-5.707942087978167E-3</v>
      </c>
      <c r="E25" s="71">
        <v>99497</v>
      </c>
      <c r="F25" s="72">
        <v>-7.4257057258229592E-2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305976</v>
      </c>
      <c r="C26" s="71">
        <v>309893</v>
      </c>
      <c r="D26" s="72">
        <v>1.2801657646351348E-2</v>
      </c>
      <c r="E26" s="71">
        <v>311719</v>
      </c>
      <c r="F26" s="72">
        <v>5.8923563939811486E-3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14264</v>
      </c>
      <c r="C28" s="71">
        <v>14170</v>
      </c>
      <c r="D28" s="72">
        <v>-6.5900168255748738E-3</v>
      </c>
      <c r="E28" s="71">
        <v>13186</v>
      </c>
      <c r="F28" s="72">
        <v>-6.9442484121383208E-2</v>
      </c>
    </row>
    <row r="29" spans="1:17" x14ac:dyDescent="0.45">
      <c r="A29" s="18" t="s">
        <v>36</v>
      </c>
      <c r="B29" s="71">
        <v>145182</v>
      </c>
      <c r="C29" s="71">
        <v>149468</v>
      </c>
      <c r="D29" s="72">
        <v>2.9521566034356878E-2</v>
      </c>
      <c r="E29" s="71">
        <v>157323</v>
      </c>
      <c r="F29" s="72">
        <v>5.2553054834479619E-2</v>
      </c>
    </row>
    <row r="30" spans="1:17" x14ac:dyDescent="0.45">
      <c r="A30" s="18" t="s">
        <v>37</v>
      </c>
      <c r="B30" s="71">
        <v>29177</v>
      </c>
      <c r="C30" s="71">
        <v>33403</v>
      </c>
      <c r="D30" s="72">
        <v>0.14484011378825787</v>
      </c>
      <c r="E30" s="71">
        <v>28656</v>
      </c>
      <c r="F30" s="72">
        <v>-0.14211298386372481</v>
      </c>
    </row>
    <row r="31" spans="1:17" x14ac:dyDescent="0.45">
      <c r="A31" s="18" t="s">
        <v>38</v>
      </c>
      <c r="B31" s="71">
        <v>44564</v>
      </c>
      <c r="C31" s="71">
        <v>46821</v>
      </c>
      <c r="D31" s="72">
        <v>5.0646261556413247E-2</v>
      </c>
      <c r="E31" s="71">
        <v>44873</v>
      </c>
      <c r="F31" s="72">
        <v>-4.1605262595843746E-2</v>
      </c>
    </row>
    <row r="32" spans="1:17" x14ac:dyDescent="0.45">
      <c r="A32" s="18" t="s">
        <v>39</v>
      </c>
      <c r="B32" s="71">
        <v>83634</v>
      </c>
      <c r="C32" s="71">
        <v>82846</v>
      </c>
      <c r="D32" s="72">
        <v>-9.4220054045005622E-3</v>
      </c>
      <c r="E32" s="71">
        <v>75375</v>
      </c>
      <c r="F32" s="72">
        <v>-9.0179368949617367E-2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6389</v>
      </c>
      <c r="C5" s="16">
        <v>10708</v>
      </c>
      <c r="D5" s="16">
        <v>10747</v>
      </c>
      <c r="E5" s="16">
        <v>2446</v>
      </c>
      <c r="F5" s="16">
        <v>30290</v>
      </c>
      <c r="G5" s="34"/>
      <c r="H5" s="34"/>
      <c r="I5" s="34"/>
    </row>
    <row r="6" spans="1:9" x14ac:dyDescent="0.45">
      <c r="A6" s="17" t="s">
        <v>13</v>
      </c>
      <c r="B6" s="16">
        <v>393</v>
      </c>
      <c r="C6" s="16">
        <v>3052</v>
      </c>
      <c r="D6" s="16">
        <v>2023</v>
      </c>
      <c r="E6" s="16" t="s">
        <v>60</v>
      </c>
      <c r="F6" s="16">
        <v>6097</v>
      </c>
      <c r="G6" s="34"/>
      <c r="H6" s="34"/>
      <c r="I6" s="34"/>
    </row>
    <row r="7" spans="1:9" x14ac:dyDescent="0.45">
      <c r="A7" s="18" t="s">
        <v>14</v>
      </c>
      <c r="B7" s="16">
        <v>5996</v>
      </c>
      <c r="C7" s="16">
        <v>7656</v>
      </c>
      <c r="D7" s="16">
        <v>8724</v>
      </c>
      <c r="E7" s="16">
        <v>1817</v>
      </c>
      <c r="F7" s="16">
        <v>24192</v>
      </c>
      <c r="G7" s="34"/>
      <c r="H7" s="34"/>
      <c r="I7" s="34"/>
    </row>
    <row r="8" spans="1:9" x14ac:dyDescent="0.45">
      <c r="A8" s="15" t="s">
        <v>15</v>
      </c>
      <c r="B8" s="16">
        <v>29373</v>
      </c>
      <c r="C8" s="16">
        <v>73927</v>
      </c>
      <c r="D8" s="16">
        <v>61428</v>
      </c>
      <c r="E8" s="16">
        <v>33374</v>
      </c>
      <c r="F8" s="16">
        <v>198102</v>
      </c>
      <c r="G8" s="34"/>
      <c r="H8" s="34"/>
      <c r="I8" s="34"/>
    </row>
    <row r="9" spans="1:9" x14ac:dyDescent="0.45">
      <c r="A9" s="18" t="s">
        <v>16</v>
      </c>
      <c r="B9" s="16">
        <v>1688</v>
      </c>
      <c r="C9" s="16" t="s">
        <v>60</v>
      </c>
      <c r="D9" s="16" t="s">
        <v>60</v>
      </c>
      <c r="E9" s="16" t="s">
        <v>60</v>
      </c>
      <c r="F9" s="16">
        <v>3002</v>
      </c>
      <c r="G9" s="34"/>
      <c r="H9" s="34"/>
      <c r="I9" s="34"/>
    </row>
    <row r="10" spans="1:9" x14ac:dyDescent="0.45">
      <c r="A10" s="18" t="s">
        <v>17</v>
      </c>
      <c r="B10" s="16">
        <v>2983</v>
      </c>
      <c r="C10" s="16">
        <v>4053</v>
      </c>
      <c r="D10" s="16">
        <v>5701</v>
      </c>
      <c r="E10" s="16">
        <v>2092</v>
      </c>
      <c r="F10" s="16">
        <v>14829</v>
      </c>
      <c r="G10" s="34"/>
      <c r="H10" s="34"/>
      <c r="I10" s="34"/>
    </row>
    <row r="11" spans="1:9" x14ac:dyDescent="0.45">
      <c r="A11" s="18" t="s">
        <v>18</v>
      </c>
      <c r="B11" s="16">
        <v>16882</v>
      </c>
      <c r="C11" s="16">
        <v>43828</v>
      </c>
      <c r="D11" s="16">
        <v>19195</v>
      </c>
      <c r="E11" s="16">
        <v>10277</v>
      </c>
      <c r="F11" s="16">
        <v>90183</v>
      </c>
      <c r="G11" s="34"/>
      <c r="H11" s="34"/>
      <c r="I11" s="34"/>
    </row>
    <row r="12" spans="1:9" x14ac:dyDescent="0.45">
      <c r="A12" s="18" t="s">
        <v>19</v>
      </c>
      <c r="B12" s="16">
        <v>3795</v>
      </c>
      <c r="C12" s="16">
        <v>21122</v>
      </c>
      <c r="D12" s="16">
        <v>31502</v>
      </c>
      <c r="E12" s="16">
        <v>18552</v>
      </c>
      <c r="F12" s="16">
        <v>74971</v>
      </c>
      <c r="G12" s="34"/>
      <c r="H12" s="34"/>
      <c r="I12" s="34"/>
    </row>
    <row r="13" spans="1:9" x14ac:dyDescent="0.45">
      <c r="A13" s="17" t="s">
        <v>20</v>
      </c>
      <c r="B13" s="16">
        <v>4024</v>
      </c>
      <c r="C13" s="16">
        <v>4845</v>
      </c>
      <c r="D13" s="16">
        <v>4279</v>
      </c>
      <c r="E13" s="16">
        <v>1970</v>
      </c>
      <c r="F13" s="16">
        <v>15117</v>
      </c>
      <c r="G13" s="34"/>
      <c r="H13" s="34"/>
      <c r="I13" s="34"/>
    </row>
    <row r="14" spans="1:9" x14ac:dyDescent="0.45">
      <c r="A14" s="15" t="s">
        <v>21</v>
      </c>
      <c r="B14" s="16">
        <v>10693</v>
      </c>
      <c r="C14" s="16">
        <v>10334</v>
      </c>
      <c r="D14" s="16">
        <v>14264</v>
      </c>
      <c r="E14" s="16">
        <v>2536</v>
      </c>
      <c r="F14" s="16">
        <v>37828</v>
      </c>
      <c r="G14" s="34"/>
      <c r="H14" s="34"/>
      <c r="I14" s="34"/>
    </row>
    <row r="15" spans="1:9" x14ac:dyDescent="0.45">
      <c r="A15" s="18" t="s">
        <v>22</v>
      </c>
      <c r="B15" s="16">
        <v>2855</v>
      </c>
      <c r="C15" s="16">
        <v>3721</v>
      </c>
      <c r="D15" s="16">
        <v>3100</v>
      </c>
      <c r="E15" s="16" t="s">
        <v>60</v>
      </c>
      <c r="F15" s="16">
        <v>9999</v>
      </c>
      <c r="G15" s="34"/>
      <c r="H15" s="34"/>
      <c r="I15" s="34"/>
    </row>
    <row r="16" spans="1:9" x14ac:dyDescent="0.45">
      <c r="A16" s="18" t="s">
        <v>23</v>
      </c>
      <c r="B16" s="16">
        <v>4719</v>
      </c>
      <c r="C16" s="16" t="s">
        <v>60</v>
      </c>
      <c r="D16" s="16">
        <v>8404</v>
      </c>
      <c r="E16" s="16" t="s">
        <v>60</v>
      </c>
      <c r="F16" s="16">
        <v>16888</v>
      </c>
      <c r="G16" s="34"/>
      <c r="H16" s="34"/>
      <c r="I16" s="34"/>
    </row>
    <row r="17" spans="1:9" x14ac:dyDescent="0.45">
      <c r="A17" s="17" t="s">
        <v>24</v>
      </c>
      <c r="B17" s="16">
        <v>3119</v>
      </c>
      <c r="C17" s="16">
        <v>4791</v>
      </c>
      <c r="D17" s="16">
        <v>2760</v>
      </c>
      <c r="E17" s="16" t="s">
        <v>60</v>
      </c>
      <c r="F17" s="16">
        <v>10941</v>
      </c>
      <c r="G17" s="34"/>
      <c r="H17" s="34"/>
      <c r="I17" s="34"/>
    </row>
    <row r="18" spans="1:9" x14ac:dyDescent="0.45">
      <c r="A18" s="15" t="s">
        <v>25</v>
      </c>
      <c r="B18" s="16">
        <v>5443</v>
      </c>
      <c r="C18" s="16">
        <v>11527</v>
      </c>
      <c r="D18" s="16">
        <v>7589</v>
      </c>
      <c r="E18" s="16" t="s">
        <v>60</v>
      </c>
      <c r="F18" s="16">
        <v>24749</v>
      </c>
      <c r="G18" s="34"/>
      <c r="H18" s="34"/>
      <c r="I18" s="34"/>
    </row>
    <row r="19" spans="1:9" x14ac:dyDescent="0.45">
      <c r="A19" s="15" t="s">
        <v>26</v>
      </c>
      <c r="B19" s="16">
        <v>13731</v>
      </c>
      <c r="C19" s="16">
        <v>45614</v>
      </c>
      <c r="D19" s="16">
        <v>33109</v>
      </c>
      <c r="E19" s="16">
        <v>27793</v>
      </c>
      <c r="F19" s="16">
        <v>120247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18676</v>
      </c>
      <c r="D20" s="16">
        <v>20602</v>
      </c>
      <c r="E20" s="16">
        <v>23710</v>
      </c>
      <c r="F20" s="16">
        <v>71667</v>
      </c>
      <c r="G20" s="34"/>
      <c r="H20" s="34"/>
      <c r="I20" s="34"/>
    </row>
    <row r="21" spans="1:9" x14ac:dyDescent="0.45">
      <c r="A21" s="18" t="s">
        <v>28</v>
      </c>
      <c r="B21" s="16">
        <v>1324</v>
      </c>
      <c r="C21" s="16">
        <v>2326</v>
      </c>
      <c r="D21" s="16">
        <v>2585</v>
      </c>
      <c r="E21" s="16">
        <v>0</v>
      </c>
      <c r="F21" s="16">
        <v>6235</v>
      </c>
      <c r="G21" s="34"/>
      <c r="H21" s="34"/>
      <c r="I21" s="34"/>
    </row>
    <row r="22" spans="1:9" x14ac:dyDescent="0.45">
      <c r="A22" s="18" t="s">
        <v>29</v>
      </c>
      <c r="B22" s="16">
        <v>2614</v>
      </c>
      <c r="C22" s="16">
        <v>8606</v>
      </c>
      <c r="D22" s="16" t="s">
        <v>60</v>
      </c>
      <c r="E22" s="16" t="s">
        <v>60</v>
      </c>
      <c r="F22" s="16">
        <v>11913</v>
      </c>
      <c r="G22" s="34"/>
      <c r="H22" s="34"/>
      <c r="I22" s="34"/>
    </row>
    <row r="23" spans="1:9" x14ac:dyDescent="0.45">
      <c r="A23" s="18" t="s">
        <v>30</v>
      </c>
      <c r="B23" s="16">
        <v>1032</v>
      </c>
      <c r="C23" s="16">
        <v>16006</v>
      </c>
      <c r="D23" s="16">
        <v>9345</v>
      </c>
      <c r="E23" s="16">
        <v>3967</v>
      </c>
      <c r="F23" s="16">
        <v>30350</v>
      </c>
      <c r="G23" s="34"/>
      <c r="H23" s="34"/>
      <c r="I23" s="34"/>
    </row>
    <row r="24" spans="1:9" x14ac:dyDescent="0.45">
      <c r="A24" s="15" t="s">
        <v>31</v>
      </c>
      <c r="B24" s="16">
        <v>65629</v>
      </c>
      <c r="C24" s="16">
        <v>152111</v>
      </c>
      <c r="D24" s="16">
        <v>127136</v>
      </c>
      <c r="E24" s="16">
        <v>66339</v>
      </c>
      <c r="F24" s="16">
        <v>411216</v>
      </c>
      <c r="G24" s="34"/>
      <c r="H24" s="34"/>
      <c r="I24" s="34"/>
    </row>
    <row r="25" spans="1:9" x14ac:dyDescent="0.45">
      <c r="A25" s="18" t="s">
        <v>32</v>
      </c>
      <c r="B25" s="16">
        <v>16205</v>
      </c>
      <c r="C25" s="16">
        <v>26529</v>
      </c>
      <c r="D25" s="16">
        <v>30154</v>
      </c>
      <c r="E25" s="16">
        <v>26608</v>
      </c>
      <c r="F25" s="16">
        <v>99497</v>
      </c>
      <c r="G25" s="34"/>
      <c r="H25" s="34"/>
      <c r="I25" s="34"/>
    </row>
    <row r="26" spans="1:9" x14ac:dyDescent="0.45">
      <c r="A26" s="18" t="s">
        <v>33</v>
      </c>
      <c r="B26" s="16">
        <v>49424</v>
      </c>
      <c r="C26" s="16">
        <v>125582</v>
      </c>
      <c r="D26" s="16">
        <v>96982</v>
      </c>
      <c r="E26" s="16">
        <v>39731</v>
      </c>
      <c r="F26" s="16">
        <v>311719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4118</v>
      </c>
      <c r="D28" s="16">
        <v>3337</v>
      </c>
      <c r="E28" s="16" t="s">
        <v>60</v>
      </c>
      <c r="F28" s="16">
        <v>13186</v>
      </c>
    </row>
    <row r="29" spans="1:9" x14ac:dyDescent="0.45">
      <c r="A29" s="18" t="s">
        <v>36</v>
      </c>
      <c r="B29" s="16">
        <v>20219</v>
      </c>
      <c r="C29" s="16">
        <v>63176</v>
      </c>
      <c r="D29" s="16">
        <v>47668</v>
      </c>
      <c r="E29" s="16">
        <v>26260</v>
      </c>
      <c r="F29" s="16">
        <v>157323</v>
      </c>
    </row>
    <row r="30" spans="1:9" x14ac:dyDescent="0.45">
      <c r="A30" s="18" t="s">
        <v>37</v>
      </c>
      <c r="B30" s="16" t="s">
        <v>60</v>
      </c>
      <c r="C30" s="16">
        <v>15089</v>
      </c>
      <c r="D30" s="16">
        <v>8742</v>
      </c>
      <c r="E30" s="16">
        <v>3967</v>
      </c>
      <c r="F30" s="16">
        <v>28656</v>
      </c>
    </row>
    <row r="31" spans="1:9" x14ac:dyDescent="0.45">
      <c r="A31" s="18" t="s">
        <v>38</v>
      </c>
      <c r="B31" s="16">
        <v>3709</v>
      </c>
      <c r="C31" s="16">
        <v>25364</v>
      </c>
      <c r="D31" s="16">
        <v>11832</v>
      </c>
      <c r="E31" s="16">
        <v>3967</v>
      </c>
      <c r="F31" s="16">
        <v>44873</v>
      </c>
    </row>
    <row r="32" spans="1:9" x14ac:dyDescent="0.45">
      <c r="A32" s="18" t="s">
        <v>39</v>
      </c>
      <c r="B32" s="16">
        <v>10021</v>
      </c>
      <c r="C32" s="16">
        <v>20250</v>
      </c>
      <c r="D32" s="16">
        <v>21277</v>
      </c>
      <c r="E32" s="16">
        <v>23826</v>
      </c>
      <c r="F32" s="16">
        <v>75375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10162</v>
      </c>
      <c r="E6" s="16">
        <v>546</v>
      </c>
      <c r="F6" s="16">
        <v>9738</v>
      </c>
      <c r="G6" s="16">
        <v>1008</v>
      </c>
      <c r="H6" s="16">
        <v>2196</v>
      </c>
      <c r="I6" s="16">
        <v>251</v>
      </c>
      <c r="J6" s="16">
        <v>28087</v>
      </c>
      <c r="K6" s="16">
        <v>2203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2889</v>
      </c>
      <c r="E7" s="16">
        <v>163</v>
      </c>
      <c r="F7" s="16">
        <v>1791</v>
      </c>
      <c r="G7" s="16">
        <v>232</v>
      </c>
      <c r="H7" s="16" t="s">
        <v>60</v>
      </c>
      <c r="I7" s="16" t="s">
        <v>60</v>
      </c>
      <c r="J7" s="16">
        <v>5578</v>
      </c>
      <c r="K7" s="16">
        <v>520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7947</v>
      </c>
      <c r="G8" s="16">
        <v>776</v>
      </c>
      <c r="H8" s="16">
        <v>1671</v>
      </c>
      <c r="I8" s="16">
        <v>146</v>
      </c>
      <c r="J8" s="16">
        <v>22509</v>
      </c>
      <c r="K8" s="16">
        <v>1683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70405</v>
      </c>
      <c r="E9" s="16">
        <v>3523</v>
      </c>
      <c r="F9" s="16">
        <v>54482</v>
      </c>
      <c r="G9" s="16">
        <v>6946</v>
      </c>
      <c r="H9" s="16">
        <v>28311</v>
      </c>
      <c r="I9" s="16">
        <v>5062</v>
      </c>
      <c r="J9" s="16">
        <v>181080</v>
      </c>
      <c r="K9" s="16">
        <v>17022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3849</v>
      </c>
      <c r="E11" s="16">
        <v>204</v>
      </c>
      <c r="F11" s="16">
        <v>5417</v>
      </c>
      <c r="G11" s="16">
        <v>284</v>
      </c>
      <c r="H11" s="16" t="s">
        <v>60</v>
      </c>
      <c r="I11" s="16" t="s">
        <v>60</v>
      </c>
      <c r="J11" s="16">
        <v>14133</v>
      </c>
      <c r="K11" s="16">
        <v>696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42001</v>
      </c>
      <c r="E12" s="16">
        <v>1828</v>
      </c>
      <c r="F12" s="16">
        <v>17496</v>
      </c>
      <c r="G12" s="16">
        <v>1700</v>
      </c>
      <c r="H12" s="16">
        <v>9209</v>
      </c>
      <c r="I12" s="16">
        <v>1068</v>
      </c>
      <c r="J12" s="16">
        <v>84859</v>
      </c>
      <c r="K12" s="16">
        <v>5324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26861</v>
      </c>
      <c r="G13" s="16">
        <v>4641</v>
      </c>
      <c r="H13" s="16">
        <v>14897</v>
      </c>
      <c r="I13" s="16">
        <v>3655</v>
      </c>
      <c r="J13" s="16">
        <v>65146</v>
      </c>
      <c r="K13" s="16">
        <v>9824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4606</v>
      </c>
      <c r="E14" s="16">
        <v>238</v>
      </c>
      <c r="F14" s="16">
        <v>4021</v>
      </c>
      <c r="G14" s="16">
        <v>258</v>
      </c>
      <c r="H14" s="16">
        <v>1689</v>
      </c>
      <c r="I14" s="16">
        <v>281</v>
      </c>
      <c r="J14" s="16">
        <v>14104</v>
      </c>
      <c r="K14" s="16">
        <v>1013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10270</v>
      </c>
      <c r="C15" s="16">
        <v>424</v>
      </c>
      <c r="D15" s="16">
        <v>9840</v>
      </c>
      <c r="E15" s="16">
        <v>494</v>
      </c>
      <c r="F15" s="16">
        <v>13649</v>
      </c>
      <c r="G15" s="16">
        <v>615</v>
      </c>
      <c r="H15" s="16">
        <v>2511</v>
      </c>
      <c r="I15" s="16">
        <v>25</v>
      </c>
      <c r="J15" s="16">
        <v>36269</v>
      </c>
      <c r="K15" s="16">
        <v>1558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3450</v>
      </c>
      <c r="E16" s="16">
        <v>270</v>
      </c>
      <c r="F16" s="16">
        <v>2726</v>
      </c>
      <c r="G16" s="16">
        <v>374</v>
      </c>
      <c r="H16" s="16" t="s">
        <v>60</v>
      </c>
      <c r="I16" s="16" t="s">
        <v>60</v>
      </c>
      <c r="J16" s="16">
        <v>9252</v>
      </c>
      <c r="K16" s="16">
        <v>747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8239</v>
      </c>
      <c r="G17" s="16">
        <v>165</v>
      </c>
      <c r="H17" s="16" t="s">
        <v>60</v>
      </c>
      <c r="I17" s="16" t="s">
        <v>60</v>
      </c>
      <c r="J17" s="16">
        <v>16410</v>
      </c>
      <c r="K17" s="16">
        <v>478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3007</v>
      </c>
      <c r="C18" s="16">
        <v>113</v>
      </c>
      <c r="D18" s="16">
        <v>4651</v>
      </c>
      <c r="E18" s="16">
        <v>140</v>
      </c>
      <c r="F18" s="16">
        <v>2684</v>
      </c>
      <c r="G18" s="16">
        <v>76</v>
      </c>
      <c r="H18" s="16" t="s">
        <v>60</v>
      </c>
      <c r="I18" s="16" t="s">
        <v>60</v>
      </c>
      <c r="J18" s="16">
        <v>10607</v>
      </c>
      <c r="K18" s="16">
        <v>334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10591</v>
      </c>
      <c r="E19" s="16">
        <v>937</v>
      </c>
      <c r="F19" s="16">
        <v>7361</v>
      </c>
      <c r="G19" s="16">
        <v>228</v>
      </c>
      <c r="H19" s="16" t="s">
        <v>60</v>
      </c>
      <c r="I19" s="16" t="s">
        <v>60</v>
      </c>
      <c r="J19" s="16">
        <v>23263</v>
      </c>
      <c r="K19" s="16">
        <v>1486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12696</v>
      </c>
      <c r="C20" s="16">
        <v>1034</v>
      </c>
      <c r="D20" s="16">
        <v>42024</v>
      </c>
      <c r="E20" s="16">
        <v>3590</v>
      </c>
      <c r="F20" s="16">
        <v>30271</v>
      </c>
      <c r="G20" s="16">
        <v>2838</v>
      </c>
      <c r="H20" s="16">
        <v>25063</v>
      </c>
      <c r="I20" s="16">
        <v>2730</v>
      </c>
      <c r="J20" s="16">
        <v>110055</v>
      </c>
      <c r="K20" s="16">
        <v>10193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17666</v>
      </c>
      <c r="E21" s="16">
        <v>1010</v>
      </c>
      <c r="F21" s="16">
        <v>18924</v>
      </c>
      <c r="G21" s="16">
        <v>1678</v>
      </c>
      <c r="H21" s="16">
        <v>21695</v>
      </c>
      <c r="I21" s="16">
        <v>2015</v>
      </c>
      <c r="J21" s="16">
        <v>66503</v>
      </c>
      <c r="K21" s="16">
        <v>5164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1063</v>
      </c>
      <c r="C22" s="16">
        <v>261</v>
      </c>
      <c r="D22" s="16">
        <v>1599</v>
      </c>
      <c r="E22" s="16">
        <v>727</v>
      </c>
      <c r="F22" s="16">
        <v>2492</v>
      </c>
      <c r="G22" s="16">
        <v>93</v>
      </c>
      <c r="H22" s="16">
        <v>0</v>
      </c>
      <c r="I22" s="16">
        <v>0</v>
      </c>
      <c r="J22" s="16">
        <v>5154</v>
      </c>
      <c r="K22" s="16">
        <v>1081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14878</v>
      </c>
      <c r="E24" s="16">
        <v>1128</v>
      </c>
      <c r="F24" s="16">
        <v>8327</v>
      </c>
      <c r="G24" s="16">
        <v>1018</v>
      </c>
      <c r="H24" s="16">
        <v>3262</v>
      </c>
      <c r="I24" s="16">
        <v>705</v>
      </c>
      <c r="J24" s="16">
        <v>27427</v>
      </c>
      <c r="K24" s="16">
        <v>2923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61969</v>
      </c>
      <c r="C25" s="16">
        <v>3660</v>
      </c>
      <c r="D25" s="16">
        <v>143021</v>
      </c>
      <c r="E25" s="16">
        <v>9090</v>
      </c>
      <c r="F25" s="16">
        <v>115501</v>
      </c>
      <c r="G25" s="16">
        <v>11636</v>
      </c>
      <c r="H25" s="16">
        <v>58263</v>
      </c>
      <c r="I25" s="16">
        <v>8076</v>
      </c>
      <c r="J25" s="16">
        <v>378754</v>
      </c>
      <c r="K25" s="16">
        <v>32462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15409</v>
      </c>
      <c r="C26" s="16">
        <v>796</v>
      </c>
      <c r="D26" s="16">
        <v>25041</v>
      </c>
      <c r="E26" s="16">
        <v>1488</v>
      </c>
      <c r="F26" s="16">
        <v>27754</v>
      </c>
      <c r="G26" s="16">
        <v>2400</v>
      </c>
      <c r="H26" s="16">
        <v>24521</v>
      </c>
      <c r="I26" s="16">
        <v>2087</v>
      </c>
      <c r="J26" s="16">
        <v>92725</v>
      </c>
      <c r="K26" s="16">
        <v>6771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46560</v>
      </c>
      <c r="C27" s="16">
        <v>2863</v>
      </c>
      <c r="D27" s="16">
        <v>117980</v>
      </c>
      <c r="E27" s="16">
        <v>7602</v>
      </c>
      <c r="F27" s="16">
        <v>87746</v>
      </c>
      <c r="G27" s="16">
        <v>9236</v>
      </c>
      <c r="H27" s="16">
        <v>33742</v>
      </c>
      <c r="I27" s="16">
        <v>5989</v>
      </c>
      <c r="J27" s="16">
        <v>286029</v>
      </c>
      <c r="K27" s="16">
        <v>25690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>
        <v>19237</v>
      </c>
      <c r="C30" s="16">
        <v>982</v>
      </c>
      <c r="D30" s="16">
        <v>60172</v>
      </c>
      <c r="E30" s="16">
        <v>3004</v>
      </c>
      <c r="F30" s="16">
        <v>41618</v>
      </c>
      <c r="G30" s="16">
        <v>6050</v>
      </c>
      <c r="H30" s="16">
        <v>21927</v>
      </c>
      <c r="I30" s="16">
        <v>4333</v>
      </c>
      <c r="J30" s="16">
        <v>142954</v>
      </c>
      <c r="K30" s="16">
        <v>14369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14026</v>
      </c>
      <c r="E31" s="16">
        <v>1063</v>
      </c>
      <c r="F31" s="16">
        <v>7747</v>
      </c>
      <c r="G31" s="16">
        <v>995</v>
      </c>
      <c r="H31" s="16">
        <v>3262</v>
      </c>
      <c r="I31" s="16">
        <v>705</v>
      </c>
      <c r="J31" s="16">
        <v>25833</v>
      </c>
      <c r="K31" s="16">
        <v>2824</v>
      </c>
    </row>
    <row r="32" spans="1:17" x14ac:dyDescent="0.45">
      <c r="A32" s="18" t="s">
        <v>38</v>
      </c>
      <c r="B32" s="16">
        <v>3281</v>
      </c>
      <c r="C32" s="16">
        <v>429</v>
      </c>
      <c r="D32" s="16">
        <v>22926</v>
      </c>
      <c r="E32" s="16">
        <v>2438</v>
      </c>
      <c r="F32" s="16">
        <v>10710</v>
      </c>
      <c r="G32" s="16">
        <v>1122</v>
      </c>
      <c r="H32" s="16">
        <v>3262</v>
      </c>
      <c r="I32" s="16">
        <v>705</v>
      </c>
      <c r="J32" s="16">
        <v>40179</v>
      </c>
      <c r="K32" s="16">
        <v>4694</v>
      </c>
    </row>
    <row r="33" spans="1:11" x14ac:dyDescent="0.45">
      <c r="A33" s="18" t="s">
        <v>39</v>
      </c>
      <c r="B33" s="16">
        <v>9416</v>
      </c>
      <c r="C33" s="16">
        <v>606</v>
      </c>
      <c r="D33" s="16">
        <v>19098</v>
      </c>
      <c r="E33" s="16">
        <v>1152</v>
      </c>
      <c r="F33" s="16">
        <v>19560</v>
      </c>
      <c r="G33" s="16">
        <v>1716</v>
      </c>
      <c r="H33" s="16">
        <v>21801</v>
      </c>
      <c r="I33" s="16">
        <v>2025</v>
      </c>
      <c r="J33" s="16">
        <v>69875</v>
      </c>
      <c r="K33" s="16">
        <v>5499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13384</v>
      </c>
      <c r="C5" s="81">
        <v>16906</v>
      </c>
      <c r="D5" s="81">
        <v>30290</v>
      </c>
    </row>
    <row r="6" spans="1:4" x14ac:dyDescent="0.45">
      <c r="A6" s="17" t="s">
        <v>13</v>
      </c>
      <c r="B6" s="81" t="s">
        <v>60</v>
      </c>
      <c r="C6" s="81">
        <v>5461</v>
      </c>
      <c r="D6" s="81">
        <v>6097</v>
      </c>
    </row>
    <row r="7" spans="1:4" x14ac:dyDescent="0.45">
      <c r="A7" s="18" t="s">
        <v>14</v>
      </c>
      <c r="B7" s="81">
        <v>12748</v>
      </c>
      <c r="C7" s="81">
        <v>11444</v>
      </c>
      <c r="D7" s="81">
        <v>24192</v>
      </c>
    </row>
    <row r="8" spans="1:4" x14ac:dyDescent="0.45">
      <c r="A8" s="15" t="s">
        <v>15</v>
      </c>
      <c r="B8" s="81">
        <v>126119</v>
      </c>
      <c r="C8" s="81">
        <v>71982</v>
      </c>
      <c r="D8" s="81">
        <v>198102</v>
      </c>
    </row>
    <row r="9" spans="1:4" x14ac:dyDescent="0.45">
      <c r="A9" s="18" t="s">
        <v>16</v>
      </c>
      <c r="B9" s="81">
        <v>0</v>
      </c>
      <c r="C9" s="81">
        <v>3002</v>
      </c>
      <c r="D9" s="81">
        <v>3002</v>
      </c>
    </row>
    <row r="10" spans="1:4" x14ac:dyDescent="0.45">
      <c r="A10" s="18" t="s">
        <v>17</v>
      </c>
      <c r="B10" s="81">
        <v>2405</v>
      </c>
      <c r="C10" s="81">
        <v>12424</v>
      </c>
      <c r="D10" s="81">
        <v>14829</v>
      </c>
    </row>
    <row r="11" spans="1:4" x14ac:dyDescent="0.45">
      <c r="A11" s="18" t="s">
        <v>18</v>
      </c>
      <c r="B11" s="81">
        <v>65622</v>
      </c>
      <c r="C11" s="81">
        <v>24561</v>
      </c>
      <c r="D11" s="81">
        <v>90183</v>
      </c>
    </row>
    <row r="12" spans="1:4" x14ac:dyDescent="0.45">
      <c r="A12" s="18" t="s">
        <v>19</v>
      </c>
      <c r="B12" s="81">
        <v>53383</v>
      </c>
      <c r="C12" s="81">
        <v>21588</v>
      </c>
      <c r="D12" s="81">
        <v>74971</v>
      </c>
    </row>
    <row r="13" spans="1:4" x14ac:dyDescent="0.45">
      <c r="A13" s="17" t="s">
        <v>20</v>
      </c>
      <c r="B13" s="81">
        <v>4710</v>
      </c>
      <c r="C13" s="81">
        <v>10407</v>
      </c>
      <c r="D13" s="81">
        <v>15117</v>
      </c>
    </row>
    <row r="14" spans="1:4" x14ac:dyDescent="0.45">
      <c r="A14" s="15" t="s">
        <v>21</v>
      </c>
      <c r="B14" s="81">
        <v>3215</v>
      </c>
      <c r="C14" s="81">
        <v>34612</v>
      </c>
      <c r="D14" s="81">
        <v>37828</v>
      </c>
    </row>
    <row r="15" spans="1:4" x14ac:dyDescent="0.45">
      <c r="A15" s="18" t="s">
        <v>22</v>
      </c>
      <c r="B15" s="81">
        <v>0</v>
      </c>
      <c r="C15" s="81">
        <v>9999</v>
      </c>
      <c r="D15" s="81">
        <v>9999</v>
      </c>
    </row>
    <row r="16" spans="1:4" x14ac:dyDescent="0.45">
      <c r="A16" s="18" t="s">
        <v>23</v>
      </c>
      <c r="B16" s="81" t="s">
        <v>60</v>
      </c>
      <c r="C16" s="81">
        <v>15070</v>
      </c>
      <c r="D16" s="81">
        <v>16888</v>
      </c>
    </row>
    <row r="17" spans="1:4" x14ac:dyDescent="0.45">
      <c r="A17" s="17" t="s">
        <v>24</v>
      </c>
      <c r="B17" s="81" t="s">
        <v>60</v>
      </c>
      <c r="C17" s="81">
        <v>9543</v>
      </c>
      <c r="D17" s="81">
        <v>10941</v>
      </c>
    </row>
    <row r="18" spans="1:4" x14ac:dyDescent="0.45">
      <c r="A18" s="15" t="s">
        <v>25</v>
      </c>
      <c r="B18" s="81">
        <v>13646</v>
      </c>
      <c r="C18" s="81">
        <v>11103</v>
      </c>
      <c r="D18" s="81">
        <v>24749</v>
      </c>
    </row>
    <row r="19" spans="1:4" x14ac:dyDescent="0.45">
      <c r="A19" s="15" t="s">
        <v>26</v>
      </c>
      <c r="B19" s="81">
        <v>49109</v>
      </c>
      <c r="C19" s="81">
        <v>71138</v>
      </c>
      <c r="D19" s="81">
        <v>120247</v>
      </c>
    </row>
    <row r="20" spans="1:4" x14ac:dyDescent="0.45">
      <c r="A20" s="17" t="s">
        <v>27</v>
      </c>
      <c r="B20" s="81">
        <v>30411</v>
      </c>
      <c r="C20" s="81">
        <v>41256</v>
      </c>
      <c r="D20" s="81">
        <v>71667</v>
      </c>
    </row>
    <row r="21" spans="1:4" x14ac:dyDescent="0.45">
      <c r="A21" s="18" t="s">
        <v>28</v>
      </c>
      <c r="B21" s="81" t="s">
        <v>60</v>
      </c>
      <c r="C21" s="81">
        <v>5652</v>
      </c>
      <c r="D21" s="81">
        <v>6235</v>
      </c>
    </row>
    <row r="22" spans="1:4" x14ac:dyDescent="0.45">
      <c r="A22" s="18" t="s">
        <v>29</v>
      </c>
      <c r="B22" s="81">
        <v>0</v>
      </c>
      <c r="C22" s="81">
        <v>11913</v>
      </c>
      <c r="D22" s="81">
        <v>11913</v>
      </c>
    </row>
    <row r="23" spans="1:4" x14ac:dyDescent="0.45">
      <c r="A23" s="18" t="s">
        <v>30</v>
      </c>
      <c r="B23" s="81">
        <v>18114</v>
      </c>
      <c r="C23" s="81">
        <v>12236</v>
      </c>
      <c r="D23" s="81">
        <v>30350</v>
      </c>
    </row>
    <row r="24" spans="1:4" x14ac:dyDescent="0.45">
      <c r="A24" s="15" t="s">
        <v>31</v>
      </c>
      <c r="B24" s="81">
        <v>205474</v>
      </c>
      <c r="C24" s="81">
        <v>205742</v>
      </c>
      <c r="D24" s="81">
        <v>411216</v>
      </c>
    </row>
    <row r="25" spans="1:4" x14ac:dyDescent="0.45">
      <c r="A25" s="18" t="s">
        <v>32</v>
      </c>
      <c r="B25" s="81">
        <v>32816</v>
      </c>
      <c r="C25" s="81">
        <v>66680</v>
      </c>
      <c r="D25" s="81">
        <v>99497</v>
      </c>
    </row>
    <row r="26" spans="1:4" x14ac:dyDescent="0.45">
      <c r="A26" s="18" t="s">
        <v>33</v>
      </c>
      <c r="B26" s="81">
        <v>172658</v>
      </c>
      <c r="C26" s="81">
        <v>139061</v>
      </c>
      <c r="D26" s="81">
        <v>311719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10061</v>
      </c>
      <c r="C28" s="81">
        <v>3124</v>
      </c>
      <c r="D28" s="81">
        <v>13186</v>
      </c>
    </row>
    <row r="29" spans="1:4" x14ac:dyDescent="0.45">
      <c r="A29" s="18" t="s">
        <v>36</v>
      </c>
      <c r="B29" s="81">
        <v>113933</v>
      </c>
      <c r="C29" s="81">
        <v>43390</v>
      </c>
      <c r="D29" s="81">
        <v>157323</v>
      </c>
    </row>
    <row r="30" spans="1:4" x14ac:dyDescent="0.45">
      <c r="A30" s="18" t="s">
        <v>37</v>
      </c>
      <c r="B30" s="81">
        <v>18114</v>
      </c>
      <c r="C30" s="81">
        <v>10542</v>
      </c>
      <c r="D30" s="81">
        <v>28656</v>
      </c>
    </row>
    <row r="31" spans="1:4" x14ac:dyDescent="0.45">
      <c r="A31" s="18" t="s">
        <v>38</v>
      </c>
      <c r="B31" s="81">
        <v>18698</v>
      </c>
      <c r="C31" s="81">
        <v>26175</v>
      </c>
      <c r="D31" s="81">
        <v>44873</v>
      </c>
    </row>
    <row r="32" spans="1:4" x14ac:dyDescent="0.45">
      <c r="A32" s="18" t="s">
        <v>39</v>
      </c>
      <c r="B32" s="81">
        <v>30411</v>
      </c>
      <c r="C32" s="81">
        <v>44963</v>
      </c>
      <c r="D32" s="81">
        <v>75375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12477</v>
      </c>
      <c r="C6" s="16">
        <v>907</v>
      </c>
      <c r="D6" s="16">
        <v>15610</v>
      </c>
      <c r="E6" s="16">
        <v>1296</v>
      </c>
      <c r="F6" s="16">
        <v>28087</v>
      </c>
      <c r="G6" s="16">
        <v>2203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4991</v>
      </c>
      <c r="E7" s="16">
        <v>471</v>
      </c>
      <c r="F7" s="16">
        <v>5578</v>
      </c>
      <c r="G7" s="16">
        <v>520</v>
      </c>
    </row>
    <row r="8" spans="1:7" x14ac:dyDescent="0.45">
      <c r="A8" s="18" t="s">
        <v>14</v>
      </c>
      <c r="B8" s="16">
        <v>11890</v>
      </c>
      <c r="C8" s="16">
        <v>858</v>
      </c>
      <c r="D8" s="16">
        <v>10619</v>
      </c>
      <c r="E8" s="16">
        <v>825</v>
      </c>
      <c r="F8" s="16">
        <v>22509</v>
      </c>
      <c r="G8" s="16">
        <v>1683</v>
      </c>
    </row>
    <row r="9" spans="1:7" x14ac:dyDescent="0.45">
      <c r="A9" s="15" t="s">
        <v>15</v>
      </c>
      <c r="B9" s="16">
        <v>114462</v>
      </c>
      <c r="C9" s="16">
        <v>11658</v>
      </c>
      <c r="D9" s="16">
        <v>66618</v>
      </c>
      <c r="E9" s="16">
        <v>5364</v>
      </c>
      <c r="F9" s="16">
        <v>181080</v>
      </c>
      <c r="G9" s="16">
        <v>17022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11872</v>
      </c>
      <c r="E11" s="16">
        <v>552</v>
      </c>
      <c r="F11" s="16">
        <v>14133</v>
      </c>
      <c r="G11" s="16">
        <v>696</v>
      </c>
    </row>
    <row r="12" spans="1:7" x14ac:dyDescent="0.45">
      <c r="A12" s="18" t="s">
        <v>18</v>
      </c>
      <c r="B12" s="16">
        <v>61512</v>
      </c>
      <c r="C12" s="16">
        <v>4109</v>
      </c>
      <c r="D12" s="16">
        <v>23347</v>
      </c>
      <c r="E12" s="16">
        <v>1214</v>
      </c>
      <c r="F12" s="16">
        <v>84859</v>
      </c>
      <c r="G12" s="16">
        <v>5324</v>
      </c>
    </row>
    <row r="13" spans="1:7" x14ac:dyDescent="0.45">
      <c r="A13" s="18" t="s">
        <v>19</v>
      </c>
      <c r="B13" s="16">
        <v>46333</v>
      </c>
      <c r="C13" s="16">
        <v>7049</v>
      </c>
      <c r="D13" s="16">
        <v>18813</v>
      </c>
      <c r="E13" s="16">
        <v>2775</v>
      </c>
      <c r="F13" s="16">
        <v>65146</v>
      </c>
      <c r="G13" s="16">
        <v>9824</v>
      </c>
    </row>
    <row r="14" spans="1:7" x14ac:dyDescent="0.45">
      <c r="A14" s="17" t="s">
        <v>20</v>
      </c>
      <c r="B14" s="16">
        <v>4355</v>
      </c>
      <c r="C14" s="16">
        <v>355</v>
      </c>
      <c r="D14" s="16">
        <v>9749</v>
      </c>
      <c r="E14" s="16">
        <v>658</v>
      </c>
      <c r="F14" s="16">
        <v>14104</v>
      </c>
      <c r="G14" s="16">
        <v>1013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33278</v>
      </c>
      <c r="E15" s="16">
        <v>1335</v>
      </c>
      <c r="F15" s="16">
        <v>36269</v>
      </c>
      <c r="G15" s="16">
        <v>1558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9252</v>
      </c>
      <c r="E16" s="16">
        <v>747</v>
      </c>
      <c r="F16" s="16">
        <v>9252</v>
      </c>
      <c r="G16" s="16">
        <v>747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14776</v>
      </c>
      <c r="E17" s="16">
        <v>295</v>
      </c>
      <c r="F17" s="16">
        <v>16410</v>
      </c>
      <c r="G17" s="16">
        <v>478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9250</v>
      </c>
      <c r="E18" s="16">
        <v>293</v>
      </c>
      <c r="F18" s="16">
        <v>10607</v>
      </c>
      <c r="G18" s="16">
        <v>334</v>
      </c>
    </row>
    <row r="19" spans="1:7" x14ac:dyDescent="0.45">
      <c r="A19" s="15" t="s">
        <v>25</v>
      </c>
      <c r="B19" s="16">
        <v>12868</v>
      </c>
      <c r="C19" s="16">
        <v>778</v>
      </c>
      <c r="D19" s="16">
        <v>10395</v>
      </c>
      <c r="E19" s="16">
        <v>708</v>
      </c>
      <c r="F19" s="16">
        <v>23263</v>
      </c>
      <c r="G19" s="16">
        <v>1486</v>
      </c>
    </row>
    <row r="20" spans="1:7" x14ac:dyDescent="0.45">
      <c r="A20" s="15" t="s">
        <v>26</v>
      </c>
      <c r="B20" s="16">
        <v>44934</v>
      </c>
      <c r="C20" s="16">
        <v>4175</v>
      </c>
      <c r="D20" s="16">
        <v>65121</v>
      </c>
      <c r="E20" s="16">
        <v>6018</v>
      </c>
      <c r="F20" s="16">
        <v>110055</v>
      </c>
      <c r="G20" s="16">
        <v>10193</v>
      </c>
    </row>
    <row r="21" spans="1:7" x14ac:dyDescent="0.45">
      <c r="A21" s="17" t="s">
        <v>27</v>
      </c>
      <c r="B21" s="16">
        <v>27902</v>
      </c>
      <c r="C21" s="16">
        <v>2509</v>
      </c>
      <c r="D21" s="16">
        <v>38601</v>
      </c>
      <c r="E21" s="16">
        <v>2655</v>
      </c>
      <c r="F21" s="16">
        <v>66503</v>
      </c>
      <c r="G21" s="16">
        <v>5164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4585</v>
      </c>
      <c r="E22" s="16">
        <v>1067</v>
      </c>
      <c r="F22" s="16">
        <v>5154</v>
      </c>
      <c r="G22" s="16">
        <v>1081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16462</v>
      </c>
      <c r="C24" s="16">
        <v>1652</v>
      </c>
      <c r="D24" s="16">
        <v>10965</v>
      </c>
      <c r="E24" s="16">
        <v>1271</v>
      </c>
      <c r="F24" s="16">
        <v>27427</v>
      </c>
      <c r="G24" s="16">
        <v>2923</v>
      </c>
    </row>
    <row r="25" spans="1:7" x14ac:dyDescent="0.45">
      <c r="A25" s="15" t="s">
        <v>31</v>
      </c>
      <c r="B25" s="16">
        <v>187733</v>
      </c>
      <c r="C25" s="16">
        <v>17741</v>
      </c>
      <c r="D25" s="16">
        <v>191021</v>
      </c>
      <c r="E25" s="16">
        <v>14721</v>
      </c>
      <c r="F25" s="16">
        <v>378754</v>
      </c>
      <c r="G25" s="16">
        <v>32462</v>
      </c>
    </row>
    <row r="26" spans="1:7" x14ac:dyDescent="0.45">
      <c r="A26" s="18" t="s">
        <v>32</v>
      </c>
      <c r="B26" s="16">
        <v>30163</v>
      </c>
      <c r="C26" s="16">
        <v>2653</v>
      </c>
      <c r="D26" s="16">
        <v>62562</v>
      </c>
      <c r="E26" s="16">
        <v>4118</v>
      </c>
      <c r="F26" s="16">
        <v>92725</v>
      </c>
      <c r="G26" s="16">
        <v>6771</v>
      </c>
    </row>
    <row r="27" spans="1:7" x14ac:dyDescent="0.45">
      <c r="A27" s="18" t="s">
        <v>33</v>
      </c>
      <c r="B27" s="16">
        <v>157569</v>
      </c>
      <c r="C27" s="16">
        <v>15088</v>
      </c>
      <c r="D27" s="16">
        <v>128459</v>
      </c>
      <c r="E27" s="16">
        <v>10602</v>
      </c>
      <c r="F27" s="16">
        <v>286029</v>
      </c>
      <c r="G27" s="16">
        <v>25690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9356</v>
      </c>
      <c r="C29" s="16">
        <v>705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103296</v>
      </c>
      <c r="C30" s="16">
        <v>10638</v>
      </c>
      <c r="D30" s="16">
        <v>39658</v>
      </c>
      <c r="E30" s="16">
        <v>3732</v>
      </c>
      <c r="F30" s="16">
        <v>142954</v>
      </c>
      <c r="G30" s="16">
        <v>14369</v>
      </c>
    </row>
    <row r="31" spans="1:7" x14ac:dyDescent="0.45">
      <c r="A31" s="18" t="s">
        <v>37</v>
      </c>
      <c r="B31" s="16">
        <v>16462</v>
      </c>
      <c r="C31" s="16">
        <v>1652</v>
      </c>
      <c r="D31" s="16">
        <v>9371</v>
      </c>
      <c r="E31" s="16">
        <v>1171</v>
      </c>
      <c r="F31" s="16">
        <v>25833</v>
      </c>
      <c r="G31" s="16">
        <v>2824</v>
      </c>
    </row>
    <row r="32" spans="1:7" x14ac:dyDescent="0.45">
      <c r="A32" s="18" t="s">
        <v>38</v>
      </c>
      <c r="B32" s="16">
        <v>17032</v>
      </c>
      <c r="C32" s="16">
        <v>1666</v>
      </c>
      <c r="D32" s="16">
        <v>23148</v>
      </c>
      <c r="E32" s="16">
        <v>3027</v>
      </c>
      <c r="F32" s="16">
        <v>40179</v>
      </c>
      <c r="G32" s="16">
        <v>4694</v>
      </c>
    </row>
    <row r="33" spans="1:7" x14ac:dyDescent="0.45">
      <c r="A33" s="18" t="s">
        <v>39</v>
      </c>
      <c r="B33" s="16">
        <v>27902</v>
      </c>
      <c r="C33" s="16">
        <v>2509</v>
      </c>
      <c r="D33" s="16">
        <v>41973</v>
      </c>
      <c r="E33" s="16">
        <v>2990</v>
      </c>
      <c r="F33" s="16">
        <v>69875</v>
      </c>
      <c r="G33" s="16">
        <v>5499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65629</v>
      </c>
      <c r="C5" s="90">
        <v>152111</v>
      </c>
      <c r="D5" s="90">
        <v>127136</v>
      </c>
      <c r="E5" s="90">
        <v>66339</v>
      </c>
      <c r="F5" s="90">
        <v>411216</v>
      </c>
      <c r="G5" s="91"/>
      <c r="H5" s="92"/>
    </row>
    <row r="6" spans="1:8" s="93" customFormat="1" ht="18" x14ac:dyDescent="0.45">
      <c r="A6" s="94" t="s">
        <v>147</v>
      </c>
      <c r="B6" s="90">
        <v>61969</v>
      </c>
      <c r="C6" s="90">
        <v>143021</v>
      </c>
      <c r="D6" s="90">
        <v>115501</v>
      </c>
      <c r="E6" s="90">
        <v>58263</v>
      </c>
      <c r="F6" s="90">
        <v>378754</v>
      </c>
      <c r="G6" s="91"/>
      <c r="H6" s="92"/>
    </row>
    <row r="7" spans="1:8" s="93" customFormat="1" ht="18" x14ac:dyDescent="0.45">
      <c r="A7" s="95" t="s">
        <v>148</v>
      </c>
      <c r="B7" s="90">
        <v>3660</v>
      </c>
      <c r="C7" s="90">
        <v>9090</v>
      </c>
      <c r="D7" s="90">
        <v>11636</v>
      </c>
      <c r="E7" s="90">
        <v>8076</v>
      </c>
      <c r="F7" s="90">
        <v>32462</v>
      </c>
      <c r="G7" s="91"/>
      <c r="H7" s="92"/>
    </row>
    <row r="8" spans="1:8" s="93" customFormat="1" x14ac:dyDescent="0.45">
      <c r="A8" s="96" t="s">
        <v>149</v>
      </c>
      <c r="B8" s="90">
        <v>2924</v>
      </c>
      <c r="C8" s="90">
        <v>7071</v>
      </c>
      <c r="D8" s="90">
        <v>9307</v>
      </c>
      <c r="E8" s="90">
        <v>5842</v>
      </c>
      <c r="F8" s="90">
        <v>25145</v>
      </c>
      <c r="G8" s="91"/>
      <c r="H8" s="92"/>
    </row>
    <row r="9" spans="1:8" s="93" customFormat="1" x14ac:dyDescent="0.45">
      <c r="A9" s="97" t="s">
        <v>150</v>
      </c>
      <c r="B9" s="90">
        <v>247</v>
      </c>
      <c r="C9" s="90">
        <v>423</v>
      </c>
      <c r="D9" s="90">
        <v>740</v>
      </c>
      <c r="E9" s="90">
        <v>566</v>
      </c>
      <c r="F9" s="90">
        <v>1976</v>
      </c>
      <c r="G9" s="91"/>
      <c r="H9" s="92"/>
    </row>
    <row r="10" spans="1:8" s="93" customFormat="1" x14ac:dyDescent="0.45">
      <c r="A10" s="97" t="s">
        <v>151</v>
      </c>
      <c r="B10" s="90">
        <v>176</v>
      </c>
      <c r="C10" s="90">
        <v>453</v>
      </c>
      <c r="D10" s="90">
        <v>693</v>
      </c>
      <c r="E10" s="90">
        <v>491</v>
      </c>
      <c r="F10" s="90">
        <v>1812</v>
      </c>
      <c r="G10" s="91"/>
      <c r="H10" s="92"/>
    </row>
    <row r="11" spans="1:8" s="93" customFormat="1" x14ac:dyDescent="0.45">
      <c r="A11" s="97" t="s">
        <v>152</v>
      </c>
      <c r="B11" s="90">
        <v>720</v>
      </c>
      <c r="C11" s="90">
        <v>1796</v>
      </c>
      <c r="D11" s="90">
        <v>2169</v>
      </c>
      <c r="E11" s="90">
        <v>1346</v>
      </c>
      <c r="F11" s="90">
        <v>6030</v>
      </c>
      <c r="G11" s="91"/>
      <c r="H11" s="92"/>
    </row>
    <row r="12" spans="1:8" s="93" customFormat="1" x14ac:dyDescent="0.45">
      <c r="A12" s="97" t="s">
        <v>153</v>
      </c>
      <c r="B12" s="90">
        <v>363</v>
      </c>
      <c r="C12" s="90">
        <v>950</v>
      </c>
      <c r="D12" s="90">
        <v>724</v>
      </c>
      <c r="E12" s="90">
        <v>331</v>
      </c>
      <c r="F12" s="90">
        <v>2368</v>
      </c>
      <c r="G12" s="91"/>
      <c r="H12" s="92"/>
    </row>
    <row r="13" spans="1:8" s="93" customFormat="1" x14ac:dyDescent="0.45">
      <c r="A13" s="97" t="s">
        <v>154</v>
      </c>
      <c r="B13" s="90">
        <v>191</v>
      </c>
      <c r="C13" s="90">
        <v>374</v>
      </c>
      <c r="D13" s="90">
        <v>353</v>
      </c>
      <c r="E13" s="90">
        <v>151</v>
      </c>
      <c r="F13" s="90">
        <v>1068</v>
      </c>
      <c r="G13" s="91"/>
      <c r="H13" s="92"/>
    </row>
    <row r="14" spans="1:8" s="93" customFormat="1" x14ac:dyDescent="0.45">
      <c r="A14" s="97" t="s">
        <v>155</v>
      </c>
      <c r="B14" s="90">
        <v>568</v>
      </c>
      <c r="C14" s="90">
        <v>1307</v>
      </c>
      <c r="D14" s="90">
        <v>2359</v>
      </c>
      <c r="E14" s="90">
        <v>1528</v>
      </c>
      <c r="F14" s="90">
        <v>5761</v>
      </c>
      <c r="G14" s="91"/>
      <c r="H14" s="92"/>
    </row>
    <row r="15" spans="1:8" s="93" customFormat="1" x14ac:dyDescent="0.45">
      <c r="A15" s="97" t="s">
        <v>156</v>
      </c>
      <c r="B15" s="90">
        <v>99</v>
      </c>
      <c r="C15" s="90">
        <v>256</v>
      </c>
      <c r="D15" s="90">
        <v>454</v>
      </c>
      <c r="E15" s="90">
        <v>580</v>
      </c>
      <c r="F15" s="90">
        <v>1389</v>
      </c>
      <c r="G15" s="91"/>
      <c r="H15" s="92"/>
    </row>
    <row r="16" spans="1:8" s="93" customFormat="1" x14ac:dyDescent="0.45">
      <c r="A16" s="96" t="s">
        <v>157</v>
      </c>
      <c r="B16" s="90">
        <v>342</v>
      </c>
      <c r="C16" s="90">
        <v>814</v>
      </c>
      <c r="D16" s="90">
        <v>1218</v>
      </c>
      <c r="E16" s="90">
        <v>1301</v>
      </c>
      <c r="F16" s="90">
        <v>3675</v>
      </c>
      <c r="G16" s="91"/>
      <c r="H16" s="92"/>
    </row>
    <row r="17" spans="1:8" s="93" customFormat="1" x14ac:dyDescent="0.45">
      <c r="A17" s="97" t="s">
        <v>158</v>
      </c>
      <c r="B17" s="90">
        <v>145</v>
      </c>
      <c r="C17" s="90">
        <v>363</v>
      </c>
      <c r="D17" s="90">
        <v>678</v>
      </c>
      <c r="E17" s="90">
        <v>734</v>
      </c>
      <c r="F17" s="90">
        <v>1920</v>
      </c>
      <c r="G17" s="91"/>
      <c r="H17" s="92"/>
    </row>
    <row r="18" spans="1:8" s="93" customFormat="1" x14ac:dyDescent="0.45">
      <c r="A18" s="98" t="s">
        <v>159</v>
      </c>
      <c r="B18" s="90">
        <v>187</v>
      </c>
      <c r="C18" s="90">
        <v>503</v>
      </c>
      <c r="D18" s="90">
        <v>995</v>
      </c>
      <c r="E18" s="90">
        <v>860</v>
      </c>
      <c r="F18" s="90">
        <v>2545</v>
      </c>
      <c r="G18" s="91"/>
      <c r="H18" s="92"/>
    </row>
    <row r="19" spans="1:8" s="93" customFormat="1" x14ac:dyDescent="0.45">
      <c r="A19" s="97" t="s">
        <v>160</v>
      </c>
      <c r="B19" s="90">
        <v>69</v>
      </c>
      <c r="C19" s="90">
        <v>174</v>
      </c>
      <c r="D19" s="90">
        <v>466</v>
      </c>
      <c r="E19" s="90">
        <v>298</v>
      </c>
      <c r="F19" s="90">
        <v>1008</v>
      </c>
      <c r="G19" s="91"/>
      <c r="H19" s="92"/>
    </row>
    <row r="20" spans="1:8" s="93" customFormat="1" x14ac:dyDescent="0.45">
      <c r="A20" s="97" t="s">
        <v>161</v>
      </c>
      <c r="B20" s="90">
        <v>36</v>
      </c>
      <c r="C20" s="90">
        <v>113</v>
      </c>
      <c r="D20" s="90">
        <v>168</v>
      </c>
      <c r="E20" s="90">
        <v>214</v>
      </c>
      <c r="F20" s="90">
        <v>530</v>
      </c>
      <c r="G20" s="91"/>
      <c r="H20" s="92"/>
    </row>
    <row r="21" spans="1:8" s="93" customFormat="1" x14ac:dyDescent="0.45">
      <c r="A21" s="97" t="s">
        <v>162</v>
      </c>
      <c r="B21" s="90">
        <v>3</v>
      </c>
      <c r="C21" s="90">
        <v>4</v>
      </c>
      <c r="D21" s="90">
        <v>38</v>
      </c>
      <c r="E21" s="90">
        <v>85</v>
      </c>
      <c r="F21" s="90">
        <v>129</v>
      </c>
      <c r="G21" s="91"/>
      <c r="H21" s="92"/>
    </row>
    <row r="22" spans="1:8" s="93" customFormat="1" x14ac:dyDescent="0.45">
      <c r="A22" s="96" t="s">
        <v>163</v>
      </c>
      <c r="B22" s="90">
        <v>207</v>
      </c>
      <c r="C22" s="90">
        <v>702</v>
      </c>
      <c r="D22" s="90">
        <v>115</v>
      </c>
      <c r="E22" s="90">
        <v>72</v>
      </c>
      <c r="F22" s="90">
        <v>1096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30290</v>
      </c>
      <c r="C5" s="90">
        <v>6097</v>
      </c>
      <c r="D5" s="90">
        <v>24192</v>
      </c>
      <c r="E5" s="104">
        <v>198102</v>
      </c>
      <c r="F5" s="90">
        <v>3002</v>
      </c>
      <c r="G5" s="90">
        <v>14829</v>
      </c>
      <c r="H5" s="90">
        <v>90183</v>
      </c>
      <c r="I5" s="90">
        <v>74971</v>
      </c>
      <c r="J5" s="104">
        <v>15117</v>
      </c>
      <c r="K5" s="90">
        <v>37828</v>
      </c>
      <c r="L5" s="90">
        <v>9999</v>
      </c>
      <c r="M5" s="90">
        <v>16888</v>
      </c>
      <c r="N5" s="104">
        <v>10941</v>
      </c>
      <c r="O5" s="90">
        <v>24749</v>
      </c>
      <c r="P5" s="90">
        <v>120247</v>
      </c>
      <c r="Q5" s="104">
        <v>71667</v>
      </c>
      <c r="R5" s="90">
        <v>6235</v>
      </c>
      <c r="S5" s="90">
        <v>11913</v>
      </c>
      <c r="T5" s="90">
        <v>30350</v>
      </c>
      <c r="U5" s="104">
        <v>411216</v>
      </c>
      <c r="V5" s="90">
        <v>99497</v>
      </c>
      <c r="W5" s="90">
        <v>311719</v>
      </c>
      <c r="X5" s="90"/>
      <c r="Y5" s="90">
        <v>13186</v>
      </c>
      <c r="Z5" s="90">
        <v>157323</v>
      </c>
      <c r="AA5" s="90">
        <v>28656</v>
      </c>
      <c r="AB5" s="90">
        <v>44873</v>
      </c>
      <c r="AC5" s="90">
        <v>75375</v>
      </c>
    </row>
    <row r="6" spans="1:29" ht="18" x14ac:dyDescent="0.45">
      <c r="A6" s="94" t="s">
        <v>147</v>
      </c>
      <c r="B6" s="104">
        <v>28087</v>
      </c>
      <c r="C6" s="90">
        <v>5578</v>
      </c>
      <c r="D6" s="90">
        <v>22509</v>
      </c>
      <c r="E6" s="104">
        <v>181080</v>
      </c>
      <c r="F6" s="90" t="s">
        <v>60</v>
      </c>
      <c r="G6" s="90">
        <v>14133</v>
      </c>
      <c r="H6" s="90">
        <v>84859</v>
      </c>
      <c r="I6" s="90">
        <v>65146</v>
      </c>
      <c r="J6" s="104">
        <v>14104</v>
      </c>
      <c r="K6" s="90">
        <v>36269</v>
      </c>
      <c r="L6" s="90">
        <v>9252</v>
      </c>
      <c r="M6" s="90">
        <v>16410</v>
      </c>
      <c r="N6" s="104">
        <v>10607</v>
      </c>
      <c r="O6" s="90">
        <v>23263</v>
      </c>
      <c r="P6" s="90">
        <v>110055</v>
      </c>
      <c r="Q6" s="104">
        <v>66503</v>
      </c>
      <c r="R6" s="90">
        <v>5154</v>
      </c>
      <c r="S6" s="90" t="s">
        <v>60</v>
      </c>
      <c r="T6" s="90">
        <v>27427</v>
      </c>
      <c r="U6" s="104">
        <v>378754</v>
      </c>
      <c r="V6" s="90">
        <v>92725</v>
      </c>
      <c r="W6" s="90">
        <v>286029</v>
      </c>
      <c r="X6" s="90"/>
      <c r="Y6" s="90" t="s">
        <v>60</v>
      </c>
      <c r="Z6" s="90">
        <v>142954</v>
      </c>
      <c r="AA6" s="90">
        <v>25833</v>
      </c>
      <c r="AB6" s="90">
        <v>40179</v>
      </c>
      <c r="AC6" s="90">
        <v>69875</v>
      </c>
    </row>
    <row r="7" spans="1:29" ht="18" x14ac:dyDescent="0.45">
      <c r="A7" s="95" t="s">
        <v>148</v>
      </c>
      <c r="B7" s="104">
        <v>2203</v>
      </c>
      <c r="C7" s="90">
        <v>520</v>
      </c>
      <c r="D7" s="90">
        <v>1683</v>
      </c>
      <c r="E7" s="104">
        <v>17022</v>
      </c>
      <c r="F7" s="90" t="s">
        <v>60</v>
      </c>
      <c r="G7" s="90">
        <v>696</v>
      </c>
      <c r="H7" s="90">
        <v>5324</v>
      </c>
      <c r="I7" s="90">
        <v>9824</v>
      </c>
      <c r="J7" s="104">
        <v>1013</v>
      </c>
      <c r="K7" s="90">
        <v>1558</v>
      </c>
      <c r="L7" s="90">
        <v>747</v>
      </c>
      <c r="M7" s="90">
        <v>478</v>
      </c>
      <c r="N7" s="104">
        <v>334</v>
      </c>
      <c r="O7" s="90">
        <v>1486</v>
      </c>
      <c r="P7" s="90">
        <v>10193</v>
      </c>
      <c r="Q7" s="104">
        <v>5164</v>
      </c>
      <c r="R7" s="90">
        <v>1081</v>
      </c>
      <c r="S7" s="90" t="s">
        <v>60</v>
      </c>
      <c r="T7" s="90">
        <v>2923</v>
      </c>
      <c r="U7" s="104">
        <v>32462</v>
      </c>
      <c r="V7" s="90">
        <v>6771</v>
      </c>
      <c r="W7" s="90">
        <v>25690</v>
      </c>
      <c r="X7" s="90"/>
      <c r="Y7" s="90" t="s">
        <v>60</v>
      </c>
      <c r="Z7" s="90">
        <v>14369</v>
      </c>
      <c r="AA7" s="90">
        <v>2824</v>
      </c>
      <c r="AB7" s="90">
        <v>4694</v>
      </c>
      <c r="AC7" s="90">
        <v>5499</v>
      </c>
    </row>
    <row r="8" spans="1:29" x14ac:dyDescent="0.45">
      <c r="A8" s="96" t="s">
        <v>149</v>
      </c>
      <c r="B8" s="104">
        <v>1659</v>
      </c>
      <c r="C8" s="90">
        <v>372</v>
      </c>
      <c r="D8" s="90">
        <v>1287</v>
      </c>
      <c r="E8" s="104">
        <v>12932</v>
      </c>
      <c r="F8" s="90" t="s">
        <v>60</v>
      </c>
      <c r="G8" s="90">
        <v>616</v>
      </c>
      <c r="H8" s="90">
        <v>4418</v>
      </c>
      <c r="I8" s="90">
        <v>7009</v>
      </c>
      <c r="J8" s="104">
        <v>745</v>
      </c>
      <c r="K8" s="90">
        <v>1318</v>
      </c>
      <c r="L8" s="90">
        <v>674</v>
      </c>
      <c r="M8" s="90">
        <v>353</v>
      </c>
      <c r="N8" s="104">
        <v>291</v>
      </c>
      <c r="O8" s="90">
        <v>1083</v>
      </c>
      <c r="P8" s="90">
        <v>8152</v>
      </c>
      <c r="Q8" s="104">
        <v>4492</v>
      </c>
      <c r="R8" s="90">
        <v>984</v>
      </c>
      <c r="S8" s="90" t="s">
        <v>60</v>
      </c>
      <c r="T8" s="90">
        <v>1799</v>
      </c>
      <c r="U8" s="104">
        <v>25145</v>
      </c>
      <c r="V8" s="90">
        <v>5926</v>
      </c>
      <c r="W8" s="90">
        <v>19218</v>
      </c>
      <c r="X8" s="90"/>
      <c r="Y8" s="90" t="s">
        <v>60</v>
      </c>
      <c r="Z8" s="90">
        <v>10777</v>
      </c>
      <c r="AA8" s="90">
        <v>1736</v>
      </c>
      <c r="AB8" s="90">
        <v>3376</v>
      </c>
      <c r="AC8" s="90">
        <v>4776</v>
      </c>
    </row>
    <row r="9" spans="1:29" x14ac:dyDescent="0.45">
      <c r="A9" s="97" t="s">
        <v>150</v>
      </c>
      <c r="B9" s="104">
        <v>90</v>
      </c>
      <c r="C9" s="90">
        <v>19</v>
      </c>
      <c r="D9" s="90">
        <v>71</v>
      </c>
      <c r="E9" s="104">
        <v>1058</v>
      </c>
      <c r="F9" s="90" t="s">
        <v>60</v>
      </c>
      <c r="G9" s="90">
        <v>52</v>
      </c>
      <c r="H9" s="90">
        <v>421</v>
      </c>
      <c r="I9" s="90">
        <v>515</v>
      </c>
      <c r="J9" s="104">
        <v>62</v>
      </c>
      <c r="K9" s="90">
        <v>89</v>
      </c>
      <c r="L9" s="90">
        <v>47</v>
      </c>
      <c r="M9" s="90">
        <v>31</v>
      </c>
      <c r="N9" s="104">
        <v>11</v>
      </c>
      <c r="O9" s="90">
        <v>46</v>
      </c>
      <c r="P9" s="90">
        <v>693</v>
      </c>
      <c r="Q9" s="104">
        <v>439</v>
      </c>
      <c r="R9" s="90">
        <v>39</v>
      </c>
      <c r="S9" s="90" t="s">
        <v>60</v>
      </c>
      <c r="T9" s="90">
        <v>155</v>
      </c>
      <c r="U9" s="104">
        <v>1976</v>
      </c>
      <c r="V9" s="90">
        <v>548</v>
      </c>
      <c r="W9" s="90">
        <v>1428</v>
      </c>
      <c r="X9" s="90"/>
      <c r="Y9" s="90" t="s">
        <v>60</v>
      </c>
      <c r="Z9" s="90">
        <v>870</v>
      </c>
      <c r="AA9" s="90">
        <v>151</v>
      </c>
      <c r="AB9" s="90">
        <v>240</v>
      </c>
      <c r="AC9" s="90">
        <v>453</v>
      </c>
    </row>
    <row r="10" spans="1:29" x14ac:dyDescent="0.45">
      <c r="A10" s="97" t="s">
        <v>151</v>
      </c>
      <c r="B10" s="104">
        <v>137</v>
      </c>
      <c r="C10" s="90">
        <v>53</v>
      </c>
      <c r="D10" s="90">
        <v>84</v>
      </c>
      <c r="E10" s="104">
        <v>904</v>
      </c>
      <c r="F10" s="90" t="s">
        <v>60</v>
      </c>
      <c r="G10" s="90">
        <v>47</v>
      </c>
      <c r="H10" s="90">
        <v>403</v>
      </c>
      <c r="I10" s="90">
        <v>378</v>
      </c>
      <c r="J10" s="104">
        <v>56</v>
      </c>
      <c r="K10" s="90">
        <v>64</v>
      </c>
      <c r="L10" s="90">
        <v>36</v>
      </c>
      <c r="M10" s="90">
        <v>10</v>
      </c>
      <c r="N10" s="104">
        <v>18</v>
      </c>
      <c r="O10" s="90">
        <v>58</v>
      </c>
      <c r="P10" s="90">
        <v>649</v>
      </c>
      <c r="Q10" s="104">
        <v>435</v>
      </c>
      <c r="R10" s="90">
        <v>82</v>
      </c>
      <c r="S10" s="90" t="s">
        <v>60</v>
      </c>
      <c r="T10" s="90">
        <v>75</v>
      </c>
      <c r="U10" s="104">
        <v>1812</v>
      </c>
      <c r="V10" s="90">
        <v>539</v>
      </c>
      <c r="W10" s="90">
        <v>1273</v>
      </c>
      <c r="X10" s="90"/>
      <c r="Y10" s="90" t="s">
        <v>60</v>
      </c>
      <c r="Z10" s="90">
        <v>731</v>
      </c>
      <c r="AA10" s="90">
        <v>72</v>
      </c>
      <c r="AB10" s="90">
        <v>181</v>
      </c>
      <c r="AC10" s="90">
        <v>467</v>
      </c>
    </row>
    <row r="11" spans="1:29" x14ac:dyDescent="0.45">
      <c r="A11" s="97" t="s">
        <v>152</v>
      </c>
      <c r="B11" s="104">
        <v>509</v>
      </c>
      <c r="C11" s="90">
        <v>63</v>
      </c>
      <c r="D11" s="90">
        <v>446</v>
      </c>
      <c r="E11" s="104">
        <v>2479</v>
      </c>
      <c r="F11" s="90" t="s">
        <v>60</v>
      </c>
      <c r="G11" s="90">
        <v>154</v>
      </c>
      <c r="H11" s="90">
        <v>533</v>
      </c>
      <c r="I11" s="90">
        <v>1641</v>
      </c>
      <c r="J11" s="104">
        <v>123</v>
      </c>
      <c r="K11" s="90">
        <v>258</v>
      </c>
      <c r="L11" s="90">
        <v>114</v>
      </c>
      <c r="M11" s="90">
        <v>99</v>
      </c>
      <c r="N11" s="104">
        <v>45</v>
      </c>
      <c r="O11" s="90">
        <v>348</v>
      </c>
      <c r="P11" s="90">
        <v>2437</v>
      </c>
      <c r="Q11" s="104">
        <v>1574</v>
      </c>
      <c r="R11" s="90">
        <v>229</v>
      </c>
      <c r="S11" s="90" t="s">
        <v>60</v>
      </c>
      <c r="T11" s="90">
        <v>337</v>
      </c>
      <c r="U11" s="104">
        <v>6030</v>
      </c>
      <c r="V11" s="90">
        <v>1869</v>
      </c>
      <c r="W11" s="90">
        <v>4161</v>
      </c>
      <c r="X11" s="90"/>
      <c r="Y11" s="90" t="s">
        <v>60</v>
      </c>
      <c r="Z11" s="90">
        <v>2139</v>
      </c>
      <c r="AA11" s="90">
        <v>320</v>
      </c>
      <c r="AB11" s="90">
        <v>760</v>
      </c>
      <c r="AC11" s="90">
        <v>1677</v>
      </c>
    </row>
    <row r="12" spans="1:29" x14ac:dyDescent="0.45">
      <c r="A12" s="97" t="s">
        <v>153</v>
      </c>
      <c r="B12" s="104">
        <v>146</v>
      </c>
      <c r="C12" s="90">
        <v>40</v>
      </c>
      <c r="D12" s="90">
        <v>106</v>
      </c>
      <c r="E12" s="104">
        <v>1079</v>
      </c>
      <c r="F12" s="90" t="s">
        <v>60</v>
      </c>
      <c r="G12" s="90">
        <v>69</v>
      </c>
      <c r="H12" s="90">
        <v>316</v>
      </c>
      <c r="I12" s="90">
        <v>578</v>
      </c>
      <c r="J12" s="104">
        <v>102</v>
      </c>
      <c r="K12" s="90">
        <v>337</v>
      </c>
      <c r="L12" s="90">
        <v>159</v>
      </c>
      <c r="M12" s="90">
        <v>33</v>
      </c>
      <c r="N12" s="104">
        <v>144</v>
      </c>
      <c r="O12" s="90">
        <v>146</v>
      </c>
      <c r="P12" s="90">
        <v>660</v>
      </c>
      <c r="Q12" s="104">
        <v>166</v>
      </c>
      <c r="R12" s="90">
        <v>325</v>
      </c>
      <c r="S12" s="90" t="s">
        <v>60</v>
      </c>
      <c r="T12" s="90">
        <v>141</v>
      </c>
      <c r="U12" s="104">
        <v>2368</v>
      </c>
      <c r="V12" s="90">
        <v>408</v>
      </c>
      <c r="W12" s="90">
        <v>1960</v>
      </c>
      <c r="X12" s="90"/>
      <c r="Y12" s="90" t="s">
        <v>60</v>
      </c>
      <c r="Z12" s="90">
        <v>851</v>
      </c>
      <c r="AA12" s="90">
        <v>136</v>
      </c>
      <c r="AB12" s="90">
        <v>465</v>
      </c>
      <c r="AC12" s="90">
        <v>195</v>
      </c>
    </row>
    <row r="13" spans="1:29" x14ac:dyDescent="0.45">
      <c r="A13" s="97" t="s">
        <v>154</v>
      </c>
      <c r="B13" s="104">
        <v>107</v>
      </c>
      <c r="C13" s="90">
        <v>41</v>
      </c>
      <c r="D13" s="90">
        <v>66</v>
      </c>
      <c r="E13" s="104">
        <v>477</v>
      </c>
      <c r="F13" s="90" t="s">
        <v>60</v>
      </c>
      <c r="G13" s="90">
        <v>44</v>
      </c>
      <c r="H13" s="90">
        <v>154</v>
      </c>
      <c r="I13" s="90">
        <v>232</v>
      </c>
      <c r="J13" s="104">
        <v>34</v>
      </c>
      <c r="K13" s="90">
        <v>119</v>
      </c>
      <c r="L13" s="90">
        <v>71</v>
      </c>
      <c r="M13" s="90">
        <v>38</v>
      </c>
      <c r="N13" s="104">
        <v>11</v>
      </c>
      <c r="O13" s="90">
        <v>48</v>
      </c>
      <c r="P13" s="90">
        <v>316</v>
      </c>
      <c r="Q13" s="104">
        <v>120</v>
      </c>
      <c r="R13" s="90">
        <v>50</v>
      </c>
      <c r="S13" s="90" t="s">
        <v>60</v>
      </c>
      <c r="T13" s="90">
        <v>41</v>
      </c>
      <c r="U13" s="104">
        <v>1068</v>
      </c>
      <c r="V13" s="90">
        <v>248</v>
      </c>
      <c r="W13" s="90">
        <v>820</v>
      </c>
      <c r="X13" s="90"/>
      <c r="Y13" s="90" t="s">
        <v>60</v>
      </c>
      <c r="Z13" s="90">
        <v>372</v>
      </c>
      <c r="AA13" s="90">
        <v>39</v>
      </c>
      <c r="AB13" s="90">
        <v>177</v>
      </c>
      <c r="AC13" s="90">
        <v>139</v>
      </c>
    </row>
    <row r="14" spans="1:29" x14ac:dyDescent="0.45">
      <c r="A14" s="97" t="s">
        <v>155</v>
      </c>
      <c r="B14" s="104">
        <v>401</v>
      </c>
      <c r="C14" s="90">
        <v>90</v>
      </c>
      <c r="D14" s="90">
        <v>311</v>
      </c>
      <c r="E14" s="104">
        <v>3306</v>
      </c>
      <c r="F14" s="90" t="s">
        <v>60</v>
      </c>
      <c r="G14" s="90">
        <v>118</v>
      </c>
      <c r="H14" s="90">
        <v>999</v>
      </c>
      <c r="I14" s="90">
        <v>2011</v>
      </c>
      <c r="J14" s="104">
        <v>154</v>
      </c>
      <c r="K14" s="90">
        <v>225</v>
      </c>
      <c r="L14" s="90">
        <v>103</v>
      </c>
      <c r="M14" s="90">
        <v>87</v>
      </c>
      <c r="N14" s="104">
        <v>34</v>
      </c>
      <c r="O14" s="90">
        <v>258</v>
      </c>
      <c r="P14" s="90">
        <v>1572</v>
      </c>
      <c r="Q14" s="104">
        <v>768</v>
      </c>
      <c r="R14" s="90">
        <v>176</v>
      </c>
      <c r="S14" s="90" t="s">
        <v>60</v>
      </c>
      <c r="T14" s="90">
        <v>526</v>
      </c>
      <c r="U14" s="104">
        <v>5761</v>
      </c>
      <c r="V14" s="90">
        <v>1012</v>
      </c>
      <c r="W14" s="90">
        <v>4749</v>
      </c>
      <c r="X14" s="90"/>
      <c r="Y14" s="90" t="s">
        <v>60</v>
      </c>
      <c r="Z14" s="90">
        <v>2729</v>
      </c>
      <c r="AA14" s="90">
        <v>509</v>
      </c>
      <c r="AB14" s="90">
        <v>773</v>
      </c>
      <c r="AC14" s="90">
        <v>799</v>
      </c>
    </row>
    <row r="15" spans="1:29" x14ac:dyDescent="0.45">
      <c r="A15" s="97" t="s">
        <v>156</v>
      </c>
      <c r="B15" s="104">
        <v>55</v>
      </c>
      <c r="C15" s="90">
        <v>17</v>
      </c>
      <c r="D15" s="90">
        <v>38</v>
      </c>
      <c r="E15" s="104">
        <v>795</v>
      </c>
      <c r="F15" s="90" t="s">
        <v>60</v>
      </c>
      <c r="G15" s="90">
        <v>40</v>
      </c>
      <c r="H15" s="90">
        <v>100</v>
      </c>
      <c r="I15" s="90">
        <v>617</v>
      </c>
      <c r="J15" s="104">
        <v>32</v>
      </c>
      <c r="K15" s="90">
        <v>15</v>
      </c>
      <c r="L15" s="90">
        <v>3</v>
      </c>
      <c r="M15" s="90">
        <v>9</v>
      </c>
      <c r="N15" s="104">
        <v>3</v>
      </c>
      <c r="O15" s="90">
        <v>41</v>
      </c>
      <c r="P15" s="90">
        <v>483</v>
      </c>
      <c r="Q15" s="104">
        <v>361</v>
      </c>
      <c r="R15" s="90">
        <v>18</v>
      </c>
      <c r="S15" s="90" t="s">
        <v>60</v>
      </c>
      <c r="T15" s="90">
        <v>55</v>
      </c>
      <c r="U15" s="104">
        <v>1389</v>
      </c>
      <c r="V15" s="90">
        <v>409</v>
      </c>
      <c r="W15" s="90">
        <v>979</v>
      </c>
      <c r="X15" s="90"/>
      <c r="Y15" s="90" t="s">
        <v>60</v>
      </c>
      <c r="Z15" s="90">
        <v>672</v>
      </c>
      <c r="AA15" s="90">
        <v>52</v>
      </c>
      <c r="AB15" s="90">
        <v>104</v>
      </c>
      <c r="AC15" s="90">
        <v>380</v>
      </c>
    </row>
    <row r="16" spans="1:29" x14ac:dyDescent="0.45">
      <c r="A16" s="96" t="s">
        <v>157</v>
      </c>
      <c r="B16" s="104">
        <v>276</v>
      </c>
      <c r="C16" s="90">
        <v>84</v>
      </c>
      <c r="D16" s="90">
        <v>192</v>
      </c>
      <c r="E16" s="104">
        <v>2121</v>
      </c>
      <c r="F16" s="90" t="s">
        <v>60</v>
      </c>
      <c r="G16" s="90">
        <v>60</v>
      </c>
      <c r="H16" s="90">
        <v>491</v>
      </c>
      <c r="I16" s="90">
        <v>1436</v>
      </c>
      <c r="J16" s="104">
        <v>120</v>
      </c>
      <c r="K16" s="90">
        <v>121</v>
      </c>
      <c r="L16" s="90">
        <v>36</v>
      </c>
      <c r="M16" s="90">
        <v>66</v>
      </c>
      <c r="N16" s="104">
        <v>19</v>
      </c>
      <c r="O16" s="90">
        <v>167</v>
      </c>
      <c r="P16" s="90">
        <v>991</v>
      </c>
      <c r="Q16" s="104">
        <v>351</v>
      </c>
      <c r="R16" s="90">
        <v>83</v>
      </c>
      <c r="S16" s="90" t="s">
        <v>60</v>
      </c>
      <c r="T16" s="90">
        <v>477</v>
      </c>
      <c r="U16" s="104">
        <v>3675</v>
      </c>
      <c r="V16" s="90">
        <v>461</v>
      </c>
      <c r="W16" s="90">
        <v>3215</v>
      </c>
      <c r="X16" s="90"/>
      <c r="Y16" s="90" t="s">
        <v>60</v>
      </c>
      <c r="Z16" s="90">
        <v>1854</v>
      </c>
      <c r="AA16" s="90">
        <v>463</v>
      </c>
      <c r="AB16" s="90">
        <v>602</v>
      </c>
      <c r="AC16" s="90">
        <v>389</v>
      </c>
    </row>
    <row r="17" spans="1:29" x14ac:dyDescent="0.45">
      <c r="A17" s="97" t="s">
        <v>158</v>
      </c>
      <c r="B17" s="104">
        <v>162</v>
      </c>
      <c r="C17" s="90">
        <v>44</v>
      </c>
      <c r="D17" s="90">
        <v>118</v>
      </c>
      <c r="E17" s="104">
        <v>1053</v>
      </c>
      <c r="F17" s="90" t="s">
        <v>60</v>
      </c>
      <c r="G17" s="90">
        <v>47</v>
      </c>
      <c r="H17" s="90">
        <v>289</v>
      </c>
      <c r="I17" s="90">
        <v>647</v>
      </c>
      <c r="J17" s="104">
        <v>63</v>
      </c>
      <c r="K17" s="90">
        <v>65</v>
      </c>
      <c r="L17" s="90">
        <v>5</v>
      </c>
      <c r="M17" s="90">
        <v>47</v>
      </c>
      <c r="N17" s="104">
        <v>13</v>
      </c>
      <c r="O17" s="90">
        <v>84</v>
      </c>
      <c r="P17" s="90">
        <v>556</v>
      </c>
      <c r="Q17" s="104">
        <v>199</v>
      </c>
      <c r="R17" s="90">
        <v>77</v>
      </c>
      <c r="S17" s="90" t="s">
        <v>60</v>
      </c>
      <c r="T17" s="90">
        <v>271</v>
      </c>
      <c r="U17" s="104">
        <v>1920</v>
      </c>
      <c r="V17" s="90">
        <v>257</v>
      </c>
      <c r="W17" s="90">
        <v>1663</v>
      </c>
      <c r="X17" s="90"/>
      <c r="Y17" s="90" t="s">
        <v>60</v>
      </c>
      <c r="Z17" s="90">
        <v>902</v>
      </c>
      <c r="AA17" s="90">
        <v>265</v>
      </c>
      <c r="AB17" s="90">
        <v>349</v>
      </c>
      <c r="AC17" s="90">
        <v>207</v>
      </c>
    </row>
    <row r="18" spans="1:29" x14ac:dyDescent="0.45">
      <c r="A18" s="98" t="s">
        <v>159</v>
      </c>
      <c r="B18" s="104">
        <v>180</v>
      </c>
      <c r="C18" s="90">
        <v>55</v>
      </c>
      <c r="D18" s="90">
        <v>125</v>
      </c>
      <c r="E18" s="104">
        <v>1455</v>
      </c>
      <c r="F18" s="90" t="s">
        <v>60</v>
      </c>
      <c r="G18" s="90">
        <v>18</v>
      </c>
      <c r="H18" s="90">
        <v>218</v>
      </c>
      <c r="I18" s="90">
        <v>1096</v>
      </c>
      <c r="J18" s="104">
        <v>116</v>
      </c>
      <c r="K18" s="90">
        <v>64</v>
      </c>
      <c r="L18" s="90">
        <v>33</v>
      </c>
      <c r="M18" s="90">
        <v>22</v>
      </c>
      <c r="N18" s="104">
        <v>9</v>
      </c>
      <c r="O18" s="90">
        <v>95</v>
      </c>
      <c r="P18" s="90">
        <v>751</v>
      </c>
      <c r="Q18" s="104">
        <v>256</v>
      </c>
      <c r="R18" s="90">
        <v>12</v>
      </c>
      <c r="S18" s="90" t="s">
        <v>60</v>
      </c>
      <c r="T18" s="90">
        <v>415</v>
      </c>
      <c r="U18" s="104">
        <v>2545</v>
      </c>
      <c r="V18" s="90">
        <v>315</v>
      </c>
      <c r="W18" s="90">
        <v>2230</v>
      </c>
      <c r="X18" s="90"/>
      <c r="Y18" s="90" t="s">
        <v>60</v>
      </c>
      <c r="Z18" s="90">
        <v>1268</v>
      </c>
      <c r="AA18" s="90">
        <v>403</v>
      </c>
      <c r="AB18" s="90">
        <v>482</v>
      </c>
      <c r="AC18" s="90">
        <v>269</v>
      </c>
    </row>
    <row r="19" spans="1:29" x14ac:dyDescent="0.45">
      <c r="A19" s="97" t="s">
        <v>160</v>
      </c>
      <c r="B19" s="104">
        <v>88</v>
      </c>
      <c r="C19" s="90">
        <v>35</v>
      </c>
      <c r="D19" s="90">
        <v>53</v>
      </c>
      <c r="E19" s="104">
        <v>601</v>
      </c>
      <c r="F19" s="90" t="s">
        <v>60</v>
      </c>
      <c r="G19" s="90">
        <v>6</v>
      </c>
      <c r="H19" s="90">
        <v>79</v>
      </c>
      <c r="I19" s="90">
        <v>450</v>
      </c>
      <c r="J19" s="104">
        <v>62</v>
      </c>
      <c r="K19" s="90">
        <v>14</v>
      </c>
      <c r="L19" s="90">
        <v>2</v>
      </c>
      <c r="M19" s="90">
        <v>7</v>
      </c>
      <c r="N19" s="104">
        <v>5</v>
      </c>
      <c r="O19" s="90">
        <v>32</v>
      </c>
      <c r="P19" s="90">
        <v>272</v>
      </c>
      <c r="Q19" s="104">
        <v>84</v>
      </c>
      <c r="R19" s="90">
        <v>8</v>
      </c>
      <c r="S19" s="90" t="s">
        <v>60</v>
      </c>
      <c r="T19" s="90">
        <v>151</v>
      </c>
      <c r="U19" s="104">
        <v>1008</v>
      </c>
      <c r="V19" s="90">
        <v>97</v>
      </c>
      <c r="W19" s="90">
        <v>911</v>
      </c>
      <c r="X19" s="90"/>
      <c r="Y19" s="90" t="s">
        <v>60</v>
      </c>
      <c r="Z19" s="90">
        <v>509</v>
      </c>
      <c r="AA19" s="90">
        <v>148</v>
      </c>
      <c r="AB19" s="90">
        <v>182</v>
      </c>
      <c r="AC19" s="90">
        <v>90</v>
      </c>
    </row>
    <row r="20" spans="1:29" x14ac:dyDescent="0.45">
      <c r="A20" s="97" t="s">
        <v>161</v>
      </c>
      <c r="B20" s="104">
        <v>19</v>
      </c>
      <c r="C20" s="90">
        <v>2</v>
      </c>
      <c r="D20" s="90">
        <v>17</v>
      </c>
      <c r="E20" s="104">
        <v>377</v>
      </c>
      <c r="F20" s="90" t="s">
        <v>60</v>
      </c>
      <c r="G20" s="90">
        <v>6</v>
      </c>
      <c r="H20" s="90">
        <v>73</v>
      </c>
      <c r="I20" s="90">
        <v>272</v>
      </c>
      <c r="J20" s="104">
        <v>24</v>
      </c>
      <c r="K20" s="90">
        <v>7</v>
      </c>
      <c r="L20" s="90">
        <v>2</v>
      </c>
      <c r="M20" s="90">
        <v>4</v>
      </c>
      <c r="N20" s="104">
        <v>1</v>
      </c>
      <c r="O20" s="90">
        <v>17</v>
      </c>
      <c r="P20" s="90">
        <v>110</v>
      </c>
      <c r="Q20" s="104">
        <v>77</v>
      </c>
      <c r="R20" s="90">
        <v>1</v>
      </c>
      <c r="S20" s="90" t="s">
        <v>60</v>
      </c>
      <c r="T20" s="90">
        <v>16</v>
      </c>
      <c r="U20" s="104">
        <v>530</v>
      </c>
      <c r="V20" s="90">
        <v>87</v>
      </c>
      <c r="W20" s="90">
        <v>444</v>
      </c>
      <c r="X20" s="90"/>
      <c r="Y20" s="90" t="s">
        <v>60</v>
      </c>
      <c r="Z20" s="90">
        <v>332</v>
      </c>
      <c r="AA20" s="90">
        <v>15</v>
      </c>
      <c r="AB20" s="90">
        <v>30</v>
      </c>
      <c r="AC20" s="90">
        <v>80</v>
      </c>
    </row>
    <row r="21" spans="1:29" x14ac:dyDescent="0.45">
      <c r="A21" s="97" t="s">
        <v>162</v>
      </c>
      <c r="B21" s="104">
        <v>1</v>
      </c>
      <c r="C21" s="90">
        <v>0</v>
      </c>
      <c r="D21" s="90">
        <v>1</v>
      </c>
      <c r="E21" s="104">
        <v>27</v>
      </c>
      <c r="F21" s="90" t="s">
        <v>60</v>
      </c>
      <c r="G21" s="90">
        <v>1</v>
      </c>
      <c r="H21" s="90">
        <v>0</v>
      </c>
      <c r="I21" s="90">
        <v>26</v>
      </c>
      <c r="J21" s="104">
        <v>0</v>
      </c>
      <c r="K21" s="90">
        <v>0</v>
      </c>
      <c r="L21" s="90">
        <v>0</v>
      </c>
      <c r="M21" s="90">
        <v>0</v>
      </c>
      <c r="N21" s="104">
        <v>0</v>
      </c>
      <c r="O21" s="90">
        <v>2</v>
      </c>
      <c r="P21" s="90">
        <v>99</v>
      </c>
      <c r="Q21" s="104">
        <v>45</v>
      </c>
      <c r="R21" s="90">
        <v>0</v>
      </c>
      <c r="S21" s="90" t="s">
        <v>60</v>
      </c>
      <c r="T21" s="90">
        <v>54</v>
      </c>
      <c r="U21" s="104">
        <v>129</v>
      </c>
      <c r="V21" s="90">
        <v>46</v>
      </c>
      <c r="W21" s="90">
        <v>83</v>
      </c>
      <c r="X21" s="90"/>
      <c r="Y21" s="90" t="s">
        <v>60</v>
      </c>
      <c r="Z21" s="90">
        <v>26</v>
      </c>
      <c r="AA21" s="90">
        <v>53</v>
      </c>
      <c r="AB21" s="90">
        <v>54</v>
      </c>
      <c r="AC21" s="90">
        <v>45</v>
      </c>
    </row>
    <row r="22" spans="1:29" x14ac:dyDescent="0.45">
      <c r="A22" s="96" t="s">
        <v>163</v>
      </c>
      <c r="B22" s="104">
        <v>88</v>
      </c>
      <c r="C22" s="90">
        <v>9</v>
      </c>
      <c r="D22" s="90">
        <v>79</v>
      </c>
      <c r="E22" s="104">
        <v>514</v>
      </c>
      <c r="F22" s="90" t="s">
        <v>60</v>
      </c>
      <c r="G22" s="90">
        <v>1</v>
      </c>
      <c r="H22" s="90">
        <v>197</v>
      </c>
      <c r="I22" s="90">
        <v>283</v>
      </c>
      <c r="J22" s="104">
        <v>32</v>
      </c>
      <c r="K22" s="90">
        <v>55</v>
      </c>
      <c r="L22" s="90">
        <v>4</v>
      </c>
      <c r="M22" s="90">
        <v>37</v>
      </c>
      <c r="N22" s="104">
        <v>15</v>
      </c>
      <c r="O22" s="90">
        <v>140</v>
      </c>
      <c r="P22" s="90">
        <v>298</v>
      </c>
      <c r="Q22" s="104">
        <v>63</v>
      </c>
      <c r="R22" s="90">
        <v>2</v>
      </c>
      <c r="S22" s="90" t="s">
        <v>60</v>
      </c>
      <c r="T22" s="90">
        <v>233</v>
      </c>
      <c r="U22" s="104">
        <v>1096</v>
      </c>
      <c r="V22" s="90">
        <v>69</v>
      </c>
      <c r="W22" s="90">
        <v>1027</v>
      </c>
      <c r="X22" s="90"/>
      <c r="Y22" s="90" t="s">
        <v>60</v>
      </c>
      <c r="Z22" s="90">
        <v>471</v>
      </c>
      <c r="AA22" s="90">
        <v>221</v>
      </c>
      <c r="AB22" s="90">
        <v>234</v>
      </c>
      <c r="AC22" s="90">
        <v>64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34850</v>
      </c>
      <c r="C5" s="90">
        <v>30290</v>
      </c>
      <c r="D5" s="107">
        <v>-0.1308464849354376</v>
      </c>
    </row>
    <row r="6" spans="1:4" s="93" customFormat="1" ht="18" x14ac:dyDescent="0.45">
      <c r="A6" s="95" t="s">
        <v>147</v>
      </c>
      <c r="B6" s="90">
        <v>32125</v>
      </c>
      <c r="C6" s="90">
        <v>28087</v>
      </c>
      <c r="D6" s="107">
        <v>-0.12569649805447472</v>
      </c>
    </row>
    <row r="7" spans="1:4" s="93" customFormat="1" ht="18" x14ac:dyDescent="0.45">
      <c r="A7" s="95" t="s">
        <v>148</v>
      </c>
      <c r="B7" s="90">
        <v>2725</v>
      </c>
      <c r="C7" s="90">
        <v>2203</v>
      </c>
      <c r="D7" s="107">
        <v>-0.19155963302752294</v>
      </c>
    </row>
    <row r="8" spans="1:4" s="93" customFormat="1" x14ac:dyDescent="0.45">
      <c r="A8" s="96" t="s">
        <v>149</v>
      </c>
      <c r="B8" s="90">
        <v>2115</v>
      </c>
      <c r="C8" s="90">
        <v>1659</v>
      </c>
      <c r="D8" s="107">
        <v>-0.21560283687943263</v>
      </c>
    </row>
    <row r="9" spans="1:4" s="93" customFormat="1" x14ac:dyDescent="0.45">
      <c r="A9" s="97" t="s">
        <v>150</v>
      </c>
      <c r="B9" s="90">
        <v>259</v>
      </c>
      <c r="C9" s="90">
        <v>90</v>
      </c>
      <c r="D9" s="107">
        <v>-0.65250965250965254</v>
      </c>
    </row>
    <row r="10" spans="1:4" s="93" customFormat="1" x14ac:dyDescent="0.45">
      <c r="A10" s="97" t="s">
        <v>151</v>
      </c>
      <c r="B10" s="90">
        <v>181</v>
      </c>
      <c r="C10" s="90">
        <v>137</v>
      </c>
      <c r="D10" s="107">
        <v>-0.24309392265193369</v>
      </c>
    </row>
    <row r="11" spans="1:4" s="93" customFormat="1" x14ac:dyDescent="0.45">
      <c r="A11" s="97" t="s">
        <v>152</v>
      </c>
      <c r="B11" s="90">
        <v>445</v>
      </c>
      <c r="C11" s="90">
        <v>509</v>
      </c>
      <c r="D11" s="107">
        <v>0.14382022471910114</v>
      </c>
    </row>
    <row r="12" spans="1:4" s="93" customFormat="1" x14ac:dyDescent="0.45">
      <c r="A12" s="97" t="s">
        <v>153</v>
      </c>
      <c r="B12" s="90">
        <v>150</v>
      </c>
      <c r="C12" s="90">
        <v>146</v>
      </c>
      <c r="D12" s="107">
        <v>-2.6666666666666668E-2</v>
      </c>
    </row>
    <row r="13" spans="1:4" s="93" customFormat="1" x14ac:dyDescent="0.45">
      <c r="A13" s="97" t="s">
        <v>154</v>
      </c>
      <c r="B13" s="90">
        <v>203</v>
      </c>
      <c r="C13" s="90">
        <v>107</v>
      </c>
      <c r="D13" s="107">
        <v>-0.47290640394088668</v>
      </c>
    </row>
    <row r="14" spans="1:4" s="93" customFormat="1" x14ac:dyDescent="0.45">
      <c r="A14" s="97" t="s">
        <v>155</v>
      </c>
      <c r="B14" s="90">
        <v>669</v>
      </c>
      <c r="C14" s="90">
        <v>401</v>
      </c>
      <c r="D14" s="107">
        <v>-0.40059790732436473</v>
      </c>
    </row>
    <row r="15" spans="1:4" s="93" customFormat="1" x14ac:dyDescent="0.45">
      <c r="A15" s="97" t="s">
        <v>156</v>
      </c>
      <c r="B15" s="90">
        <v>27</v>
      </c>
      <c r="C15" s="90">
        <v>55</v>
      </c>
      <c r="D15" s="107">
        <v>1.037037037037037</v>
      </c>
    </row>
    <row r="16" spans="1:4" s="93" customFormat="1" x14ac:dyDescent="0.45">
      <c r="A16" s="96" t="s">
        <v>157</v>
      </c>
      <c r="B16" s="90">
        <v>302</v>
      </c>
      <c r="C16" s="90">
        <v>276</v>
      </c>
      <c r="D16" s="107">
        <v>-8.6092715231788075E-2</v>
      </c>
    </row>
    <row r="17" spans="1:4" s="93" customFormat="1" x14ac:dyDescent="0.45">
      <c r="A17" s="97" t="s">
        <v>158</v>
      </c>
      <c r="B17" s="90">
        <v>207</v>
      </c>
      <c r="C17" s="90">
        <v>162</v>
      </c>
      <c r="D17" s="107">
        <v>-0.21739130434782608</v>
      </c>
    </row>
    <row r="18" spans="1:4" s="93" customFormat="1" x14ac:dyDescent="0.45">
      <c r="A18" s="98" t="s">
        <v>159</v>
      </c>
      <c r="B18" s="90">
        <v>260</v>
      </c>
      <c r="C18" s="90">
        <v>180</v>
      </c>
      <c r="D18" s="107">
        <v>-0.30769230769230771</v>
      </c>
    </row>
    <row r="19" spans="1:4" s="93" customFormat="1" x14ac:dyDescent="0.45">
      <c r="A19" s="97" t="s">
        <v>160</v>
      </c>
      <c r="B19" s="90">
        <v>56</v>
      </c>
      <c r="C19" s="90">
        <v>88</v>
      </c>
      <c r="D19" s="107">
        <v>0.5714285714285714</v>
      </c>
    </row>
    <row r="20" spans="1:4" s="93" customFormat="1" x14ac:dyDescent="0.45">
      <c r="A20" s="97" t="s">
        <v>161</v>
      </c>
      <c r="B20" s="90">
        <v>0</v>
      </c>
      <c r="C20" s="90">
        <v>19</v>
      </c>
      <c r="D20" s="107" t="e">
        <v>#DIV/0!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47</v>
      </c>
      <c r="C22" s="90">
        <v>88</v>
      </c>
      <c r="D22" s="107">
        <v>0.87234042553191493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23954</v>
      </c>
      <c r="D6" s="16">
        <v>118</v>
      </c>
      <c r="E6" s="16">
        <v>49492</v>
      </c>
      <c r="F6" s="16">
        <v>133</v>
      </c>
      <c r="G6" s="16">
        <v>73446</v>
      </c>
    </row>
    <row r="7" spans="1:7" x14ac:dyDescent="0.25">
      <c r="A7" s="17" t="s">
        <v>13</v>
      </c>
      <c r="B7" s="16">
        <v>1</v>
      </c>
      <c r="C7" s="16">
        <v>2001</v>
      </c>
      <c r="D7" s="16">
        <v>41</v>
      </c>
      <c r="E7" s="16">
        <v>17531</v>
      </c>
      <c r="F7" s="16">
        <v>42</v>
      </c>
      <c r="G7" s="16">
        <v>19532</v>
      </c>
    </row>
    <row r="8" spans="1:7" x14ac:dyDescent="0.25">
      <c r="A8" s="18" t="s">
        <v>14</v>
      </c>
      <c r="B8" s="16">
        <v>14</v>
      </c>
      <c r="C8" s="16">
        <v>21953</v>
      </c>
      <c r="D8" s="16">
        <v>77</v>
      </c>
      <c r="E8" s="16">
        <v>31961</v>
      </c>
      <c r="F8" s="16">
        <v>91</v>
      </c>
      <c r="G8" s="16">
        <v>53914</v>
      </c>
    </row>
    <row r="9" spans="1:7" x14ac:dyDescent="0.25">
      <c r="A9" s="15" t="s">
        <v>15</v>
      </c>
      <c r="B9" s="16">
        <v>80</v>
      </c>
      <c r="C9" s="16">
        <v>189167</v>
      </c>
      <c r="D9" s="16">
        <v>210</v>
      </c>
      <c r="E9" s="16">
        <v>139468</v>
      </c>
      <c r="F9" s="16">
        <v>290</v>
      </c>
      <c r="G9" s="16">
        <v>328635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17</v>
      </c>
      <c r="E10" s="16">
        <v>6680</v>
      </c>
      <c r="F10" s="16">
        <v>17</v>
      </c>
      <c r="G10" s="16">
        <v>6680</v>
      </c>
    </row>
    <row r="11" spans="1:7" x14ac:dyDescent="0.25">
      <c r="A11" s="18" t="s">
        <v>17</v>
      </c>
      <c r="B11" s="16">
        <v>4</v>
      </c>
      <c r="C11" s="16">
        <v>6844</v>
      </c>
      <c r="D11" s="16">
        <v>48</v>
      </c>
      <c r="E11" s="16">
        <v>28429</v>
      </c>
      <c r="F11" s="16">
        <v>52</v>
      </c>
      <c r="G11" s="16">
        <v>35273</v>
      </c>
    </row>
    <row r="12" spans="1:7" x14ac:dyDescent="0.25">
      <c r="A12" s="18" t="s">
        <v>18</v>
      </c>
      <c r="B12" s="16">
        <v>45</v>
      </c>
      <c r="C12" s="16">
        <v>88653</v>
      </c>
      <c r="D12" s="16">
        <v>42</v>
      </c>
      <c r="E12" s="16">
        <v>40890</v>
      </c>
      <c r="F12" s="16">
        <v>87</v>
      </c>
      <c r="G12" s="16">
        <v>129543</v>
      </c>
    </row>
    <row r="13" spans="1:7" x14ac:dyDescent="0.25">
      <c r="A13" s="18" t="s">
        <v>19</v>
      </c>
      <c r="B13" s="16">
        <v>26</v>
      </c>
      <c r="C13" s="16">
        <v>85811</v>
      </c>
      <c r="D13" s="16">
        <v>37</v>
      </c>
      <c r="E13" s="16">
        <v>38309</v>
      </c>
      <c r="F13" s="16">
        <v>63</v>
      </c>
      <c r="G13" s="16">
        <v>124120</v>
      </c>
    </row>
    <row r="14" spans="1:7" x14ac:dyDescent="0.25">
      <c r="A14" s="18" t="s">
        <v>20</v>
      </c>
      <c r="B14" s="16">
        <v>5</v>
      </c>
      <c r="C14" s="16">
        <v>7859</v>
      </c>
      <c r="D14" s="16">
        <v>66</v>
      </c>
      <c r="E14" s="16">
        <v>25160</v>
      </c>
      <c r="F14" s="16">
        <v>71</v>
      </c>
      <c r="G14" s="16">
        <v>33019</v>
      </c>
    </row>
    <row r="15" spans="1:7" x14ac:dyDescent="0.25">
      <c r="A15" s="15" t="s">
        <v>21</v>
      </c>
      <c r="B15" s="16">
        <v>4</v>
      </c>
      <c r="C15" s="16">
        <v>5974</v>
      </c>
      <c r="D15" s="16">
        <v>142</v>
      </c>
      <c r="E15" s="16">
        <v>78831</v>
      </c>
      <c r="F15" s="16">
        <v>146</v>
      </c>
      <c r="G15" s="16">
        <v>84805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58</v>
      </c>
      <c r="E16" s="16">
        <v>26846</v>
      </c>
      <c r="F16" s="16">
        <v>58</v>
      </c>
      <c r="G16" s="16">
        <v>26846</v>
      </c>
    </row>
    <row r="17" spans="1:11" x14ac:dyDescent="0.25">
      <c r="A17" s="18" t="s">
        <v>23</v>
      </c>
      <c r="B17" s="16">
        <v>2</v>
      </c>
      <c r="C17" s="16">
        <v>2552</v>
      </c>
      <c r="D17" s="16">
        <v>27</v>
      </c>
      <c r="E17" s="16">
        <v>28971</v>
      </c>
      <c r="F17" s="16">
        <v>29</v>
      </c>
      <c r="G17" s="16">
        <v>31523</v>
      </c>
    </row>
    <row r="18" spans="1:11" x14ac:dyDescent="0.25">
      <c r="A18" s="18" t="s">
        <v>24</v>
      </c>
      <c r="B18" s="16">
        <v>2</v>
      </c>
      <c r="C18" s="16">
        <v>3422</v>
      </c>
      <c r="D18" s="16">
        <v>57</v>
      </c>
      <c r="E18" s="16">
        <v>23014</v>
      </c>
      <c r="F18" s="16">
        <v>59</v>
      </c>
      <c r="G18" s="16">
        <v>26436</v>
      </c>
    </row>
    <row r="19" spans="1:11" x14ac:dyDescent="0.25">
      <c r="A19" s="15" t="s">
        <v>25</v>
      </c>
      <c r="B19" s="16">
        <v>12</v>
      </c>
      <c r="C19" s="16">
        <v>18676</v>
      </c>
      <c r="D19" s="16">
        <v>60</v>
      </c>
      <c r="E19" s="16">
        <v>25176</v>
      </c>
      <c r="F19" s="16">
        <v>72</v>
      </c>
      <c r="G19" s="16">
        <v>43852</v>
      </c>
    </row>
    <row r="20" spans="1:11" ht="18" x14ac:dyDescent="0.25">
      <c r="A20" s="15" t="s">
        <v>26</v>
      </c>
      <c r="B20" s="16">
        <v>43</v>
      </c>
      <c r="C20" s="16">
        <v>88773</v>
      </c>
      <c r="D20" s="16">
        <v>246</v>
      </c>
      <c r="E20" s="16">
        <v>138961</v>
      </c>
      <c r="F20" s="16">
        <v>289</v>
      </c>
      <c r="G20" s="16">
        <v>227734</v>
      </c>
      <c r="J20" s="5"/>
    </row>
    <row r="21" spans="1:11" x14ac:dyDescent="0.25">
      <c r="A21" s="18" t="s">
        <v>27</v>
      </c>
      <c r="B21" s="16">
        <v>25</v>
      </c>
      <c r="C21" s="16">
        <v>55307</v>
      </c>
      <c r="D21" s="16">
        <v>109</v>
      </c>
      <c r="E21" s="16">
        <v>77454</v>
      </c>
      <c r="F21" s="16">
        <v>134</v>
      </c>
      <c r="G21" s="16">
        <v>132761</v>
      </c>
    </row>
    <row r="22" spans="1:11" x14ac:dyDescent="0.25">
      <c r="A22" s="18" t="s">
        <v>28</v>
      </c>
      <c r="B22" s="16">
        <v>1</v>
      </c>
      <c r="C22" s="16">
        <v>725</v>
      </c>
      <c r="D22" s="16">
        <v>58</v>
      </c>
      <c r="E22" s="16">
        <v>19965</v>
      </c>
      <c r="F22" s="16">
        <v>59</v>
      </c>
      <c r="G22" s="16">
        <v>20690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41</v>
      </c>
      <c r="E23" s="16">
        <v>16474</v>
      </c>
      <c r="F23" s="16">
        <v>41</v>
      </c>
      <c r="G23" s="16">
        <v>16474</v>
      </c>
    </row>
    <row r="24" spans="1:11" ht="18" x14ac:dyDescent="0.25">
      <c r="A24" s="18" t="s">
        <v>30</v>
      </c>
      <c r="B24" s="16">
        <v>17</v>
      </c>
      <c r="C24" s="16">
        <v>32741</v>
      </c>
      <c r="D24" s="16">
        <v>36</v>
      </c>
      <c r="E24" s="16">
        <v>24704</v>
      </c>
      <c r="F24" s="16">
        <v>53</v>
      </c>
      <c r="G24" s="16">
        <v>57445</v>
      </c>
      <c r="K24" s="5" t="s">
        <v>42</v>
      </c>
    </row>
    <row r="25" spans="1:11" x14ac:dyDescent="0.25">
      <c r="A25" s="15" t="s">
        <v>31</v>
      </c>
      <c r="B25" s="16">
        <v>154</v>
      </c>
      <c r="C25" s="16">
        <v>326544</v>
      </c>
      <c r="D25" s="16">
        <v>776</v>
      </c>
      <c r="E25" s="16">
        <v>431928</v>
      </c>
      <c r="F25" s="16">
        <v>930</v>
      </c>
      <c r="G25" s="16">
        <v>758472</v>
      </c>
    </row>
    <row r="26" spans="1:11" x14ac:dyDescent="0.25">
      <c r="A26" s="18" t="s">
        <v>32</v>
      </c>
      <c r="B26" s="16">
        <v>29</v>
      </c>
      <c r="C26" s="16">
        <v>62151</v>
      </c>
      <c r="D26" s="16">
        <v>232</v>
      </c>
      <c r="E26" s="16">
        <v>139409</v>
      </c>
      <c r="F26" s="16">
        <v>261</v>
      </c>
      <c r="G26" s="16">
        <v>201560</v>
      </c>
    </row>
    <row r="27" spans="1:11" x14ac:dyDescent="0.25">
      <c r="A27" s="18" t="s">
        <v>33</v>
      </c>
      <c r="B27" s="16">
        <v>125</v>
      </c>
      <c r="C27" s="16">
        <v>264393</v>
      </c>
      <c r="D27" s="16">
        <v>544</v>
      </c>
      <c r="E27" s="16">
        <v>292519</v>
      </c>
      <c r="F27" s="16">
        <v>669</v>
      </c>
      <c r="G27" s="16">
        <v>556912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16414</v>
      </c>
      <c r="D29" s="16">
        <v>10</v>
      </c>
      <c r="E29" s="16">
        <v>6972</v>
      </c>
      <c r="F29" s="16">
        <v>20</v>
      </c>
      <c r="G29" s="16">
        <v>23386</v>
      </c>
    </row>
    <row r="30" spans="1:11" x14ac:dyDescent="0.25">
      <c r="A30" s="18" t="s">
        <v>36</v>
      </c>
      <c r="B30" s="16">
        <v>66</v>
      </c>
      <c r="C30" s="16">
        <v>165793</v>
      </c>
      <c r="D30" s="16">
        <v>71</v>
      </c>
      <c r="E30" s="16">
        <v>75285</v>
      </c>
      <c r="F30" s="16">
        <v>137</v>
      </c>
      <c r="G30" s="16">
        <v>241078</v>
      </c>
    </row>
    <row r="31" spans="1:11" x14ac:dyDescent="0.25">
      <c r="A31" s="18" t="s">
        <v>37</v>
      </c>
      <c r="B31" s="16">
        <v>17</v>
      </c>
      <c r="C31" s="16">
        <v>32741</v>
      </c>
      <c r="D31" s="16">
        <v>27</v>
      </c>
      <c r="E31" s="16">
        <v>20528</v>
      </c>
      <c r="F31" s="16">
        <v>44</v>
      </c>
      <c r="G31" s="16">
        <v>53269</v>
      </c>
    </row>
    <row r="32" spans="1:11" x14ac:dyDescent="0.25">
      <c r="A32" s="18" t="s">
        <v>38</v>
      </c>
      <c r="B32" s="16">
        <v>18</v>
      </c>
      <c r="C32" s="16">
        <v>33466</v>
      </c>
      <c r="D32" s="16">
        <v>93</v>
      </c>
      <c r="E32" s="16">
        <v>47739</v>
      </c>
      <c r="F32" s="16">
        <v>111</v>
      </c>
      <c r="G32" s="16">
        <v>81205</v>
      </c>
    </row>
    <row r="33" spans="1:7" x14ac:dyDescent="0.25">
      <c r="A33" s="18" t="s">
        <v>39</v>
      </c>
      <c r="B33" s="16">
        <v>25</v>
      </c>
      <c r="C33" s="16">
        <v>55307</v>
      </c>
      <c r="D33" s="16">
        <v>153</v>
      </c>
      <c r="E33" s="16">
        <v>91222</v>
      </c>
      <c r="F33" s="16">
        <v>178</v>
      </c>
      <c r="G33" s="16">
        <v>146529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9197</v>
      </c>
      <c r="C5" s="90">
        <v>6097</v>
      </c>
      <c r="D5" s="107">
        <v>-0.33706643470696968</v>
      </c>
    </row>
    <row r="6" spans="1:4" s="93" customFormat="1" ht="18" x14ac:dyDescent="0.45">
      <c r="A6" s="95" t="s">
        <v>147</v>
      </c>
      <c r="B6" s="90">
        <v>8253</v>
      </c>
      <c r="C6" s="90">
        <v>5578</v>
      </c>
      <c r="D6" s="107">
        <v>-0.32412456076578217</v>
      </c>
    </row>
    <row r="7" spans="1:4" s="93" customFormat="1" ht="18" x14ac:dyDescent="0.45">
      <c r="A7" s="95" t="s">
        <v>148</v>
      </c>
      <c r="B7" s="90">
        <v>945</v>
      </c>
      <c r="C7" s="90">
        <v>520</v>
      </c>
      <c r="D7" s="107">
        <v>-0.44973544973544971</v>
      </c>
    </row>
    <row r="8" spans="1:4" s="93" customFormat="1" x14ac:dyDescent="0.45">
      <c r="A8" s="96" t="s">
        <v>149</v>
      </c>
      <c r="B8" s="90">
        <v>611</v>
      </c>
      <c r="C8" s="90">
        <v>372</v>
      </c>
      <c r="D8" s="107">
        <v>-0.39116202945990181</v>
      </c>
    </row>
    <row r="9" spans="1:4" s="93" customFormat="1" x14ac:dyDescent="0.45">
      <c r="A9" s="97" t="s">
        <v>150</v>
      </c>
      <c r="B9" s="90">
        <v>77</v>
      </c>
      <c r="C9" s="90">
        <v>19</v>
      </c>
      <c r="D9" s="107">
        <v>-0.75324675324675328</v>
      </c>
    </row>
    <row r="10" spans="1:4" s="93" customFormat="1" x14ac:dyDescent="0.45">
      <c r="A10" s="97" t="s">
        <v>151</v>
      </c>
      <c r="B10" s="90">
        <v>62</v>
      </c>
      <c r="C10" s="90">
        <v>53</v>
      </c>
      <c r="D10" s="107">
        <v>-0.14516129032258066</v>
      </c>
    </row>
    <row r="11" spans="1:4" s="93" customFormat="1" x14ac:dyDescent="0.45">
      <c r="A11" s="97" t="s">
        <v>152</v>
      </c>
      <c r="B11" s="90">
        <v>133</v>
      </c>
      <c r="C11" s="90">
        <v>63</v>
      </c>
      <c r="D11" s="107">
        <v>-0.52631578947368418</v>
      </c>
    </row>
    <row r="12" spans="1:4" s="93" customFormat="1" x14ac:dyDescent="0.45">
      <c r="A12" s="97" t="s">
        <v>153</v>
      </c>
      <c r="B12" s="90">
        <v>12</v>
      </c>
      <c r="C12" s="90">
        <v>40</v>
      </c>
      <c r="D12" s="107">
        <v>2.3333333333333335</v>
      </c>
    </row>
    <row r="13" spans="1:4" s="93" customFormat="1" x14ac:dyDescent="0.45">
      <c r="A13" s="97" t="s">
        <v>154</v>
      </c>
      <c r="B13" s="90">
        <v>122</v>
      </c>
      <c r="C13" s="90">
        <v>41</v>
      </c>
      <c r="D13" s="107">
        <v>-0.66393442622950816</v>
      </c>
    </row>
    <row r="14" spans="1:4" s="93" customFormat="1" x14ac:dyDescent="0.45">
      <c r="A14" s="97" t="s">
        <v>155</v>
      </c>
      <c r="B14" s="90">
        <v>149</v>
      </c>
      <c r="C14" s="90">
        <v>90</v>
      </c>
      <c r="D14" s="107">
        <v>-0.39597315436241609</v>
      </c>
    </row>
    <row r="15" spans="1:4" s="93" customFormat="1" x14ac:dyDescent="0.45">
      <c r="A15" s="97" t="s">
        <v>156</v>
      </c>
      <c r="B15" s="90">
        <v>9</v>
      </c>
      <c r="C15" s="90">
        <v>17</v>
      </c>
      <c r="D15" s="107">
        <v>0.88888888888888884</v>
      </c>
    </row>
    <row r="16" spans="1:4" s="93" customFormat="1" x14ac:dyDescent="0.45">
      <c r="A16" s="96" t="s">
        <v>157</v>
      </c>
      <c r="B16" s="90">
        <v>209</v>
      </c>
      <c r="C16" s="90">
        <v>84</v>
      </c>
      <c r="D16" s="107">
        <v>-0.59808612440191389</v>
      </c>
    </row>
    <row r="17" spans="1:4" s="93" customFormat="1" x14ac:dyDescent="0.45">
      <c r="A17" s="97" t="s">
        <v>158</v>
      </c>
      <c r="B17" s="90">
        <v>146</v>
      </c>
      <c r="C17" s="90">
        <v>44</v>
      </c>
      <c r="D17" s="107">
        <v>-0.69863013698630139</v>
      </c>
    </row>
    <row r="18" spans="1:4" s="93" customFormat="1" x14ac:dyDescent="0.45">
      <c r="A18" s="98" t="s">
        <v>159</v>
      </c>
      <c r="B18" s="90">
        <v>117</v>
      </c>
      <c r="C18" s="90">
        <v>55</v>
      </c>
      <c r="D18" s="107">
        <v>-0.52991452991452992</v>
      </c>
    </row>
    <row r="19" spans="1:4" s="93" customFormat="1" x14ac:dyDescent="0.45">
      <c r="A19" s="97" t="s">
        <v>160</v>
      </c>
      <c r="B19" s="90">
        <v>46</v>
      </c>
      <c r="C19" s="90">
        <v>35</v>
      </c>
      <c r="D19" s="107">
        <v>-0.2391304347826087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8</v>
      </c>
      <c r="C22" s="90">
        <v>9</v>
      </c>
      <c r="D22" s="107">
        <v>0.125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25653</v>
      </c>
      <c r="C5" s="90">
        <v>24192</v>
      </c>
      <c r="D5" s="107">
        <v>-5.6952403227692669E-2</v>
      </c>
    </row>
    <row r="6" spans="1:4" s="93" customFormat="1" ht="18" x14ac:dyDescent="0.45">
      <c r="A6" s="95" t="s">
        <v>147</v>
      </c>
      <c r="B6" s="90">
        <v>23873</v>
      </c>
      <c r="C6" s="90">
        <v>22509</v>
      </c>
      <c r="D6" s="107">
        <v>-5.7135676287018808E-2</v>
      </c>
    </row>
    <row r="7" spans="1:4" s="93" customFormat="1" ht="18" x14ac:dyDescent="0.45">
      <c r="A7" s="95" t="s">
        <v>148</v>
      </c>
      <c r="B7" s="90">
        <v>1780</v>
      </c>
      <c r="C7" s="90">
        <v>1683</v>
      </c>
      <c r="D7" s="107">
        <v>-5.4494382022471907E-2</v>
      </c>
    </row>
    <row r="8" spans="1:4" s="93" customFormat="1" x14ac:dyDescent="0.45">
      <c r="A8" s="96" t="s">
        <v>149</v>
      </c>
      <c r="B8" s="90">
        <v>1505</v>
      </c>
      <c r="C8" s="90">
        <v>1287</v>
      </c>
      <c r="D8" s="107">
        <v>-0.14485049833887043</v>
      </c>
    </row>
    <row r="9" spans="1:4" s="93" customFormat="1" x14ac:dyDescent="0.45">
      <c r="A9" s="97" t="s">
        <v>150</v>
      </c>
      <c r="B9" s="90">
        <v>182</v>
      </c>
      <c r="C9" s="90">
        <v>71</v>
      </c>
      <c r="D9" s="107">
        <v>-0.60989010989010994</v>
      </c>
    </row>
    <row r="10" spans="1:4" s="93" customFormat="1" x14ac:dyDescent="0.45">
      <c r="A10" s="97" t="s">
        <v>151</v>
      </c>
      <c r="B10" s="90">
        <v>119</v>
      </c>
      <c r="C10" s="90">
        <v>84</v>
      </c>
      <c r="D10" s="107">
        <v>-0.29411764705882354</v>
      </c>
    </row>
    <row r="11" spans="1:4" s="93" customFormat="1" x14ac:dyDescent="0.45">
      <c r="A11" s="97" t="s">
        <v>152</v>
      </c>
      <c r="B11" s="90">
        <v>313</v>
      </c>
      <c r="C11" s="90">
        <v>446</v>
      </c>
      <c r="D11" s="107">
        <v>0.42492012779552718</v>
      </c>
    </row>
    <row r="12" spans="1:4" s="93" customFormat="1" x14ac:dyDescent="0.45">
      <c r="A12" s="97" t="s">
        <v>153</v>
      </c>
      <c r="B12" s="90">
        <v>138</v>
      </c>
      <c r="C12" s="90">
        <v>106</v>
      </c>
      <c r="D12" s="107">
        <v>-0.2318840579710145</v>
      </c>
    </row>
    <row r="13" spans="1:4" s="93" customFormat="1" x14ac:dyDescent="0.45">
      <c r="A13" s="97" t="s">
        <v>154</v>
      </c>
      <c r="B13" s="90">
        <v>81</v>
      </c>
      <c r="C13" s="90">
        <v>66</v>
      </c>
      <c r="D13" s="107">
        <v>-0.18518518518518517</v>
      </c>
    </row>
    <row r="14" spans="1:4" s="93" customFormat="1" x14ac:dyDescent="0.45">
      <c r="A14" s="97" t="s">
        <v>155</v>
      </c>
      <c r="B14" s="90">
        <v>520</v>
      </c>
      <c r="C14" s="90">
        <v>311</v>
      </c>
      <c r="D14" s="107">
        <v>-0.40192307692307694</v>
      </c>
    </row>
    <row r="15" spans="1:4" s="93" customFormat="1" x14ac:dyDescent="0.45">
      <c r="A15" s="97" t="s">
        <v>156</v>
      </c>
      <c r="B15" s="90">
        <v>19</v>
      </c>
      <c r="C15" s="90">
        <v>38</v>
      </c>
      <c r="D15" s="107">
        <v>1</v>
      </c>
    </row>
    <row r="16" spans="1:4" s="93" customFormat="1" x14ac:dyDescent="0.45">
      <c r="A16" s="96" t="s">
        <v>157</v>
      </c>
      <c r="B16" s="90">
        <v>94</v>
      </c>
      <c r="C16" s="90">
        <v>192</v>
      </c>
      <c r="D16" s="107">
        <v>1.0425531914893618</v>
      </c>
    </row>
    <row r="17" spans="1:4" s="93" customFormat="1" x14ac:dyDescent="0.45">
      <c r="A17" s="97" t="s">
        <v>158</v>
      </c>
      <c r="B17" s="90">
        <v>61</v>
      </c>
      <c r="C17" s="90">
        <v>118</v>
      </c>
      <c r="D17" s="107">
        <v>0.93442622950819676</v>
      </c>
    </row>
    <row r="18" spans="1:4" s="93" customFormat="1" x14ac:dyDescent="0.45">
      <c r="A18" s="98" t="s">
        <v>159</v>
      </c>
      <c r="B18" s="90">
        <v>143</v>
      </c>
      <c r="C18" s="90">
        <v>125</v>
      </c>
      <c r="D18" s="107">
        <v>-0.12587412587412589</v>
      </c>
    </row>
    <row r="19" spans="1:4" s="93" customFormat="1" x14ac:dyDescent="0.45">
      <c r="A19" s="97" t="s">
        <v>160</v>
      </c>
      <c r="B19" s="90">
        <v>10</v>
      </c>
      <c r="C19" s="90">
        <v>53</v>
      </c>
      <c r="D19" s="107">
        <v>4.3</v>
      </c>
    </row>
    <row r="20" spans="1:4" s="93" customFormat="1" x14ac:dyDescent="0.45">
      <c r="A20" s="97" t="s">
        <v>161</v>
      </c>
      <c r="B20" s="90">
        <v>0</v>
      </c>
      <c r="C20" s="90">
        <v>17</v>
      </c>
      <c r="D20" s="107" t="e">
        <v>#DIV/0!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39</v>
      </c>
      <c r="C22" s="90">
        <v>79</v>
      </c>
      <c r="D22" s="107">
        <v>1.0256410256410255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188541</v>
      </c>
      <c r="C5" s="90">
        <v>198102</v>
      </c>
      <c r="D5" s="107">
        <v>5.071045555078206E-2</v>
      </c>
    </row>
    <row r="6" spans="1:4" s="93" customFormat="1" ht="18" x14ac:dyDescent="0.45">
      <c r="A6" s="95" t="s">
        <v>147</v>
      </c>
      <c r="B6" s="90">
        <v>174711</v>
      </c>
      <c r="C6" s="90">
        <v>181080</v>
      </c>
      <c r="D6" s="107">
        <v>3.6454487696825043E-2</v>
      </c>
    </row>
    <row r="7" spans="1:4" s="93" customFormat="1" ht="18" x14ac:dyDescent="0.45">
      <c r="A7" s="95" t="s">
        <v>148</v>
      </c>
      <c r="B7" s="90">
        <v>13831</v>
      </c>
      <c r="C7" s="90">
        <v>17022</v>
      </c>
      <c r="D7" s="107">
        <v>0.23071361434458823</v>
      </c>
    </row>
    <row r="8" spans="1:4" s="93" customFormat="1" x14ac:dyDescent="0.45">
      <c r="A8" s="96" t="s">
        <v>149</v>
      </c>
      <c r="B8" s="90">
        <v>10972</v>
      </c>
      <c r="C8" s="90">
        <v>12932</v>
      </c>
      <c r="D8" s="107">
        <v>0.17863652934742982</v>
      </c>
    </row>
    <row r="9" spans="1:4" s="93" customFormat="1" x14ac:dyDescent="0.45">
      <c r="A9" s="97" t="s">
        <v>150</v>
      </c>
      <c r="B9" s="90">
        <v>827</v>
      </c>
      <c r="C9" s="90">
        <v>1058</v>
      </c>
      <c r="D9" s="107">
        <v>0.279322853688029</v>
      </c>
    </row>
    <row r="10" spans="1:4" s="93" customFormat="1" x14ac:dyDescent="0.45">
      <c r="A10" s="97" t="s">
        <v>151</v>
      </c>
      <c r="B10" s="90">
        <v>703</v>
      </c>
      <c r="C10" s="90">
        <v>904</v>
      </c>
      <c r="D10" s="107">
        <v>0.28591749644381226</v>
      </c>
    </row>
    <row r="11" spans="1:4" s="93" customFormat="1" x14ac:dyDescent="0.45">
      <c r="A11" s="97" t="s">
        <v>152</v>
      </c>
      <c r="B11" s="90">
        <v>3733</v>
      </c>
      <c r="C11" s="90">
        <v>2479</v>
      </c>
      <c r="D11" s="107">
        <v>-0.33592285025448698</v>
      </c>
    </row>
    <row r="12" spans="1:4" s="93" customFormat="1" x14ac:dyDescent="0.45">
      <c r="A12" s="97" t="s">
        <v>153</v>
      </c>
      <c r="B12" s="90">
        <v>724</v>
      </c>
      <c r="C12" s="90">
        <v>1079</v>
      </c>
      <c r="D12" s="107">
        <v>0.49033149171270718</v>
      </c>
    </row>
    <row r="13" spans="1:4" s="93" customFormat="1" x14ac:dyDescent="0.45">
      <c r="A13" s="97" t="s">
        <v>154</v>
      </c>
      <c r="B13" s="90">
        <v>819</v>
      </c>
      <c r="C13" s="90">
        <v>477</v>
      </c>
      <c r="D13" s="107">
        <v>-0.4175824175824176</v>
      </c>
    </row>
    <row r="14" spans="1:4" s="93" customFormat="1" x14ac:dyDescent="0.45">
      <c r="A14" s="97" t="s">
        <v>155</v>
      </c>
      <c r="B14" s="90">
        <v>2184</v>
      </c>
      <c r="C14" s="90">
        <v>3306</v>
      </c>
      <c r="D14" s="107">
        <v>0.51373626373626369</v>
      </c>
    </row>
    <row r="15" spans="1:4" s="93" customFormat="1" x14ac:dyDescent="0.45">
      <c r="A15" s="97" t="s">
        <v>156</v>
      </c>
      <c r="B15" s="90">
        <v>392</v>
      </c>
      <c r="C15" s="90">
        <v>795</v>
      </c>
      <c r="D15" s="107">
        <v>1.028061224489796</v>
      </c>
    </row>
    <row r="16" spans="1:4" s="93" customFormat="1" x14ac:dyDescent="0.45">
      <c r="A16" s="96" t="s">
        <v>157</v>
      </c>
      <c r="B16" s="90">
        <v>1350</v>
      </c>
      <c r="C16" s="90">
        <v>2121</v>
      </c>
      <c r="D16" s="107">
        <v>0.57111111111111112</v>
      </c>
    </row>
    <row r="17" spans="1:4" s="93" customFormat="1" x14ac:dyDescent="0.45">
      <c r="A17" s="97" t="s">
        <v>158</v>
      </c>
      <c r="B17" s="90">
        <v>851</v>
      </c>
      <c r="C17" s="90">
        <v>1053</v>
      </c>
      <c r="D17" s="107">
        <v>0.23736780258519388</v>
      </c>
    </row>
    <row r="18" spans="1:4" s="93" customFormat="1" x14ac:dyDescent="0.45">
      <c r="A18" s="98" t="s">
        <v>159</v>
      </c>
      <c r="B18" s="90">
        <v>1269</v>
      </c>
      <c r="C18" s="90">
        <v>1455</v>
      </c>
      <c r="D18" s="107">
        <v>0.14657210401891252</v>
      </c>
    </row>
    <row r="19" spans="1:4" s="93" customFormat="1" x14ac:dyDescent="0.45">
      <c r="A19" s="97" t="s">
        <v>160</v>
      </c>
      <c r="B19" s="90">
        <v>394</v>
      </c>
      <c r="C19" s="90">
        <v>601</v>
      </c>
      <c r="D19" s="107">
        <v>0.52538071065989844</v>
      </c>
    </row>
    <row r="20" spans="1:4" s="93" customFormat="1" x14ac:dyDescent="0.45">
      <c r="A20" s="97" t="s">
        <v>161</v>
      </c>
      <c r="B20" s="90">
        <v>346</v>
      </c>
      <c r="C20" s="90">
        <v>377</v>
      </c>
      <c r="D20" s="107">
        <v>8.9595375722543349E-2</v>
      </c>
    </row>
    <row r="21" spans="1:4" s="93" customFormat="1" x14ac:dyDescent="0.45">
      <c r="A21" s="97" t="s">
        <v>162</v>
      </c>
      <c r="B21" s="90">
        <v>100</v>
      </c>
      <c r="C21" s="90">
        <v>27</v>
      </c>
      <c r="D21" s="107">
        <v>-0.73</v>
      </c>
    </row>
    <row r="22" spans="1:4" s="93" customFormat="1" x14ac:dyDescent="0.45">
      <c r="A22" s="96" t="s">
        <v>163</v>
      </c>
      <c r="B22" s="90">
        <v>240</v>
      </c>
      <c r="C22" s="90">
        <v>514</v>
      </c>
      <c r="D22" s="107">
        <v>1.1416666666666666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2829</v>
      </c>
      <c r="C5" s="90">
        <v>3002</v>
      </c>
      <c r="D5" s="107">
        <v>6.1152350653941319E-2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15173</v>
      </c>
      <c r="C5" s="90">
        <v>14829</v>
      </c>
      <c r="D5" s="107">
        <v>-2.2671851314835564E-2</v>
      </c>
    </row>
    <row r="6" spans="1:4" s="93" customFormat="1" ht="18" x14ac:dyDescent="0.45">
      <c r="A6" s="95" t="s">
        <v>147</v>
      </c>
      <c r="B6" s="90">
        <v>14547</v>
      </c>
      <c r="C6" s="90">
        <v>14133</v>
      </c>
      <c r="D6" s="107">
        <v>-2.8459476180655804E-2</v>
      </c>
    </row>
    <row r="7" spans="1:4" s="93" customFormat="1" ht="18" x14ac:dyDescent="0.45">
      <c r="A7" s="95" t="s">
        <v>148</v>
      </c>
      <c r="B7" s="90">
        <v>626</v>
      </c>
      <c r="C7" s="90">
        <v>696</v>
      </c>
      <c r="D7" s="107">
        <v>0.11182108626198083</v>
      </c>
    </row>
    <row r="8" spans="1:4" s="93" customFormat="1" x14ac:dyDescent="0.45">
      <c r="A8" s="96" t="s">
        <v>149</v>
      </c>
      <c r="B8" s="90">
        <v>548</v>
      </c>
      <c r="C8" s="90">
        <v>616</v>
      </c>
      <c r="D8" s="107">
        <v>0.12408759124087591</v>
      </c>
    </row>
    <row r="9" spans="1:4" s="93" customFormat="1" x14ac:dyDescent="0.45">
      <c r="A9" s="97" t="s">
        <v>150</v>
      </c>
      <c r="B9" s="90">
        <v>60</v>
      </c>
      <c r="C9" s="90">
        <v>52</v>
      </c>
      <c r="D9" s="107">
        <v>-0.13333333333333333</v>
      </c>
    </row>
    <row r="10" spans="1:4" s="93" customFormat="1" x14ac:dyDescent="0.45">
      <c r="A10" s="97" t="s">
        <v>151</v>
      </c>
      <c r="B10" s="90">
        <v>45</v>
      </c>
      <c r="C10" s="90">
        <v>47</v>
      </c>
      <c r="D10" s="107">
        <v>4.4444444444444446E-2</v>
      </c>
    </row>
    <row r="11" spans="1:4" s="93" customFormat="1" x14ac:dyDescent="0.45">
      <c r="A11" s="97" t="s">
        <v>152</v>
      </c>
      <c r="B11" s="90">
        <v>143</v>
      </c>
      <c r="C11" s="90">
        <v>154</v>
      </c>
      <c r="D11" s="107">
        <v>7.6923076923076927E-2</v>
      </c>
    </row>
    <row r="12" spans="1:4" s="93" customFormat="1" x14ac:dyDescent="0.45">
      <c r="A12" s="97" t="s">
        <v>153</v>
      </c>
      <c r="B12" s="90">
        <v>42</v>
      </c>
      <c r="C12" s="90">
        <v>69</v>
      </c>
      <c r="D12" s="107">
        <v>0.6428571428571429</v>
      </c>
    </row>
    <row r="13" spans="1:4" s="93" customFormat="1" x14ac:dyDescent="0.45">
      <c r="A13" s="97" t="s">
        <v>154</v>
      </c>
      <c r="B13" s="90">
        <v>30</v>
      </c>
      <c r="C13" s="90">
        <v>44</v>
      </c>
      <c r="D13" s="107">
        <v>0.46666666666666667</v>
      </c>
    </row>
    <row r="14" spans="1:4" s="93" customFormat="1" x14ac:dyDescent="0.45">
      <c r="A14" s="97" t="s">
        <v>155</v>
      </c>
      <c r="B14" s="90">
        <v>100</v>
      </c>
      <c r="C14" s="90">
        <v>118</v>
      </c>
      <c r="D14" s="107">
        <v>0.18</v>
      </c>
    </row>
    <row r="15" spans="1:4" s="93" customFormat="1" x14ac:dyDescent="0.45">
      <c r="A15" s="97" t="s">
        <v>156</v>
      </c>
      <c r="B15" s="90">
        <v>53</v>
      </c>
      <c r="C15" s="90">
        <v>40</v>
      </c>
      <c r="D15" s="107">
        <v>-0.24528301886792453</v>
      </c>
    </row>
    <row r="16" spans="1:4" s="93" customFormat="1" x14ac:dyDescent="0.45">
      <c r="A16" s="96" t="s">
        <v>157</v>
      </c>
      <c r="B16" s="90">
        <v>49</v>
      </c>
      <c r="C16" s="90">
        <v>60</v>
      </c>
      <c r="D16" s="107">
        <v>0.22448979591836735</v>
      </c>
    </row>
    <row r="17" spans="1:4" s="93" customFormat="1" x14ac:dyDescent="0.45">
      <c r="A17" s="97" t="s">
        <v>158</v>
      </c>
      <c r="B17" s="90">
        <v>32</v>
      </c>
      <c r="C17" s="90">
        <v>47</v>
      </c>
      <c r="D17" s="107">
        <v>0.46875</v>
      </c>
    </row>
    <row r="18" spans="1:4" s="93" customFormat="1" x14ac:dyDescent="0.45">
      <c r="A18" s="98" t="s">
        <v>159</v>
      </c>
      <c r="B18" s="90">
        <v>25</v>
      </c>
      <c r="C18" s="90">
        <v>18</v>
      </c>
      <c r="D18" s="107">
        <v>-0.28000000000000003</v>
      </c>
    </row>
    <row r="19" spans="1:4" s="93" customFormat="1" x14ac:dyDescent="0.45">
      <c r="A19" s="97" t="s">
        <v>160</v>
      </c>
      <c r="B19" s="90">
        <v>8</v>
      </c>
      <c r="C19" s="90">
        <v>6</v>
      </c>
      <c r="D19" s="107">
        <v>-0.25</v>
      </c>
    </row>
    <row r="20" spans="1:4" s="93" customFormat="1" x14ac:dyDescent="0.45">
      <c r="A20" s="97" t="s">
        <v>161</v>
      </c>
      <c r="B20" s="90">
        <v>4</v>
      </c>
      <c r="C20" s="90">
        <v>6</v>
      </c>
      <c r="D20" s="107">
        <v>0.5</v>
      </c>
    </row>
    <row r="21" spans="1:4" s="93" customFormat="1" x14ac:dyDescent="0.45">
      <c r="A21" s="97" t="s">
        <v>162</v>
      </c>
      <c r="B21" s="90">
        <v>6</v>
      </c>
      <c r="C21" s="90">
        <v>1</v>
      </c>
      <c r="D21" s="107">
        <v>-0.83333333333333337</v>
      </c>
    </row>
    <row r="22" spans="1:4" s="93" customFormat="1" x14ac:dyDescent="0.45">
      <c r="A22" s="96" t="s">
        <v>163</v>
      </c>
      <c r="B22" s="90">
        <v>4</v>
      </c>
      <c r="C22" s="90">
        <v>1</v>
      </c>
      <c r="D22" s="107">
        <v>-0.75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84476</v>
      </c>
      <c r="C5" s="90">
        <v>90183</v>
      </c>
      <c r="D5" s="107">
        <v>6.7557649509919979E-2</v>
      </c>
    </row>
    <row r="6" spans="1:4" s="93" customFormat="1" ht="18" x14ac:dyDescent="0.45">
      <c r="A6" s="95" t="s">
        <v>147</v>
      </c>
      <c r="B6" s="90">
        <v>80023</v>
      </c>
      <c r="C6" s="90">
        <v>84859</v>
      </c>
      <c r="D6" s="107">
        <v>6.0432625620134212E-2</v>
      </c>
    </row>
    <row r="7" spans="1:4" s="93" customFormat="1" ht="18" x14ac:dyDescent="0.45">
      <c r="A7" s="95" t="s">
        <v>148</v>
      </c>
      <c r="B7" s="90">
        <v>4453</v>
      </c>
      <c r="C7" s="90">
        <v>5324</v>
      </c>
      <c r="D7" s="107">
        <v>0.19559847293959129</v>
      </c>
    </row>
    <row r="8" spans="1:4" s="93" customFormat="1" x14ac:dyDescent="0.45">
      <c r="A8" s="96" t="s">
        <v>149</v>
      </c>
      <c r="B8" s="90">
        <v>3487</v>
      </c>
      <c r="C8" s="90">
        <v>4418</v>
      </c>
      <c r="D8" s="107">
        <v>0.26699168339546886</v>
      </c>
    </row>
    <row r="9" spans="1:4" s="93" customFormat="1" x14ac:dyDescent="0.45">
      <c r="A9" s="97" t="s">
        <v>150</v>
      </c>
      <c r="B9" s="90">
        <v>317</v>
      </c>
      <c r="C9" s="90">
        <v>421</v>
      </c>
      <c r="D9" s="107">
        <v>0.32807570977917982</v>
      </c>
    </row>
    <row r="10" spans="1:4" s="93" customFormat="1" x14ac:dyDescent="0.45">
      <c r="A10" s="97" t="s">
        <v>151</v>
      </c>
      <c r="B10" s="90">
        <v>287</v>
      </c>
      <c r="C10" s="90">
        <v>403</v>
      </c>
      <c r="D10" s="107">
        <v>0.40418118466898956</v>
      </c>
    </row>
    <row r="11" spans="1:4" s="93" customFormat="1" x14ac:dyDescent="0.45">
      <c r="A11" s="97" t="s">
        <v>152</v>
      </c>
      <c r="B11" s="90">
        <v>731</v>
      </c>
      <c r="C11" s="90">
        <v>533</v>
      </c>
      <c r="D11" s="107">
        <v>-0.27086183310533518</v>
      </c>
    </row>
    <row r="12" spans="1:4" s="93" customFormat="1" x14ac:dyDescent="0.45">
      <c r="A12" s="97" t="s">
        <v>153</v>
      </c>
      <c r="B12" s="90">
        <v>171</v>
      </c>
      <c r="C12" s="90">
        <v>316</v>
      </c>
      <c r="D12" s="107">
        <v>0.84795321637426901</v>
      </c>
    </row>
    <row r="13" spans="1:4" s="93" customFormat="1" x14ac:dyDescent="0.45">
      <c r="A13" s="97" t="s">
        <v>154</v>
      </c>
      <c r="B13" s="90">
        <v>290</v>
      </c>
      <c r="C13" s="90">
        <v>154</v>
      </c>
      <c r="D13" s="107">
        <v>-0.4689655172413793</v>
      </c>
    </row>
    <row r="14" spans="1:4" s="93" customFormat="1" x14ac:dyDescent="0.45">
      <c r="A14" s="97" t="s">
        <v>155</v>
      </c>
      <c r="B14" s="90">
        <v>713</v>
      </c>
      <c r="C14" s="90">
        <v>999</v>
      </c>
      <c r="D14" s="107">
        <v>0.40112201963534361</v>
      </c>
    </row>
    <row r="15" spans="1:4" s="93" customFormat="1" x14ac:dyDescent="0.45">
      <c r="A15" s="97" t="s">
        <v>156</v>
      </c>
      <c r="B15" s="90">
        <v>140</v>
      </c>
      <c r="C15" s="90">
        <v>100</v>
      </c>
      <c r="D15" s="107">
        <v>-0.2857142857142857</v>
      </c>
    </row>
    <row r="16" spans="1:4" s="93" customFormat="1" x14ac:dyDescent="0.45">
      <c r="A16" s="96" t="s">
        <v>157</v>
      </c>
      <c r="B16" s="90">
        <v>526</v>
      </c>
      <c r="C16" s="90">
        <v>491</v>
      </c>
      <c r="D16" s="107">
        <v>-6.6539923954372623E-2</v>
      </c>
    </row>
    <row r="17" spans="1:4" s="93" customFormat="1" x14ac:dyDescent="0.45">
      <c r="A17" s="97" t="s">
        <v>158</v>
      </c>
      <c r="B17" s="90">
        <v>302</v>
      </c>
      <c r="C17" s="90">
        <v>289</v>
      </c>
      <c r="D17" s="107">
        <v>-4.3046357615894038E-2</v>
      </c>
    </row>
    <row r="18" spans="1:4" s="93" customFormat="1" x14ac:dyDescent="0.45">
      <c r="A18" s="98" t="s">
        <v>159</v>
      </c>
      <c r="B18" s="90">
        <v>355</v>
      </c>
      <c r="C18" s="90">
        <v>218</v>
      </c>
      <c r="D18" s="107">
        <v>-0.38591549295774646</v>
      </c>
    </row>
    <row r="19" spans="1:4" s="93" customFormat="1" x14ac:dyDescent="0.45">
      <c r="A19" s="97" t="s">
        <v>160</v>
      </c>
      <c r="B19" s="90">
        <v>42</v>
      </c>
      <c r="C19" s="90">
        <v>79</v>
      </c>
      <c r="D19" s="107">
        <v>0.88095238095238093</v>
      </c>
    </row>
    <row r="20" spans="1:4" s="93" customFormat="1" x14ac:dyDescent="0.45">
      <c r="A20" s="97" t="s">
        <v>161</v>
      </c>
      <c r="B20" s="90">
        <v>23</v>
      </c>
      <c r="C20" s="90">
        <v>73</v>
      </c>
      <c r="D20" s="107">
        <v>2.1739130434782608</v>
      </c>
    </row>
    <row r="21" spans="1:4" s="93" customFormat="1" x14ac:dyDescent="0.45">
      <c r="A21" s="97" t="s">
        <v>162</v>
      </c>
      <c r="B21" s="90">
        <v>85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85</v>
      </c>
      <c r="C22" s="90">
        <v>197</v>
      </c>
      <c r="D22" s="107">
        <v>1.3176470588235294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72359</v>
      </c>
      <c r="C5" s="90">
        <v>74971</v>
      </c>
      <c r="D5" s="107">
        <v>3.6097790185049543E-2</v>
      </c>
    </row>
    <row r="6" spans="1:4" s="93" customFormat="1" ht="18" x14ac:dyDescent="0.45">
      <c r="A6" s="95" t="s">
        <v>147</v>
      </c>
      <c r="B6" s="90">
        <v>64332</v>
      </c>
      <c r="C6" s="90">
        <v>65146</v>
      </c>
      <c r="D6" s="107">
        <v>1.2653111981595473E-2</v>
      </c>
    </row>
    <row r="7" spans="1:4" s="93" customFormat="1" ht="18" x14ac:dyDescent="0.45">
      <c r="A7" s="95" t="s">
        <v>148</v>
      </c>
      <c r="B7" s="90">
        <v>8027</v>
      </c>
      <c r="C7" s="90">
        <v>9824</v>
      </c>
      <c r="D7" s="107">
        <v>0.22386944063784728</v>
      </c>
    </row>
    <row r="8" spans="1:4" s="93" customFormat="1" x14ac:dyDescent="0.45">
      <c r="A8" s="96" t="s">
        <v>149</v>
      </c>
      <c r="B8" s="90">
        <v>6312</v>
      </c>
      <c r="C8" s="90">
        <v>7009</v>
      </c>
      <c r="D8" s="107">
        <v>0.11042458808618505</v>
      </c>
    </row>
    <row r="9" spans="1:4" s="93" customFormat="1" x14ac:dyDescent="0.45">
      <c r="A9" s="97" t="s">
        <v>150</v>
      </c>
      <c r="B9" s="90">
        <v>373</v>
      </c>
      <c r="C9" s="90">
        <v>515</v>
      </c>
      <c r="D9" s="107">
        <v>0.38069705093833778</v>
      </c>
    </row>
    <row r="10" spans="1:4" s="93" customFormat="1" x14ac:dyDescent="0.45">
      <c r="A10" s="97" t="s">
        <v>151</v>
      </c>
      <c r="B10" s="90">
        <v>295</v>
      </c>
      <c r="C10" s="90">
        <v>378</v>
      </c>
      <c r="D10" s="107">
        <v>0.28135593220338984</v>
      </c>
    </row>
    <row r="11" spans="1:4" s="93" customFormat="1" x14ac:dyDescent="0.45">
      <c r="A11" s="97" t="s">
        <v>152</v>
      </c>
      <c r="B11" s="90">
        <v>2735</v>
      </c>
      <c r="C11" s="90">
        <v>1641</v>
      </c>
      <c r="D11" s="107">
        <v>-0.4</v>
      </c>
    </row>
    <row r="12" spans="1:4" s="93" customFormat="1" x14ac:dyDescent="0.45">
      <c r="A12" s="97" t="s">
        <v>153</v>
      </c>
      <c r="B12" s="90">
        <v>451</v>
      </c>
      <c r="C12" s="90">
        <v>578</v>
      </c>
      <c r="D12" s="107">
        <v>0.28159645232815966</v>
      </c>
    </row>
    <row r="13" spans="1:4" s="93" customFormat="1" x14ac:dyDescent="0.45">
      <c r="A13" s="97" t="s">
        <v>154</v>
      </c>
      <c r="B13" s="90">
        <v>465</v>
      </c>
      <c r="C13" s="90">
        <v>232</v>
      </c>
      <c r="D13" s="107">
        <v>-0.50107526881720432</v>
      </c>
    </row>
    <row r="14" spans="1:4" s="93" customFormat="1" x14ac:dyDescent="0.45">
      <c r="A14" s="97" t="s">
        <v>155</v>
      </c>
      <c r="B14" s="90">
        <v>1212</v>
      </c>
      <c r="C14" s="90">
        <v>2011</v>
      </c>
      <c r="D14" s="107">
        <v>0.6592409240924092</v>
      </c>
    </row>
    <row r="15" spans="1:4" s="93" customFormat="1" x14ac:dyDescent="0.45">
      <c r="A15" s="97" t="s">
        <v>156</v>
      </c>
      <c r="B15" s="90">
        <v>158</v>
      </c>
      <c r="C15" s="90">
        <v>617</v>
      </c>
      <c r="D15" s="107">
        <v>2.9050632911392404</v>
      </c>
    </row>
    <row r="16" spans="1:4" s="93" customFormat="1" x14ac:dyDescent="0.45">
      <c r="A16" s="96" t="s">
        <v>157</v>
      </c>
      <c r="B16" s="90">
        <v>714</v>
      </c>
      <c r="C16" s="90">
        <v>1436</v>
      </c>
      <c r="D16" s="107">
        <v>1.011204481792717</v>
      </c>
    </row>
    <row r="17" spans="1:4" s="93" customFormat="1" x14ac:dyDescent="0.45">
      <c r="A17" s="97" t="s">
        <v>158</v>
      </c>
      <c r="B17" s="90">
        <v>481</v>
      </c>
      <c r="C17" s="90">
        <v>647</v>
      </c>
      <c r="D17" s="107">
        <v>0.34511434511434513</v>
      </c>
    </row>
    <row r="18" spans="1:4" s="93" customFormat="1" x14ac:dyDescent="0.45">
      <c r="A18" s="98" t="s">
        <v>159</v>
      </c>
      <c r="B18" s="90">
        <v>862</v>
      </c>
      <c r="C18" s="90">
        <v>1096</v>
      </c>
      <c r="D18" s="107">
        <v>0.27146171693735499</v>
      </c>
    </row>
    <row r="19" spans="1:4" s="93" customFormat="1" x14ac:dyDescent="0.45">
      <c r="A19" s="97" t="s">
        <v>160</v>
      </c>
      <c r="B19" s="90">
        <v>337</v>
      </c>
      <c r="C19" s="90">
        <v>450</v>
      </c>
      <c r="D19" s="107">
        <v>0.33531157270029671</v>
      </c>
    </row>
    <row r="20" spans="1:4" s="93" customFormat="1" x14ac:dyDescent="0.45">
      <c r="A20" s="97" t="s">
        <v>161</v>
      </c>
      <c r="B20" s="90">
        <v>319</v>
      </c>
      <c r="C20" s="90">
        <v>272</v>
      </c>
      <c r="D20" s="107">
        <v>-0.14733542319749215</v>
      </c>
    </row>
    <row r="21" spans="1:4" s="93" customFormat="1" x14ac:dyDescent="0.45">
      <c r="A21" s="97" t="s">
        <v>162</v>
      </c>
      <c r="B21" s="90">
        <v>3</v>
      </c>
      <c r="C21" s="90">
        <v>26</v>
      </c>
      <c r="D21" s="107">
        <v>7.666666666666667</v>
      </c>
    </row>
    <row r="22" spans="1:4" s="93" customFormat="1" x14ac:dyDescent="0.45">
      <c r="A22" s="96" t="s">
        <v>163</v>
      </c>
      <c r="B22" s="90">
        <v>139</v>
      </c>
      <c r="C22" s="90">
        <v>283</v>
      </c>
      <c r="D22" s="107">
        <v>1.0359712230215827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13704</v>
      </c>
      <c r="C5" s="90">
        <v>15117</v>
      </c>
      <c r="D5" s="107">
        <v>0.10310858143607705</v>
      </c>
    </row>
    <row r="6" spans="1:4" s="93" customFormat="1" ht="18" x14ac:dyDescent="0.45">
      <c r="A6" s="95" t="s">
        <v>147</v>
      </c>
      <c r="B6" s="90">
        <v>13122</v>
      </c>
      <c r="C6" s="90">
        <v>14104</v>
      </c>
      <c r="D6" s="107">
        <v>7.4836153025453434E-2</v>
      </c>
    </row>
    <row r="7" spans="1:4" s="93" customFormat="1" ht="18" x14ac:dyDescent="0.45">
      <c r="A7" s="95" t="s">
        <v>148</v>
      </c>
      <c r="B7" s="90">
        <v>582</v>
      </c>
      <c r="C7" s="90">
        <v>1013</v>
      </c>
      <c r="D7" s="107">
        <v>0.74054982817869419</v>
      </c>
    </row>
    <row r="8" spans="1:4" s="93" customFormat="1" x14ac:dyDescent="0.45">
      <c r="A8" s="96" t="s">
        <v>149</v>
      </c>
      <c r="B8" s="90">
        <v>489</v>
      </c>
      <c r="C8" s="90">
        <v>745</v>
      </c>
      <c r="D8" s="107">
        <v>0.52351738241308798</v>
      </c>
    </row>
    <row r="9" spans="1:4" s="93" customFormat="1" x14ac:dyDescent="0.45">
      <c r="A9" s="97" t="s">
        <v>150</v>
      </c>
      <c r="B9" s="90">
        <v>58</v>
      </c>
      <c r="C9" s="90">
        <v>62</v>
      </c>
      <c r="D9" s="107">
        <v>6.8965517241379309E-2</v>
      </c>
    </row>
    <row r="10" spans="1:4" s="93" customFormat="1" x14ac:dyDescent="0.45">
      <c r="A10" s="97" t="s">
        <v>151</v>
      </c>
      <c r="B10" s="90">
        <v>56</v>
      </c>
      <c r="C10" s="90">
        <v>56</v>
      </c>
      <c r="D10" s="107">
        <v>0</v>
      </c>
    </row>
    <row r="11" spans="1:4" s="93" customFormat="1" x14ac:dyDescent="0.45">
      <c r="A11" s="97" t="s">
        <v>152</v>
      </c>
      <c r="B11" s="90">
        <v>92</v>
      </c>
      <c r="C11" s="90">
        <v>123</v>
      </c>
      <c r="D11" s="107">
        <v>0.33695652173913043</v>
      </c>
    </row>
    <row r="12" spans="1:4" s="93" customFormat="1" x14ac:dyDescent="0.45">
      <c r="A12" s="97" t="s">
        <v>153</v>
      </c>
      <c r="B12" s="90">
        <v>54</v>
      </c>
      <c r="C12" s="90">
        <v>102</v>
      </c>
      <c r="D12" s="107">
        <v>0.88888888888888884</v>
      </c>
    </row>
    <row r="13" spans="1:4" s="93" customFormat="1" x14ac:dyDescent="0.45">
      <c r="A13" s="97" t="s">
        <v>154</v>
      </c>
      <c r="B13" s="90">
        <v>21</v>
      </c>
      <c r="C13" s="90">
        <v>34</v>
      </c>
      <c r="D13" s="107">
        <v>0.61904761904761907</v>
      </c>
    </row>
    <row r="14" spans="1:4" s="93" customFormat="1" x14ac:dyDescent="0.45">
      <c r="A14" s="97" t="s">
        <v>155</v>
      </c>
      <c r="B14" s="90">
        <v>131</v>
      </c>
      <c r="C14" s="90">
        <v>154</v>
      </c>
      <c r="D14" s="107">
        <v>0.17557251908396945</v>
      </c>
    </row>
    <row r="15" spans="1:4" s="93" customFormat="1" x14ac:dyDescent="0.45">
      <c r="A15" s="97" t="s">
        <v>156</v>
      </c>
      <c r="B15" s="90">
        <v>38</v>
      </c>
      <c r="C15" s="90">
        <v>32</v>
      </c>
      <c r="D15" s="107">
        <v>-0.15789473684210525</v>
      </c>
    </row>
    <row r="16" spans="1:4" s="93" customFormat="1" x14ac:dyDescent="0.45">
      <c r="A16" s="96" t="s">
        <v>157</v>
      </c>
      <c r="B16" s="90">
        <v>57</v>
      </c>
      <c r="C16" s="90">
        <v>120</v>
      </c>
      <c r="D16" s="107">
        <v>1.1052631578947369</v>
      </c>
    </row>
    <row r="17" spans="1:4" s="93" customFormat="1" x14ac:dyDescent="0.45">
      <c r="A17" s="97" t="s">
        <v>158</v>
      </c>
      <c r="B17" s="90">
        <v>34</v>
      </c>
      <c r="C17" s="90">
        <v>63</v>
      </c>
      <c r="D17" s="107">
        <v>0.8529411764705882</v>
      </c>
    </row>
    <row r="18" spans="1:4" s="93" customFormat="1" x14ac:dyDescent="0.45">
      <c r="A18" s="98" t="s">
        <v>159</v>
      </c>
      <c r="B18" s="90">
        <v>25</v>
      </c>
      <c r="C18" s="90">
        <v>116</v>
      </c>
      <c r="D18" s="107">
        <v>3.64</v>
      </c>
    </row>
    <row r="19" spans="1:4" s="93" customFormat="1" x14ac:dyDescent="0.45">
      <c r="A19" s="97" t="s">
        <v>160</v>
      </c>
      <c r="B19" s="90">
        <v>6</v>
      </c>
      <c r="C19" s="90">
        <v>62</v>
      </c>
      <c r="D19" s="107">
        <v>9.3333333333333339</v>
      </c>
    </row>
    <row r="20" spans="1:4" s="93" customFormat="1" x14ac:dyDescent="0.45">
      <c r="A20" s="97" t="s">
        <v>161</v>
      </c>
      <c r="B20" s="90">
        <v>0</v>
      </c>
      <c r="C20" s="90">
        <v>24</v>
      </c>
      <c r="D20" s="107" t="e">
        <v>#DIV/0!</v>
      </c>
    </row>
    <row r="21" spans="1:4" s="93" customFormat="1" x14ac:dyDescent="0.45">
      <c r="A21" s="97" t="s">
        <v>162</v>
      </c>
      <c r="B21" s="90">
        <v>6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11</v>
      </c>
      <c r="C22" s="90">
        <v>32</v>
      </c>
      <c r="D22" s="107">
        <v>1.9090909090909092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40710</v>
      </c>
      <c r="C5" s="90">
        <v>37828</v>
      </c>
      <c r="D5" s="107">
        <v>-7.0793416850896587E-2</v>
      </c>
    </row>
    <row r="6" spans="1:4" s="93" customFormat="1" ht="18" x14ac:dyDescent="0.45">
      <c r="A6" s="95" t="s">
        <v>147</v>
      </c>
      <c r="B6" s="90">
        <v>38760</v>
      </c>
      <c r="C6" s="90">
        <v>36269</v>
      </c>
      <c r="D6" s="107">
        <v>-6.4267285861713111E-2</v>
      </c>
    </row>
    <row r="7" spans="1:4" s="93" customFormat="1" ht="18" x14ac:dyDescent="0.45">
      <c r="A7" s="95" t="s">
        <v>148</v>
      </c>
      <c r="B7" s="90">
        <v>1950</v>
      </c>
      <c r="C7" s="90">
        <v>1558</v>
      </c>
      <c r="D7" s="107">
        <v>-0.20102564102564102</v>
      </c>
    </row>
    <row r="8" spans="1:4" s="93" customFormat="1" x14ac:dyDescent="0.45">
      <c r="A8" s="96" t="s">
        <v>149</v>
      </c>
      <c r="B8" s="90">
        <v>1698</v>
      </c>
      <c r="C8" s="90">
        <v>1318</v>
      </c>
      <c r="D8" s="107">
        <v>-0.22379269729093051</v>
      </c>
    </row>
    <row r="9" spans="1:4" s="93" customFormat="1" x14ac:dyDescent="0.45">
      <c r="A9" s="97" t="s">
        <v>150</v>
      </c>
      <c r="B9" s="90">
        <v>329</v>
      </c>
      <c r="C9" s="90">
        <v>89</v>
      </c>
      <c r="D9" s="107">
        <v>-0.72948328267477203</v>
      </c>
    </row>
    <row r="10" spans="1:4" s="93" customFormat="1" x14ac:dyDescent="0.45">
      <c r="A10" s="97" t="s">
        <v>151</v>
      </c>
      <c r="B10" s="90">
        <v>146</v>
      </c>
      <c r="C10" s="90">
        <v>64</v>
      </c>
      <c r="D10" s="107">
        <v>-0.56164383561643838</v>
      </c>
    </row>
    <row r="11" spans="1:4" s="93" customFormat="1" x14ac:dyDescent="0.45">
      <c r="A11" s="97" t="s">
        <v>152</v>
      </c>
      <c r="B11" s="90">
        <v>491</v>
      </c>
      <c r="C11" s="90">
        <v>258</v>
      </c>
      <c r="D11" s="107">
        <v>-0.47454175152749489</v>
      </c>
    </row>
    <row r="12" spans="1:4" s="93" customFormat="1" x14ac:dyDescent="0.45">
      <c r="A12" s="97" t="s">
        <v>153</v>
      </c>
      <c r="B12" s="90">
        <v>81</v>
      </c>
      <c r="C12" s="90">
        <v>337</v>
      </c>
      <c r="D12" s="107">
        <v>3.1604938271604937</v>
      </c>
    </row>
    <row r="13" spans="1:4" s="93" customFormat="1" x14ac:dyDescent="0.45">
      <c r="A13" s="97" t="s">
        <v>154</v>
      </c>
      <c r="B13" s="90">
        <v>100</v>
      </c>
      <c r="C13" s="90">
        <v>119</v>
      </c>
      <c r="D13" s="107">
        <v>0.19</v>
      </c>
    </row>
    <row r="14" spans="1:4" s="93" customFormat="1" x14ac:dyDescent="0.45">
      <c r="A14" s="97" t="s">
        <v>155</v>
      </c>
      <c r="B14" s="90">
        <v>336</v>
      </c>
      <c r="C14" s="90">
        <v>225</v>
      </c>
      <c r="D14" s="107">
        <v>-0.33035714285714285</v>
      </c>
    </row>
    <row r="15" spans="1:4" s="93" customFormat="1" x14ac:dyDescent="0.45">
      <c r="A15" s="97" t="s">
        <v>156</v>
      </c>
      <c r="B15" s="90">
        <v>35</v>
      </c>
      <c r="C15" s="90">
        <v>15</v>
      </c>
      <c r="D15" s="107">
        <v>-0.5714285714285714</v>
      </c>
    </row>
    <row r="16" spans="1:4" s="93" customFormat="1" x14ac:dyDescent="0.45">
      <c r="A16" s="96" t="s">
        <v>157</v>
      </c>
      <c r="B16" s="90">
        <v>52</v>
      </c>
      <c r="C16" s="90">
        <v>121</v>
      </c>
      <c r="D16" s="107">
        <v>1.3269230769230769</v>
      </c>
    </row>
    <row r="17" spans="1:4" s="93" customFormat="1" x14ac:dyDescent="0.45">
      <c r="A17" s="97" t="s">
        <v>158</v>
      </c>
      <c r="B17" s="90">
        <v>28</v>
      </c>
      <c r="C17" s="90">
        <v>65</v>
      </c>
      <c r="D17" s="107">
        <v>1.3214285714285714</v>
      </c>
    </row>
    <row r="18" spans="1:4" s="93" customFormat="1" x14ac:dyDescent="0.45">
      <c r="A18" s="98" t="s">
        <v>159</v>
      </c>
      <c r="B18" s="90">
        <v>113</v>
      </c>
      <c r="C18" s="90">
        <v>64</v>
      </c>
      <c r="D18" s="107">
        <v>-0.4336283185840708</v>
      </c>
    </row>
    <row r="19" spans="1:4" s="93" customFormat="1" x14ac:dyDescent="0.45">
      <c r="A19" s="97" t="s">
        <v>160</v>
      </c>
      <c r="B19" s="90">
        <v>10</v>
      </c>
      <c r="C19" s="90">
        <v>14</v>
      </c>
      <c r="D19" s="107">
        <v>0.4</v>
      </c>
    </row>
    <row r="20" spans="1:4" s="93" customFormat="1" x14ac:dyDescent="0.45">
      <c r="A20" s="97" t="s">
        <v>161</v>
      </c>
      <c r="B20" s="90">
        <v>0</v>
      </c>
      <c r="C20" s="90">
        <v>7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86</v>
      </c>
      <c r="C22" s="90">
        <v>55</v>
      </c>
      <c r="D22" s="107">
        <v>-0.36046511627906974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10560</v>
      </c>
      <c r="C5" s="90">
        <v>9999</v>
      </c>
      <c r="D5" s="107">
        <v>-5.3124999999999999E-2</v>
      </c>
    </row>
    <row r="6" spans="1:4" s="93" customFormat="1" ht="18" x14ac:dyDescent="0.45">
      <c r="A6" s="95" t="s">
        <v>147</v>
      </c>
      <c r="B6" s="90">
        <v>9652</v>
      </c>
      <c r="C6" s="90">
        <v>9252</v>
      </c>
      <c r="D6" s="107">
        <v>-4.1442188147534191E-2</v>
      </c>
    </row>
    <row r="7" spans="1:4" s="93" customFormat="1" ht="18" x14ac:dyDescent="0.45">
      <c r="A7" s="95" t="s">
        <v>148</v>
      </c>
      <c r="B7" s="90">
        <v>908</v>
      </c>
      <c r="C7" s="90">
        <v>747</v>
      </c>
      <c r="D7" s="107">
        <v>-0.17731277533039647</v>
      </c>
    </row>
    <row r="8" spans="1:4" s="93" customFormat="1" x14ac:dyDescent="0.45">
      <c r="A8" s="96" t="s">
        <v>149</v>
      </c>
      <c r="B8" s="90">
        <v>809</v>
      </c>
      <c r="C8" s="90">
        <v>674</v>
      </c>
      <c r="D8" s="107">
        <v>-0.1668726823238566</v>
      </c>
    </row>
    <row r="9" spans="1:4" s="93" customFormat="1" x14ac:dyDescent="0.45">
      <c r="A9" s="97" t="s">
        <v>150</v>
      </c>
      <c r="B9" s="90">
        <v>59</v>
      </c>
      <c r="C9" s="90">
        <v>47</v>
      </c>
      <c r="D9" s="107">
        <v>-0.20338983050847459</v>
      </c>
    </row>
    <row r="10" spans="1:4" s="93" customFormat="1" x14ac:dyDescent="0.45">
      <c r="A10" s="97" t="s">
        <v>151</v>
      </c>
      <c r="B10" s="90">
        <v>106</v>
      </c>
      <c r="C10" s="90">
        <v>36</v>
      </c>
      <c r="D10" s="107">
        <v>-0.660377358490566</v>
      </c>
    </row>
    <row r="11" spans="1:4" s="93" customFormat="1" x14ac:dyDescent="0.45">
      <c r="A11" s="97" t="s">
        <v>152</v>
      </c>
      <c r="B11" s="90">
        <v>232</v>
      </c>
      <c r="C11" s="90">
        <v>114</v>
      </c>
      <c r="D11" s="107">
        <v>-0.50862068965517238</v>
      </c>
    </row>
    <row r="12" spans="1:4" s="93" customFormat="1" x14ac:dyDescent="0.45">
      <c r="A12" s="97" t="s">
        <v>153</v>
      </c>
      <c r="B12" s="90">
        <v>41</v>
      </c>
      <c r="C12" s="90">
        <v>159</v>
      </c>
      <c r="D12" s="107">
        <v>2.8780487804878048</v>
      </c>
    </row>
    <row r="13" spans="1:4" s="93" customFormat="1" x14ac:dyDescent="0.45">
      <c r="A13" s="97" t="s">
        <v>154</v>
      </c>
      <c r="B13" s="90">
        <v>63</v>
      </c>
      <c r="C13" s="90">
        <v>71</v>
      </c>
      <c r="D13" s="107">
        <v>0.12698412698412698</v>
      </c>
    </row>
    <row r="14" spans="1:4" s="93" customFormat="1" x14ac:dyDescent="0.45">
      <c r="A14" s="97" t="s">
        <v>155</v>
      </c>
      <c r="B14" s="90">
        <v>191</v>
      </c>
      <c r="C14" s="90">
        <v>103</v>
      </c>
      <c r="D14" s="107">
        <v>-0.4607329842931937</v>
      </c>
    </row>
    <row r="15" spans="1:4" s="93" customFormat="1" x14ac:dyDescent="0.45">
      <c r="A15" s="97" t="s">
        <v>156</v>
      </c>
      <c r="B15" s="90">
        <v>13</v>
      </c>
      <c r="C15" s="90">
        <v>3</v>
      </c>
      <c r="D15" s="107">
        <v>-0.76923076923076927</v>
      </c>
    </row>
    <row r="16" spans="1:4" s="93" customFormat="1" x14ac:dyDescent="0.45">
      <c r="A16" s="96" t="s">
        <v>157</v>
      </c>
      <c r="B16" s="90">
        <v>13</v>
      </c>
      <c r="C16" s="90">
        <v>36</v>
      </c>
      <c r="D16" s="107">
        <v>1.7692307692307692</v>
      </c>
    </row>
    <row r="17" spans="1:4" s="93" customFormat="1" x14ac:dyDescent="0.45">
      <c r="A17" s="97" t="s">
        <v>158</v>
      </c>
      <c r="B17" s="90">
        <v>5</v>
      </c>
      <c r="C17" s="90">
        <v>5</v>
      </c>
      <c r="D17" s="107">
        <v>0</v>
      </c>
    </row>
    <row r="18" spans="1:4" s="93" customFormat="1" x14ac:dyDescent="0.45">
      <c r="A18" s="98" t="s">
        <v>159</v>
      </c>
      <c r="B18" s="90">
        <v>69</v>
      </c>
      <c r="C18" s="90">
        <v>33</v>
      </c>
      <c r="D18" s="107">
        <v>-0.52173913043478259</v>
      </c>
    </row>
    <row r="19" spans="1:4" s="93" customFormat="1" x14ac:dyDescent="0.45">
      <c r="A19" s="97" t="s">
        <v>160</v>
      </c>
      <c r="B19" s="90">
        <v>0</v>
      </c>
      <c r="C19" s="90">
        <v>2</v>
      </c>
      <c r="D19" s="107" t="e">
        <v>#DIV/0!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17</v>
      </c>
      <c r="C22" s="90">
        <v>4</v>
      </c>
      <c r="D22" s="107">
        <v>-0.76470588235294112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19073</v>
      </c>
      <c r="C5" s="90">
        <v>16888</v>
      </c>
      <c r="D5" s="107">
        <v>-0.11455984900120589</v>
      </c>
    </row>
    <row r="6" spans="1:4" s="93" customFormat="1" ht="18" x14ac:dyDescent="0.45">
      <c r="A6" s="95" t="s">
        <v>147</v>
      </c>
      <c r="B6" s="90">
        <v>18397</v>
      </c>
      <c r="C6" s="90">
        <v>16410</v>
      </c>
      <c r="D6" s="107">
        <v>-0.10800674022938522</v>
      </c>
    </row>
    <row r="7" spans="1:4" s="93" customFormat="1" ht="18" x14ac:dyDescent="0.45">
      <c r="A7" s="95" t="s">
        <v>148</v>
      </c>
      <c r="B7" s="90">
        <v>676</v>
      </c>
      <c r="C7" s="90">
        <v>478</v>
      </c>
      <c r="D7" s="107">
        <v>-0.29289940828402367</v>
      </c>
    </row>
    <row r="8" spans="1:4" s="93" customFormat="1" x14ac:dyDescent="0.45">
      <c r="A8" s="96" t="s">
        <v>149</v>
      </c>
      <c r="B8" s="90">
        <v>590</v>
      </c>
      <c r="C8" s="90">
        <v>353</v>
      </c>
      <c r="D8" s="107">
        <v>-0.40169491525423728</v>
      </c>
    </row>
    <row r="9" spans="1:4" s="93" customFormat="1" x14ac:dyDescent="0.45">
      <c r="A9" s="97" t="s">
        <v>150</v>
      </c>
      <c r="B9" s="90">
        <v>242</v>
      </c>
      <c r="C9" s="90">
        <v>31</v>
      </c>
      <c r="D9" s="107">
        <v>-0.87190082644628097</v>
      </c>
    </row>
    <row r="10" spans="1:4" s="93" customFormat="1" x14ac:dyDescent="0.45">
      <c r="A10" s="97" t="s">
        <v>151</v>
      </c>
      <c r="B10" s="90">
        <v>15</v>
      </c>
      <c r="C10" s="90">
        <v>10</v>
      </c>
      <c r="D10" s="107">
        <v>-0.33333333333333331</v>
      </c>
    </row>
    <row r="11" spans="1:4" s="93" customFormat="1" x14ac:dyDescent="0.45">
      <c r="A11" s="97" t="s">
        <v>152</v>
      </c>
      <c r="B11" s="90">
        <v>169</v>
      </c>
      <c r="C11" s="90">
        <v>99</v>
      </c>
      <c r="D11" s="107">
        <v>-0.41420118343195267</v>
      </c>
    </row>
    <row r="12" spans="1:4" s="93" customFormat="1" x14ac:dyDescent="0.45">
      <c r="A12" s="97" t="s">
        <v>153</v>
      </c>
      <c r="B12" s="90">
        <v>14</v>
      </c>
      <c r="C12" s="90">
        <v>33</v>
      </c>
      <c r="D12" s="107">
        <v>1.3571428571428572</v>
      </c>
    </row>
    <row r="13" spans="1:4" s="93" customFormat="1" x14ac:dyDescent="0.45">
      <c r="A13" s="97" t="s">
        <v>154</v>
      </c>
      <c r="B13" s="90">
        <v>22</v>
      </c>
      <c r="C13" s="90">
        <v>38</v>
      </c>
      <c r="D13" s="107">
        <v>0.72727272727272729</v>
      </c>
    </row>
    <row r="14" spans="1:4" s="93" customFormat="1" x14ac:dyDescent="0.45">
      <c r="A14" s="97" t="s">
        <v>155</v>
      </c>
      <c r="B14" s="90">
        <v>79</v>
      </c>
      <c r="C14" s="90">
        <v>87</v>
      </c>
      <c r="D14" s="107">
        <v>0.10126582278481013</v>
      </c>
    </row>
    <row r="15" spans="1:4" s="93" customFormat="1" x14ac:dyDescent="0.45">
      <c r="A15" s="97" t="s">
        <v>156</v>
      </c>
      <c r="B15" s="90">
        <v>8</v>
      </c>
      <c r="C15" s="90">
        <v>9</v>
      </c>
      <c r="D15" s="107">
        <v>0.125</v>
      </c>
    </row>
    <row r="16" spans="1:4" s="93" customFormat="1" x14ac:dyDescent="0.45">
      <c r="A16" s="96" t="s">
        <v>157</v>
      </c>
      <c r="B16" s="90">
        <v>30</v>
      </c>
      <c r="C16" s="90">
        <v>66</v>
      </c>
      <c r="D16" s="107">
        <v>1.2</v>
      </c>
    </row>
    <row r="17" spans="1:4" s="93" customFormat="1" x14ac:dyDescent="0.45">
      <c r="A17" s="97" t="s">
        <v>158</v>
      </c>
      <c r="B17" s="90">
        <v>19</v>
      </c>
      <c r="C17" s="90">
        <v>47</v>
      </c>
      <c r="D17" s="107">
        <v>1.4736842105263157</v>
      </c>
    </row>
    <row r="18" spans="1:4" s="93" customFormat="1" x14ac:dyDescent="0.45">
      <c r="A18" s="98" t="s">
        <v>159</v>
      </c>
      <c r="B18" s="90">
        <v>35</v>
      </c>
      <c r="C18" s="90">
        <v>22</v>
      </c>
      <c r="D18" s="107">
        <v>-0.37142857142857144</v>
      </c>
    </row>
    <row r="19" spans="1:4" s="93" customFormat="1" x14ac:dyDescent="0.45">
      <c r="A19" s="97" t="s">
        <v>160</v>
      </c>
      <c r="B19" s="90">
        <v>8</v>
      </c>
      <c r="C19" s="90">
        <v>7</v>
      </c>
      <c r="D19" s="107">
        <v>-0.125</v>
      </c>
    </row>
    <row r="20" spans="1:4" s="93" customFormat="1" x14ac:dyDescent="0.45">
      <c r="A20" s="97" t="s">
        <v>161</v>
      </c>
      <c r="B20" s="90">
        <v>0</v>
      </c>
      <c r="C20" s="90">
        <v>4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21</v>
      </c>
      <c r="C22" s="90">
        <v>37</v>
      </c>
      <c r="D22" s="107">
        <v>0.76190476190476186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11076</v>
      </c>
      <c r="C5" s="90">
        <v>10941</v>
      </c>
      <c r="D5" s="107">
        <v>-1.218851570964247E-2</v>
      </c>
    </row>
    <row r="6" spans="1:4" s="93" customFormat="1" ht="18" x14ac:dyDescent="0.45">
      <c r="A6" s="95" t="s">
        <v>147</v>
      </c>
      <c r="B6" s="90">
        <v>10710</v>
      </c>
      <c r="C6" s="90">
        <v>10607</v>
      </c>
      <c r="D6" s="107">
        <v>-9.6171802054155001E-3</v>
      </c>
    </row>
    <row r="7" spans="1:4" s="93" customFormat="1" ht="18" x14ac:dyDescent="0.45">
      <c r="A7" s="95" t="s">
        <v>148</v>
      </c>
      <c r="B7" s="90">
        <v>366</v>
      </c>
      <c r="C7" s="90">
        <v>334</v>
      </c>
      <c r="D7" s="107">
        <v>-8.7431693989071038E-2</v>
      </c>
    </row>
    <row r="8" spans="1:4" s="93" customFormat="1" x14ac:dyDescent="0.45">
      <c r="A8" s="96" t="s">
        <v>149</v>
      </c>
      <c r="B8" s="90">
        <v>300</v>
      </c>
      <c r="C8" s="90">
        <v>291</v>
      </c>
      <c r="D8" s="107">
        <v>-0.03</v>
      </c>
    </row>
    <row r="9" spans="1:4" s="93" customFormat="1" x14ac:dyDescent="0.45">
      <c r="A9" s="97" t="s">
        <v>150</v>
      </c>
      <c r="B9" s="90">
        <v>28</v>
      </c>
      <c r="C9" s="90">
        <v>11</v>
      </c>
      <c r="D9" s="107">
        <v>-0.6071428571428571</v>
      </c>
    </row>
    <row r="10" spans="1:4" s="93" customFormat="1" x14ac:dyDescent="0.45">
      <c r="A10" s="97" t="s">
        <v>151</v>
      </c>
      <c r="B10" s="90">
        <v>25</v>
      </c>
      <c r="C10" s="90">
        <v>18</v>
      </c>
      <c r="D10" s="107">
        <v>-0.28000000000000003</v>
      </c>
    </row>
    <row r="11" spans="1:4" s="93" customFormat="1" x14ac:dyDescent="0.45">
      <c r="A11" s="97" t="s">
        <v>152</v>
      </c>
      <c r="B11" s="90">
        <v>91</v>
      </c>
      <c r="C11" s="90">
        <v>45</v>
      </c>
      <c r="D11" s="107">
        <v>-0.50549450549450547</v>
      </c>
    </row>
    <row r="12" spans="1:4" s="93" customFormat="1" x14ac:dyDescent="0.45">
      <c r="A12" s="97" t="s">
        <v>153</v>
      </c>
      <c r="B12" s="90">
        <v>26</v>
      </c>
      <c r="C12" s="90">
        <v>144</v>
      </c>
      <c r="D12" s="107">
        <v>4.5384615384615383</v>
      </c>
    </row>
    <row r="13" spans="1:4" s="93" customFormat="1" x14ac:dyDescent="0.45">
      <c r="A13" s="97" t="s">
        <v>154</v>
      </c>
      <c r="B13" s="90">
        <v>15</v>
      </c>
      <c r="C13" s="90">
        <v>11</v>
      </c>
      <c r="D13" s="107">
        <v>-0.26666666666666666</v>
      </c>
    </row>
    <row r="14" spans="1:4" s="93" customFormat="1" x14ac:dyDescent="0.45">
      <c r="A14" s="97" t="s">
        <v>155</v>
      </c>
      <c r="B14" s="90">
        <v>66</v>
      </c>
      <c r="C14" s="90">
        <v>34</v>
      </c>
      <c r="D14" s="107">
        <v>-0.48484848484848486</v>
      </c>
    </row>
    <row r="15" spans="1:4" s="93" customFormat="1" x14ac:dyDescent="0.45">
      <c r="A15" s="97" t="s">
        <v>156</v>
      </c>
      <c r="B15" s="90">
        <v>14</v>
      </c>
      <c r="C15" s="90">
        <v>3</v>
      </c>
      <c r="D15" s="107">
        <v>-0.7857142857142857</v>
      </c>
    </row>
    <row r="16" spans="1:4" s="93" customFormat="1" x14ac:dyDescent="0.45">
      <c r="A16" s="96" t="s">
        <v>157</v>
      </c>
      <c r="B16" s="90">
        <v>9</v>
      </c>
      <c r="C16" s="90">
        <v>19</v>
      </c>
      <c r="D16" s="107">
        <v>1.1111111111111112</v>
      </c>
    </row>
    <row r="17" spans="1:4" s="93" customFormat="1" x14ac:dyDescent="0.45">
      <c r="A17" s="97" t="s">
        <v>158</v>
      </c>
      <c r="B17" s="90">
        <v>5</v>
      </c>
      <c r="C17" s="90">
        <v>13</v>
      </c>
      <c r="D17" s="107">
        <v>1.6</v>
      </c>
    </row>
    <row r="18" spans="1:4" s="93" customFormat="1" x14ac:dyDescent="0.45">
      <c r="A18" s="98" t="s">
        <v>159</v>
      </c>
      <c r="B18" s="90">
        <v>8</v>
      </c>
      <c r="C18" s="90">
        <v>9</v>
      </c>
      <c r="D18" s="107">
        <v>0.125</v>
      </c>
    </row>
    <row r="19" spans="1:4" s="93" customFormat="1" x14ac:dyDescent="0.45">
      <c r="A19" s="97" t="s">
        <v>160</v>
      </c>
      <c r="B19" s="90">
        <v>1</v>
      </c>
      <c r="C19" s="90">
        <v>5</v>
      </c>
      <c r="D19" s="107">
        <v>4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49</v>
      </c>
      <c r="C22" s="90">
        <v>15</v>
      </c>
      <c r="D22" s="107">
        <v>-0.69387755102040816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23602</v>
      </c>
      <c r="C5" s="90">
        <v>24749</v>
      </c>
      <c r="D5" s="107">
        <v>4.859757647656978E-2</v>
      </c>
    </row>
    <row r="6" spans="1:4" s="93" customFormat="1" ht="18" x14ac:dyDescent="0.45">
      <c r="A6" s="95" t="s">
        <v>147</v>
      </c>
      <c r="B6" s="90" t="s">
        <v>60</v>
      </c>
      <c r="C6" s="90">
        <v>23263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1486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1083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46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58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348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146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48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258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41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167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84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95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32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17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2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140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129667</v>
      </c>
      <c r="C5" s="90">
        <v>120247</v>
      </c>
      <c r="D5" s="107">
        <v>-7.2647628155197541E-2</v>
      </c>
    </row>
    <row r="6" spans="1:4" s="93" customFormat="1" ht="18" x14ac:dyDescent="0.45">
      <c r="A6" s="95" t="s">
        <v>147</v>
      </c>
      <c r="B6" s="90">
        <v>120848</v>
      </c>
      <c r="C6" s="90">
        <v>110055</v>
      </c>
      <c r="D6" s="107">
        <v>-8.9310538858731636E-2</v>
      </c>
    </row>
    <row r="7" spans="1:4" s="93" customFormat="1" ht="18" x14ac:dyDescent="0.45">
      <c r="A7" s="95" t="s">
        <v>148</v>
      </c>
      <c r="B7" s="90">
        <v>8819</v>
      </c>
      <c r="C7" s="90">
        <v>10193</v>
      </c>
      <c r="D7" s="107">
        <v>0.15579997732169179</v>
      </c>
    </row>
    <row r="8" spans="1:4" s="93" customFormat="1" x14ac:dyDescent="0.45">
      <c r="A8" s="96" t="s">
        <v>149</v>
      </c>
      <c r="B8" s="90">
        <v>7521</v>
      </c>
      <c r="C8" s="90">
        <v>8152</v>
      </c>
      <c r="D8" s="107">
        <v>8.3898417763595273E-2</v>
      </c>
    </row>
    <row r="9" spans="1:4" s="93" customFormat="1" x14ac:dyDescent="0.45">
      <c r="A9" s="97" t="s">
        <v>150</v>
      </c>
      <c r="B9" s="90">
        <v>431</v>
      </c>
      <c r="C9" s="90">
        <v>693</v>
      </c>
      <c r="D9" s="107">
        <v>0.60788863109048719</v>
      </c>
    </row>
    <row r="10" spans="1:4" s="93" customFormat="1" x14ac:dyDescent="0.45">
      <c r="A10" s="97" t="s">
        <v>151</v>
      </c>
      <c r="B10" s="90">
        <v>529</v>
      </c>
      <c r="C10" s="90">
        <v>649</v>
      </c>
      <c r="D10" s="107">
        <v>0.22684310018903592</v>
      </c>
    </row>
    <row r="11" spans="1:4" s="93" customFormat="1" x14ac:dyDescent="0.45">
      <c r="A11" s="97" t="s">
        <v>152</v>
      </c>
      <c r="B11" s="90">
        <v>2289</v>
      </c>
      <c r="C11" s="90">
        <v>2437</v>
      </c>
      <c r="D11" s="107">
        <v>6.4657055482743558E-2</v>
      </c>
    </row>
    <row r="12" spans="1:4" s="93" customFormat="1" x14ac:dyDescent="0.45">
      <c r="A12" s="97" t="s">
        <v>153</v>
      </c>
      <c r="B12" s="90">
        <v>430</v>
      </c>
      <c r="C12" s="90">
        <v>660</v>
      </c>
      <c r="D12" s="107">
        <v>0.53488372093023251</v>
      </c>
    </row>
    <row r="13" spans="1:4" s="93" customFormat="1" x14ac:dyDescent="0.45">
      <c r="A13" s="97" t="s">
        <v>154</v>
      </c>
      <c r="B13" s="90">
        <v>356</v>
      </c>
      <c r="C13" s="90">
        <v>316</v>
      </c>
      <c r="D13" s="107">
        <v>-0.11235955056179775</v>
      </c>
    </row>
    <row r="14" spans="1:4" s="93" customFormat="1" x14ac:dyDescent="0.45">
      <c r="A14" s="97" t="s">
        <v>155</v>
      </c>
      <c r="B14" s="90">
        <v>2008</v>
      </c>
      <c r="C14" s="90">
        <v>1572</v>
      </c>
      <c r="D14" s="107">
        <v>-0.21713147410358566</v>
      </c>
    </row>
    <row r="15" spans="1:4" s="93" customFormat="1" x14ac:dyDescent="0.45">
      <c r="A15" s="97" t="s">
        <v>156</v>
      </c>
      <c r="B15" s="90">
        <v>660</v>
      </c>
      <c r="C15" s="90">
        <v>483</v>
      </c>
      <c r="D15" s="107">
        <v>-0.26818181818181819</v>
      </c>
    </row>
    <row r="16" spans="1:4" s="93" customFormat="1" x14ac:dyDescent="0.45">
      <c r="A16" s="96" t="s">
        <v>157</v>
      </c>
      <c r="B16" s="90">
        <v>677</v>
      </c>
      <c r="C16" s="90">
        <v>991</v>
      </c>
      <c r="D16" s="107">
        <v>0.46381093057607092</v>
      </c>
    </row>
    <row r="17" spans="1:4" s="93" customFormat="1" x14ac:dyDescent="0.45">
      <c r="A17" s="97" t="s">
        <v>158</v>
      </c>
      <c r="B17" s="90">
        <v>382</v>
      </c>
      <c r="C17" s="90">
        <v>556</v>
      </c>
      <c r="D17" s="107">
        <v>0.45549738219895286</v>
      </c>
    </row>
    <row r="18" spans="1:4" s="93" customFormat="1" x14ac:dyDescent="0.45">
      <c r="A18" s="98" t="s">
        <v>159</v>
      </c>
      <c r="B18" s="90">
        <v>355</v>
      </c>
      <c r="C18" s="90">
        <v>751</v>
      </c>
      <c r="D18" s="107">
        <v>1.1154929577464789</v>
      </c>
    </row>
    <row r="19" spans="1:4" s="93" customFormat="1" x14ac:dyDescent="0.45">
      <c r="A19" s="97" t="s">
        <v>160</v>
      </c>
      <c r="B19" s="90">
        <v>90</v>
      </c>
      <c r="C19" s="90">
        <v>272</v>
      </c>
      <c r="D19" s="107">
        <v>2.0222222222222221</v>
      </c>
    </row>
    <row r="20" spans="1:4" s="93" customFormat="1" x14ac:dyDescent="0.45">
      <c r="A20" s="97" t="s">
        <v>161</v>
      </c>
      <c r="B20" s="90">
        <v>12</v>
      </c>
      <c r="C20" s="90">
        <v>110</v>
      </c>
      <c r="D20" s="107">
        <v>8.1666666666666661</v>
      </c>
    </row>
    <row r="21" spans="1:4" s="93" customFormat="1" x14ac:dyDescent="0.45">
      <c r="A21" s="97" t="s">
        <v>162</v>
      </c>
      <c r="B21" s="90">
        <v>90</v>
      </c>
      <c r="C21" s="90">
        <v>99</v>
      </c>
      <c r="D21" s="107">
        <v>0.1</v>
      </c>
    </row>
    <row r="22" spans="1:4" s="93" customFormat="1" x14ac:dyDescent="0.45">
      <c r="A22" s="96" t="s">
        <v>163</v>
      </c>
      <c r="B22" s="90">
        <v>267</v>
      </c>
      <c r="C22" s="90">
        <v>298</v>
      </c>
      <c r="D22" s="107">
        <v>0.11610486891385768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78916</v>
      </c>
      <c r="C5" s="90">
        <v>71667</v>
      </c>
      <c r="D5" s="107">
        <v>-9.1857164580059811E-2</v>
      </c>
    </row>
    <row r="6" spans="1:4" s="93" customFormat="1" ht="18" x14ac:dyDescent="0.45">
      <c r="A6" s="95" t="s">
        <v>147</v>
      </c>
      <c r="B6" s="90">
        <v>74093</v>
      </c>
      <c r="C6" s="90">
        <v>66503</v>
      </c>
      <c r="D6" s="107">
        <v>-0.10243882687973223</v>
      </c>
    </row>
    <row r="7" spans="1:4" s="93" customFormat="1" ht="18" x14ac:dyDescent="0.45">
      <c r="A7" s="95" t="s">
        <v>148</v>
      </c>
      <c r="B7" s="90">
        <v>4822</v>
      </c>
      <c r="C7" s="90">
        <v>5164</v>
      </c>
      <c r="D7" s="107">
        <v>7.0924927416009947E-2</v>
      </c>
    </row>
    <row r="8" spans="1:4" s="93" customFormat="1" x14ac:dyDescent="0.45">
      <c r="A8" s="96" t="s">
        <v>149</v>
      </c>
      <c r="B8" s="90">
        <v>4372</v>
      </c>
      <c r="C8" s="90">
        <v>4492</v>
      </c>
      <c r="D8" s="107">
        <v>2.7447392497712716E-2</v>
      </c>
    </row>
    <row r="9" spans="1:4" s="93" customFormat="1" x14ac:dyDescent="0.45">
      <c r="A9" s="97" t="s">
        <v>150</v>
      </c>
      <c r="B9" s="90">
        <v>254</v>
      </c>
      <c r="C9" s="90">
        <v>439</v>
      </c>
      <c r="D9" s="107">
        <v>0.72834645669291342</v>
      </c>
    </row>
    <row r="10" spans="1:4" s="93" customFormat="1" x14ac:dyDescent="0.45">
      <c r="A10" s="97" t="s">
        <v>151</v>
      </c>
      <c r="B10" s="90">
        <v>385</v>
      </c>
      <c r="C10" s="90">
        <v>435</v>
      </c>
      <c r="D10" s="107">
        <v>0.12987012987012986</v>
      </c>
    </row>
    <row r="11" spans="1:4" s="93" customFormat="1" x14ac:dyDescent="0.45">
      <c r="A11" s="97" t="s">
        <v>152</v>
      </c>
      <c r="B11" s="90">
        <v>1336</v>
      </c>
      <c r="C11" s="90">
        <v>1574</v>
      </c>
      <c r="D11" s="107">
        <v>0.17814371257485029</v>
      </c>
    </row>
    <row r="12" spans="1:4" s="93" customFormat="1" x14ac:dyDescent="0.45">
      <c r="A12" s="97" t="s">
        <v>153</v>
      </c>
      <c r="B12" s="90">
        <v>277</v>
      </c>
      <c r="C12" s="90">
        <v>166</v>
      </c>
      <c r="D12" s="107">
        <v>-0.4007220216606498</v>
      </c>
    </row>
    <row r="13" spans="1:4" s="93" customFormat="1" x14ac:dyDescent="0.45">
      <c r="A13" s="97" t="s">
        <v>154</v>
      </c>
      <c r="B13" s="90">
        <v>165</v>
      </c>
      <c r="C13" s="90">
        <v>120</v>
      </c>
      <c r="D13" s="107">
        <v>-0.27272727272727271</v>
      </c>
    </row>
    <row r="14" spans="1:4" s="93" customFormat="1" x14ac:dyDescent="0.45">
      <c r="A14" s="97" t="s">
        <v>155</v>
      </c>
      <c r="B14" s="90">
        <v>840</v>
      </c>
      <c r="C14" s="90">
        <v>768</v>
      </c>
      <c r="D14" s="107">
        <v>-8.5714285714285715E-2</v>
      </c>
    </row>
    <row r="15" spans="1:4" s="93" customFormat="1" x14ac:dyDescent="0.45">
      <c r="A15" s="97" t="s">
        <v>156</v>
      </c>
      <c r="B15" s="90">
        <v>602</v>
      </c>
      <c r="C15" s="90">
        <v>361</v>
      </c>
      <c r="D15" s="107">
        <v>-0.40033222591362128</v>
      </c>
    </row>
    <row r="16" spans="1:4" s="93" customFormat="1" x14ac:dyDescent="0.45">
      <c r="A16" s="96" t="s">
        <v>157</v>
      </c>
      <c r="B16" s="90">
        <v>240</v>
      </c>
      <c r="C16" s="90">
        <v>351</v>
      </c>
      <c r="D16" s="107">
        <v>0.46250000000000002</v>
      </c>
    </row>
    <row r="17" spans="1:4" s="93" customFormat="1" x14ac:dyDescent="0.45">
      <c r="A17" s="97" t="s">
        <v>158</v>
      </c>
      <c r="B17" s="90">
        <v>81</v>
      </c>
      <c r="C17" s="90">
        <v>199</v>
      </c>
      <c r="D17" s="107">
        <v>1.4567901234567902</v>
      </c>
    </row>
    <row r="18" spans="1:4" s="93" customFormat="1" x14ac:dyDescent="0.45">
      <c r="A18" s="98" t="s">
        <v>159</v>
      </c>
      <c r="B18" s="90">
        <v>156</v>
      </c>
      <c r="C18" s="90">
        <v>256</v>
      </c>
      <c r="D18" s="107">
        <v>0.64102564102564108</v>
      </c>
    </row>
    <row r="19" spans="1:4" s="93" customFormat="1" x14ac:dyDescent="0.45">
      <c r="A19" s="97" t="s">
        <v>160</v>
      </c>
      <c r="B19" s="90">
        <v>39</v>
      </c>
      <c r="C19" s="90">
        <v>84</v>
      </c>
      <c r="D19" s="107">
        <v>1.1538461538461537</v>
      </c>
    </row>
    <row r="20" spans="1:4" s="93" customFormat="1" x14ac:dyDescent="0.45">
      <c r="A20" s="97" t="s">
        <v>161</v>
      </c>
      <c r="B20" s="90">
        <v>12</v>
      </c>
      <c r="C20" s="90">
        <v>77</v>
      </c>
      <c r="D20" s="107">
        <v>5.416666666666667</v>
      </c>
    </row>
    <row r="21" spans="1:4" s="93" customFormat="1" x14ac:dyDescent="0.45">
      <c r="A21" s="97" t="s">
        <v>162</v>
      </c>
      <c r="B21" s="90">
        <v>71</v>
      </c>
      <c r="C21" s="90">
        <v>45</v>
      </c>
      <c r="D21" s="107">
        <v>-0.36619718309859156</v>
      </c>
    </row>
    <row r="22" spans="1:4" s="93" customFormat="1" x14ac:dyDescent="0.45">
      <c r="A22" s="96" t="s">
        <v>163</v>
      </c>
      <c r="B22" s="90">
        <v>55</v>
      </c>
      <c r="C22" s="90">
        <v>63</v>
      </c>
      <c r="D22" s="107">
        <v>0.14545454545454545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7081</v>
      </c>
      <c r="C5" s="90">
        <v>6235</v>
      </c>
      <c r="D5" s="107">
        <v>-0.11947465047309702</v>
      </c>
    </row>
    <row r="6" spans="1:4" s="93" customFormat="1" ht="18" x14ac:dyDescent="0.45">
      <c r="A6" s="95" t="s">
        <v>147</v>
      </c>
      <c r="B6" s="90">
        <v>6660</v>
      </c>
      <c r="C6" s="90">
        <v>5154</v>
      </c>
      <c r="D6" s="107">
        <v>-0.22612612612612612</v>
      </c>
    </row>
    <row r="7" spans="1:4" s="93" customFormat="1" ht="18" x14ac:dyDescent="0.45">
      <c r="A7" s="95" t="s">
        <v>148</v>
      </c>
      <c r="B7" s="90">
        <v>421</v>
      </c>
      <c r="C7" s="90">
        <v>1081</v>
      </c>
      <c r="D7" s="107">
        <v>1.5676959619952493</v>
      </c>
    </row>
    <row r="8" spans="1:4" s="93" customFormat="1" x14ac:dyDescent="0.45">
      <c r="A8" s="96" t="s">
        <v>149</v>
      </c>
      <c r="B8" s="90">
        <v>390</v>
      </c>
      <c r="C8" s="90">
        <v>984</v>
      </c>
      <c r="D8" s="107">
        <v>1.523076923076923</v>
      </c>
    </row>
    <row r="9" spans="1:4" s="93" customFormat="1" x14ac:dyDescent="0.45">
      <c r="A9" s="97" t="s">
        <v>150</v>
      </c>
      <c r="B9" s="90">
        <v>34</v>
      </c>
      <c r="C9" s="90">
        <v>39</v>
      </c>
      <c r="D9" s="107">
        <v>0.14705882352941177</v>
      </c>
    </row>
    <row r="10" spans="1:4" s="93" customFormat="1" x14ac:dyDescent="0.45">
      <c r="A10" s="97" t="s">
        <v>151</v>
      </c>
      <c r="B10" s="90">
        <v>24</v>
      </c>
      <c r="C10" s="90">
        <v>82</v>
      </c>
      <c r="D10" s="107">
        <v>2.4166666666666665</v>
      </c>
    </row>
    <row r="11" spans="1:4" s="93" customFormat="1" x14ac:dyDescent="0.45">
      <c r="A11" s="97" t="s">
        <v>152</v>
      </c>
      <c r="B11" s="90">
        <v>153</v>
      </c>
      <c r="C11" s="90">
        <v>229</v>
      </c>
      <c r="D11" s="107">
        <v>0.49673202614379086</v>
      </c>
    </row>
    <row r="12" spans="1:4" s="93" customFormat="1" x14ac:dyDescent="0.45">
      <c r="A12" s="97" t="s">
        <v>153</v>
      </c>
      <c r="B12" s="90">
        <v>12</v>
      </c>
      <c r="C12" s="90">
        <v>325</v>
      </c>
      <c r="D12" s="107">
        <v>26.083333333333332</v>
      </c>
    </row>
    <row r="13" spans="1:4" s="93" customFormat="1" x14ac:dyDescent="0.45">
      <c r="A13" s="97" t="s">
        <v>154</v>
      </c>
      <c r="B13" s="90">
        <v>33</v>
      </c>
      <c r="C13" s="90">
        <v>50</v>
      </c>
      <c r="D13" s="107">
        <v>0.51515151515151514</v>
      </c>
    </row>
    <row r="14" spans="1:4" s="93" customFormat="1" x14ac:dyDescent="0.45">
      <c r="A14" s="97" t="s">
        <v>155</v>
      </c>
      <c r="B14" s="90">
        <v>107</v>
      </c>
      <c r="C14" s="90">
        <v>176</v>
      </c>
      <c r="D14" s="107">
        <v>0.64485981308411211</v>
      </c>
    </row>
    <row r="15" spans="1:4" s="93" customFormat="1" x14ac:dyDescent="0.45">
      <c r="A15" s="97" t="s">
        <v>156</v>
      </c>
      <c r="B15" s="90">
        <v>6</v>
      </c>
      <c r="C15" s="90">
        <v>18</v>
      </c>
      <c r="D15" s="107">
        <v>2</v>
      </c>
    </row>
    <row r="16" spans="1:4" s="93" customFormat="1" x14ac:dyDescent="0.45">
      <c r="A16" s="96" t="s">
        <v>157</v>
      </c>
      <c r="B16" s="90">
        <v>9</v>
      </c>
      <c r="C16" s="90">
        <v>83</v>
      </c>
      <c r="D16" s="107">
        <v>8.2222222222222214</v>
      </c>
    </row>
    <row r="17" spans="1:4" s="93" customFormat="1" x14ac:dyDescent="0.45">
      <c r="A17" s="97" t="s">
        <v>158</v>
      </c>
      <c r="B17" s="90">
        <v>5</v>
      </c>
      <c r="C17" s="90">
        <v>77</v>
      </c>
      <c r="D17" s="107">
        <v>14.4</v>
      </c>
    </row>
    <row r="18" spans="1:4" s="93" customFormat="1" x14ac:dyDescent="0.45">
      <c r="A18" s="98" t="s">
        <v>159</v>
      </c>
      <c r="B18" s="90">
        <v>20</v>
      </c>
      <c r="C18" s="90">
        <v>12</v>
      </c>
      <c r="D18" s="107">
        <v>-0.4</v>
      </c>
    </row>
    <row r="19" spans="1:4" s="93" customFormat="1" x14ac:dyDescent="0.45">
      <c r="A19" s="97" t="s">
        <v>160</v>
      </c>
      <c r="B19" s="90">
        <v>1</v>
      </c>
      <c r="C19" s="90">
        <v>8</v>
      </c>
      <c r="D19" s="107">
        <v>7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2</v>
      </c>
      <c r="D22" s="107">
        <v>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8540</v>
      </c>
      <c r="C5" s="90">
        <v>11913</v>
      </c>
      <c r="D5" s="107">
        <v>0.3949648711943794</v>
      </c>
    </row>
    <row r="6" spans="1:4" s="93" customFormat="1" ht="18" x14ac:dyDescent="0.45">
      <c r="A6" s="95" t="s">
        <v>147</v>
      </c>
      <c r="B6" s="90">
        <v>8219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321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318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25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37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107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19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41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72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2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35075</v>
      </c>
      <c r="C5" s="90">
        <v>30350</v>
      </c>
      <c r="D5" s="107">
        <v>-0.13471133285816109</v>
      </c>
    </row>
    <row r="6" spans="1:4" s="93" customFormat="1" ht="18" x14ac:dyDescent="0.45">
      <c r="A6" s="95" t="s">
        <v>147</v>
      </c>
      <c r="B6" s="90">
        <v>31822</v>
      </c>
      <c r="C6" s="90">
        <v>27427</v>
      </c>
      <c r="D6" s="107">
        <v>-0.13811199798881277</v>
      </c>
    </row>
    <row r="7" spans="1:4" s="93" customFormat="1" ht="18" x14ac:dyDescent="0.45">
      <c r="A7" s="95" t="s">
        <v>148</v>
      </c>
      <c r="B7" s="90">
        <v>3253</v>
      </c>
      <c r="C7" s="90">
        <v>2923</v>
      </c>
      <c r="D7" s="107">
        <v>-0.10144482016600062</v>
      </c>
    </row>
    <row r="8" spans="1:4" s="93" customFormat="1" x14ac:dyDescent="0.45">
      <c r="A8" s="96" t="s">
        <v>149</v>
      </c>
      <c r="B8" s="90">
        <v>2439</v>
      </c>
      <c r="C8" s="90">
        <v>1799</v>
      </c>
      <c r="D8" s="107">
        <v>-0.26240262402624026</v>
      </c>
    </row>
    <row r="9" spans="1:4" s="93" customFormat="1" x14ac:dyDescent="0.45">
      <c r="A9" s="97" t="s">
        <v>150</v>
      </c>
      <c r="B9" s="90">
        <v>118</v>
      </c>
      <c r="C9" s="90">
        <v>155</v>
      </c>
      <c r="D9" s="107">
        <v>0.3135593220338983</v>
      </c>
    </row>
    <row r="10" spans="1:4" s="93" customFormat="1" x14ac:dyDescent="0.45">
      <c r="A10" s="97" t="s">
        <v>151</v>
      </c>
      <c r="B10" s="90">
        <v>82</v>
      </c>
      <c r="C10" s="90">
        <v>75</v>
      </c>
      <c r="D10" s="107">
        <v>-8.5365853658536592E-2</v>
      </c>
    </row>
    <row r="11" spans="1:4" s="93" customFormat="1" x14ac:dyDescent="0.45">
      <c r="A11" s="97" t="s">
        <v>152</v>
      </c>
      <c r="B11" s="90">
        <v>691</v>
      </c>
      <c r="C11" s="90">
        <v>337</v>
      </c>
      <c r="D11" s="107">
        <v>-0.51230101302460207</v>
      </c>
    </row>
    <row r="12" spans="1:4" s="93" customFormat="1" x14ac:dyDescent="0.45">
      <c r="A12" s="97" t="s">
        <v>153</v>
      </c>
      <c r="B12" s="90">
        <v>123</v>
      </c>
      <c r="C12" s="90">
        <v>141</v>
      </c>
      <c r="D12" s="107">
        <v>0.14634146341463414</v>
      </c>
    </row>
    <row r="13" spans="1:4" s="93" customFormat="1" x14ac:dyDescent="0.45">
      <c r="A13" s="97" t="s">
        <v>154</v>
      </c>
      <c r="B13" s="90">
        <v>117</v>
      </c>
      <c r="C13" s="90">
        <v>41</v>
      </c>
      <c r="D13" s="107">
        <v>-0.6495726495726496</v>
      </c>
    </row>
    <row r="14" spans="1:4" s="93" customFormat="1" x14ac:dyDescent="0.45">
      <c r="A14" s="97" t="s">
        <v>155</v>
      </c>
      <c r="B14" s="90">
        <v>988</v>
      </c>
      <c r="C14" s="90">
        <v>526</v>
      </c>
      <c r="D14" s="107">
        <v>-0.46761133603238869</v>
      </c>
    </row>
    <row r="15" spans="1:4" s="93" customFormat="1" x14ac:dyDescent="0.45">
      <c r="A15" s="97" t="s">
        <v>156</v>
      </c>
      <c r="B15" s="90">
        <v>51</v>
      </c>
      <c r="C15" s="90">
        <v>55</v>
      </c>
      <c r="D15" s="107">
        <v>7.8431372549019607E-2</v>
      </c>
    </row>
    <row r="16" spans="1:4" s="93" customFormat="1" x14ac:dyDescent="0.45">
      <c r="A16" s="96" t="s">
        <v>157</v>
      </c>
      <c r="B16" s="90">
        <v>426</v>
      </c>
      <c r="C16" s="90">
        <v>477</v>
      </c>
      <c r="D16" s="107">
        <v>0.11971830985915492</v>
      </c>
    </row>
    <row r="17" spans="1:4" s="93" customFormat="1" x14ac:dyDescent="0.45">
      <c r="A17" s="97" t="s">
        <v>158</v>
      </c>
      <c r="B17" s="90">
        <v>294</v>
      </c>
      <c r="C17" s="90">
        <v>271</v>
      </c>
      <c r="D17" s="107">
        <v>-7.8231292517006806E-2</v>
      </c>
    </row>
    <row r="18" spans="1:4" s="93" customFormat="1" x14ac:dyDescent="0.45">
      <c r="A18" s="98" t="s">
        <v>159</v>
      </c>
      <c r="B18" s="90">
        <v>178</v>
      </c>
      <c r="C18" s="90">
        <v>415</v>
      </c>
      <c r="D18" s="107">
        <v>1.3314606741573034</v>
      </c>
    </row>
    <row r="19" spans="1:4" s="93" customFormat="1" x14ac:dyDescent="0.45">
      <c r="A19" s="97" t="s">
        <v>160</v>
      </c>
      <c r="B19" s="90">
        <v>49</v>
      </c>
      <c r="C19" s="90">
        <v>151</v>
      </c>
      <c r="D19" s="107">
        <v>2.0816326530612246</v>
      </c>
    </row>
    <row r="20" spans="1:4" s="93" customFormat="1" x14ac:dyDescent="0.45">
      <c r="A20" s="97" t="s">
        <v>161</v>
      </c>
      <c r="B20" s="90">
        <v>0</v>
      </c>
      <c r="C20" s="90">
        <v>16</v>
      </c>
      <c r="D20" s="107" t="e">
        <v>#DIV/0!</v>
      </c>
    </row>
    <row r="21" spans="1:4" s="93" customFormat="1" x14ac:dyDescent="0.45">
      <c r="A21" s="97" t="s">
        <v>162</v>
      </c>
      <c r="B21" s="90">
        <v>18</v>
      </c>
      <c r="C21" s="90">
        <v>54</v>
      </c>
      <c r="D21" s="107">
        <v>2</v>
      </c>
    </row>
    <row r="22" spans="1:4" s="93" customFormat="1" x14ac:dyDescent="0.45">
      <c r="A22" s="96" t="s">
        <v>163</v>
      </c>
      <c r="B22" s="90">
        <v>210</v>
      </c>
      <c r="C22" s="90">
        <v>233</v>
      </c>
      <c r="D22" s="107">
        <v>0.10952380952380952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417370</v>
      </c>
      <c r="C5" s="90">
        <v>411216</v>
      </c>
      <c r="D5" s="107">
        <v>-1.4744710927953614E-2</v>
      </c>
    </row>
    <row r="6" spans="1:4" s="93" customFormat="1" ht="18" x14ac:dyDescent="0.45">
      <c r="A6" s="95" t="s">
        <v>147</v>
      </c>
      <c r="B6" s="90">
        <v>388832</v>
      </c>
      <c r="C6" s="90">
        <v>378754</v>
      </c>
      <c r="D6" s="107">
        <v>-2.5918648670891286E-2</v>
      </c>
    </row>
    <row r="7" spans="1:4" s="93" customFormat="1" ht="18" x14ac:dyDescent="0.45">
      <c r="A7" s="95" t="s">
        <v>148</v>
      </c>
      <c r="B7" s="90">
        <v>28539</v>
      </c>
      <c r="C7" s="90">
        <v>32462</v>
      </c>
      <c r="D7" s="107">
        <v>0.13746101825572024</v>
      </c>
    </row>
    <row r="8" spans="1:4" s="93" customFormat="1" x14ac:dyDescent="0.45">
      <c r="A8" s="96" t="s">
        <v>149</v>
      </c>
      <c r="B8" s="90">
        <v>23311</v>
      </c>
      <c r="C8" s="90">
        <v>25145</v>
      </c>
      <c r="D8" s="107">
        <v>7.8675303504783148E-2</v>
      </c>
    </row>
    <row r="9" spans="1:4" s="93" customFormat="1" x14ac:dyDescent="0.45">
      <c r="A9" s="97" t="s">
        <v>150</v>
      </c>
      <c r="B9" s="90">
        <v>1920</v>
      </c>
      <c r="C9" s="90">
        <v>1976</v>
      </c>
      <c r="D9" s="107">
        <v>2.9166666666666667E-2</v>
      </c>
    </row>
    <row r="10" spans="1:4" s="93" customFormat="1" x14ac:dyDescent="0.45">
      <c r="A10" s="97" t="s">
        <v>151</v>
      </c>
      <c r="B10" s="90">
        <v>1623</v>
      </c>
      <c r="C10" s="90">
        <v>1812</v>
      </c>
      <c r="D10" s="107">
        <v>0.11645101663585952</v>
      </c>
    </row>
    <row r="11" spans="1:4" s="93" customFormat="1" x14ac:dyDescent="0.45">
      <c r="A11" s="97" t="s">
        <v>152</v>
      </c>
      <c r="B11" s="90">
        <v>7362</v>
      </c>
      <c r="C11" s="90">
        <v>6030</v>
      </c>
      <c r="D11" s="107">
        <v>-0.18092909535452323</v>
      </c>
    </row>
    <row r="12" spans="1:4" s="93" customFormat="1" x14ac:dyDescent="0.45">
      <c r="A12" s="97" t="s">
        <v>153</v>
      </c>
      <c r="B12" s="90">
        <v>1411</v>
      </c>
      <c r="C12" s="90">
        <v>2368</v>
      </c>
      <c r="D12" s="107">
        <v>0.67824238128986536</v>
      </c>
    </row>
    <row r="13" spans="1:4" s="93" customFormat="1" x14ac:dyDescent="0.45">
      <c r="A13" s="97" t="s">
        <v>154</v>
      </c>
      <c r="B13" s="90">
        <v>1549</v>
      </c>
      <c r="C13" s="90">
        <v>1068</v>
      </c>
      <c r="D13" s="107">
        <v>-0.31052291801162041</v>
      </c>
    </row>
    <row r="14" spans="1:4" s="93" customFormat="1" x14ac:dyDescent="0.45">
      <c r="A14" s="97" t="s">
        <v>155</v>
      </c>
      <c r="B14" s="90">
        <v>5412</v>
      </c>
      <c r="C14" s="90">
        <v>5761</v>
      </c>
      <c r="D14" s="107">
        <v>6.448632668144863E-2</v>
      </c>
    </row>
    <row r="15" spans="1:4" s="93" customFormat="1" x14ac:dyDescent="0.45">
      <c r="A15" s="97" t="s">
        <v>156</v>
      </c>
      <c r="B15" s="90">
        <v>1129</v>
      </c>
      <c r="C15" s="90">
        <v>1389</v>
      </c>
      <c r="D15" s="107">
        <v>0.23029229406554472</v>
      </c>
    </row>
    <row r="16" spans="1:4" s="93" customFormat="1" x14ac:dyDescent="0.45">
      <c r="A16" s="96" t="s">
        <v>157</v>
      </c>
      <c r="B16" s="90">
        <v>2457</v>
      </c>
      <c r="C16" s="90">
        <v>3675</v>
      </c>
      <c r="D16" s="107">
        <v>0.49572649572649574</v>
      </c>
    </row>
    <row r="17" spans="1:4" s="93" customFormat="1" x14ac:dyDescent="0.45">
      <c r="A17" s="97" t="s">
        <v>158</v>
      </c>
      <c r="B17" s="90">
        <v>1519</v>
      </c>
      <c r="C17" s="90">
        <v>1920</v>
      </c>
      <c r="D17" s="107">
        <v>0.26398946675444374</v>
      </c>
    </row>
    <row r="18" spans="1:4" s="93" customFormat="1" x14ac:dyDescent="0.45">
      <c r="A18" s="98" t="s">
        <v>159</v>
      </c>
      <c r="B18" s="90">
        <v>2090</v>
      </c>
      <c r="C18" s="90">
        <v>2545</v>
      </c>
      <c r="D18" s="107">
        <v>0.21770334928229665</v>
      </c>
    </row>
    <row r="19" spans="1:4" s="93" customFormat="1" x14ac:dyDescent="0.45">
      <c r="A19" s="97" t="s">
        <v>160</v>
      </c>
      <c r="B19" s="90">
        <v>561</v>
      </c>
      <c r="C19" s="90">
        <v>1008</v>
      </c>
      <c r="D19" s="107">
        <v>0.79679144385026734</v>
      </c>
    </row>
    <row r="20" spans="1:4" s="93" customFormat="1" x14ac:dyDescent="0.45">
      <c r="A20" s="97" t="s">
        <v>161</v>
      </c>
      <c r="B20" s="90">
        <v>358</v>
      </c>
      <c r="C20" s="90">
        <v>530</v>
      </c>
      <c r="D20" s="107">
        <v>0.48044692737430167</v>
      </c>
    </row>
    <row r="21" spans="1:4" s="93" customFormat="1" x14ac:dyDescent="0.45">
      <c r="A21" s="97" t="s">
        <v>162</v>
      </c>
      <c r="B21" s="90">
        <v>194</v>
      </c>
      <c r="C21" s="90">
        <v>129</v>
      </c>
      <c r="D21" s="107">
        <v>-0.33505154639175255</v>
      </c>
    </row>
    <row r="22" spans="1:4" s="93" customFormat="1" x14ac:dyDescent="0.45">
      <c r="A22" s="96" t="s">
        <v>163</v>
      </c>
      <c r="B22" s="90">
        <v>680</v>
      </c>
      <c r="C22" s="90">
        <v>1096</v>
      </c>
      <c r="D22" s="107">
        <v>0.61176470588235299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107478</v>
      </c>
      <c r="C5" s="90">
        <v>99497</v>
      </c>
      <c r="D5" s="107">
        <v>-7.4257057258229592E-2</v>
      </c>
    </row>
    <row r="6" spans="1:4" s="93" customFormat="1" ht="18" x14ac:dyDescent="0.45">
      <c r="A6" s="95" t="s">
        <v>147</v>
      </c>
      <c r="B6" s="90">
        <v>100978</v>
      </c>
      <c r="C6" s="90">
        <v>92725</v>
      </c>
      <c r="D6" s="107">
        <v>-8.1730674008199805E-2</v>
      </c>
    </row>
    <row r="7" spans="1:4" s="93" customFormat="1" ht="18" x14ac:dyDescent="0.45">
      <c r="A7" s="95" t="s">
        <v>148</v>
      </c>
      <c r="B7" s="90">
        <v>6500</v>
      </c>
      <c r="C7" s="90">
        <v>6771</v>
      </c>
      <c r="D7" s="107">
        <v>4.1692307692307695E-2</v>
      </c>
    </row>
    <row r="8" spans="1:4" s="93" customFormat="1" x14ac:dyDescent="0.45">
      <c r="A8" s="96" t="s">
        <v>149</v>
      </c>
      <c r="B8" s="90">
        <v>5865</v>
      </c>
      <c r="C8" s="90">
        <v>5926</v>
      </c>
      <c r="D8" s="107">
        <v>1.0400682011935209E-2</v>
      </c>
    </row>
    <row r="9" spans="1:4" s="93" customFormat="1" x14ac:dyDescent="0.45">
      <c r="A9" s="97" t="s">
        <v>150</v>
      </c>
      <c r="B9" s="90">
        <v>392</v>
      </c>
      <c r="C9" s="90">
        <v>548</v>
      </c>
      <c r="D9" s="107">
        <v>0.39795918367346939</v>
      </c>
    </row>
    <row r="10" spans="1:4" s="93" customFormat="1" x14ac:dyDescent="0.45">
      <c r="A10" s="97" t="s">
        <v>151</v>
      </c>
      <c r="B10" s="90">
        <v>556</v>
      </c>
      <c r="C10" s="90">
        <v>539</v>
      </c>
      <c r="D10" s="107">
        <v>-3.0575539568345324E-2</v>
      </c>
    </row>
    <row r="11" spans="1:4" s="93" customFormat="1" x14ac:dyDescent="0.45">
      <c r="A11" s="97" t="s">
        <v>152</v>
      </c>
      <c r="B11" s="90">
        <v>1744</v>
      </c>
      <c r="C11" s="90">
        <v>1869</v>
      </c>
      <c r="D11" s="107">
        <v>7.1674311926605505E-2</v>
      </c>
    </row>
    <row r="12" spans="1:4" s="93" customFormat="1" x14ac:dyDescent="0.45">
      <c r="A12" s="97" t="s">
        <v>153</v>
      </c>
      <c r="B12" s="90">
        <v>365</v>
      </c>
      <c r="C12" s="90">
        <v>408</v>
      </c>
      <c r="D12" s="107">
        <v>0.11780821917808219</v>
      </c>
    </row>
    <row r="13" spans="1:4" s="93" customFormat="1" x14ac:dyDescent="0.45">
      <c r="A13" s="97" t="s">
        <v>154</v>
      </c>
      <c r="B13" s="90">
        <v>271</v>
      </c>
      <c r="C13" s="90">
        <v>248</v>
      </c>
      <c r="D13" s="107">
        <v>-8.4870848708487087E-2</v>
      </c>
    </row>
    <row r="14" spans="1:4" s="93" customFormat="1" x14ac:dyDescent="0.45">
      <c r="A14" s="97" t="s">
        <v>155</v>
      </c>
      <c r="B14" s="90">
        <v>1160</v>
      </c>
      <c r="C14" s="90">
        <v>1012</v>
      </c>
      <c r="D14" s="107">
        <v>-0.12758620689655173</v>
      </c>
    </row>
    <row r="15" spans="1:4" s="93" customFormat="1" x14ac:dyDescent="0.45">
      <c r="A15" s="97" t="s">
        <v>156</v>
      </c>
      <c r="B15" s="90">
        <v>670</v>
      </c>
      <c r="C15" s="90">
        <v>409</v>
      </c>
      <c r="D15" s="107">
        <v>-0.38955223880597017</v>
      </c>
    </row>
    <row r="16" spans="1:4" s="93" customFormat="1" x14ac:dyDescent="0.45">
      <c r="A16" s="96" t="s">
        <v>157</v>
      </c>
      <c r="B16" s="90">
        <v>306</v>
      </c>
      <c r="C16" s="90">
        <v>461</v>
      </c>
      <c r="D16" s="107">
        <v>0.50653594771241828</v>
      </c>
    </row>
    <row r="17" spans="1:4" s="93" customFormat="1" x14ac:dyDescent="0.45">
      <c r="A17" s="97" t="s">
        <v>158</v>
      </c>
      <c r="B17" s="90">
        <v>120</v>
      </c>
      <c r="C17" s="90">
        <v>257</v>
      </c>
      <c r="D17" s="107">
        <v>1.1416666666666666</v>
      </c>
    </row>
    <row r="18" spans="1:4" s="93" customFormat="1" x14ac:dyDescent="0.45">
      <c r="A18" s="98" t="s">
        <v>159</v>
      </c>
      <c r="B18" s="90">
        <v>253</v>
      </c>
      <c r="C18" s="90">
        <v>315</v>
      </c>
      <c r="D18" s="107">
        <v>0.24505928853754941</v>
      </c>
    </row>
    <row r="19" spans="1:4" s="93" customFormat="1" x14ac:dyDescent="0.45">
      <c r="A19" s="97" t="s">
        <v>160</v>
      </c>
      <c r="B19" s="90">
        <v>48</v>
      </c>
      <c r="C19" s="90">
        <v>97</v>
      </c>
      <c r="D19" s="107">
        <v>1.0208333333333333</v>
      </c>
    </row>
    <row r="20" spans="1:4" s="93" customFormat="1" x14ac:dyDescent="0.45">
      <c r="A20" s="97" t="s">
        <v>161</v>
      </c>
      <c r="B20" s="90">
        <v>16</v>
      </c>
      <c r="C20" s="90">
        <v>87</v>
      </c>
      <c r="D20" s="107">
        <v>4.4375</v>
      </c>
    </row>
    <row r="21" spans="1:4" s="93" customFormat="1" x14ac:dyDescent="0.45">
      <c r="A21" s="97" t="s">
        <v>162</v>
      </c>
      <c r="B21" s="90">
        <v>78</v>
      </c>
      <c r="C21" s="90">
        <v>46</v>
      </c>
      <c r="D21" s="107">
        <v>-0.41025641025641024</v>
      </c>
    </row>
    <row r="22" spans="1:4" s="93" customFormat="1" x14ac:dyDescent="0.45">
      <c r="A22" s="96" t="s">
        <v>163</v>
      </c>
      <c r="B22" s="90">
        <v>76</v>
      </c>
      <c r="C22" s="90">
        <v>69</v>
      </c>
      <c r="D22" s="107">
        <v>-9.2105263157894732E-2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309893</v>
      </c>
      <c r="C5" s="90">
        <v>311719</v>
      </c>
      <c r="D5" s="107">
        <v>5.8923563939811486E-3</v>
      </c>
    </row>
    <row r="6" spans="1:4" s="93" customFormat="1" ht="18" x14ac:dyDescent="0.45">
      <c r="A6" s="95" t="s">
        <v>147</v>
      </c>
      <c r="B6" s="90">
        <v>287854</v>
      </c>
      <c r="C6" s="90">
        <v>286029</v>
      </c>
      <c r="D6" s="107">
        <v>-6.3400195932660306E-3</v>
      </c>
    </row>
    <row r="7" spans="1:4" s="93" customFormat="1" ht="18" x14ac:dyDescent="0.45">
      <c r="A7" s="95" t="s">
        <v>148</v>
      </c>
      <c r="B7" s="90">
        <v>22039</v>
      </c>
      <c r="C7" s="90">
        <v>25690</v>
      </c>
      <c r="D7" s="107">
        <v>0.16566087390534961</v>
      </c>
    </row>
    <row r="8" spans="1:4" s="93" customFormat="1" x14ac:dyDescent="0.45">
      <c r="A8" s="96" t="s">
        <v>149</v>
      </c>
      <c r="B8" s="90">
        <v>17446</v>
      </c>
      <c r="C8" s="90">
        <v>19218</v>
      </c>
      <c r="D8" s="107">
        <v>0.10157056058695403</v>
      </c>
    </row>
    <row r="9" spans="1:4" s="93" customFormat="1" x14ac:dyDescent="0.45">
      <c r="A9" s="97" t="s">
        <v>150</v>
      </c>
      <c r="B9" s="90">
        <v>1528</v>
      </c>
      <c r="C9" s="90">
        <v>1428</v>
      </c>
      <c r="D9" s="107">
        <v>-6.5445026178010471E-2</v>
      </c>
    </row>
    <row r="10" spans="1:4" s="93" customFormat="1" x14ac:dyDescent="0.45">
      <c r="A10" s="97" t="s">
        <v>151</v>
      </c>
      <c r="B10" s="90">
        <v>1066</v>
      </c>
      <c r="C10" s="90">
        <v>1273</v>
      </c>
      <c r="D10" s="107">
        <v>0.19418386491557224</v>
      </c>
    </row>
    <row r="11" spans="1:4" s="93" customFormat="1" x14ac:dyDescent="0.45">
      <c r="A11" s="97" t="s">
        <v>152</v>
      </c>
      <c r="B11" s="90">
        <v>5619</v>
      </c>
      <c r="C11" s="90">
        <v>4161</v>
      </c>
      <c r="D11" s="107">
        <v>-0.25947677522690871</v>
      </c>
    </row>
    <row r="12" spans="1:4" s="93" customFormat="1" x14ac:dyDescent="0.45">
      <c r="A12" s="97" t="s">
        <v>153</v>
      </c>
      <c r="B12" s="90">
        <v>1046</v>
      </c>
      <c r="C12" s="90">
        <v>1960</v>
      </c>
      <c r="D12" s="107">
        <v>0.87380497131931167</v>
      </c>
    </row>
    <row r="13" spans="1:4" s="93" customFormat="1" x14ac:dyDescent="0.45">
      <c r="A13" s="97" t="s">
        <v>154</v>
      </c>
      <c r="B13" s="90">
        <v>1279</v>
      </c>
      <c r="C13" s="90">
        <v>820</v>
      </c>
      <c r="D13" s="107">
        <v>-0.35887412040656763</v>
      </c>
    </row>
    <row r="14" spans="1:4" s="93" customFormat="1" x14ac:dyDescent="0.45">
      <c r="A14" s="97" t="s">
        <v>155</v>
      </c>
      <c r="B14" s="90">
        <v>4252</v>
      </c>
      <c r="C14" s="90">
        <v>4749</v>
      </c>
      <c r="D14" s="107">
        <v>0.11688617121354657</v>
      </c>
    </row>
    <row r="15" spans="1:4" s="93" customFormat="1" x14ac:dyDescent="0.45">
      <c r="A15" s="97" t="s">
        <v>156</v>
      </c>
      <c r="B15" s="90">
        <v>459</v>
      </c>
      <c r="C15" s="90">
        <v>979</v>
      </c>
      <c r="D15" s="107">
        <v>1.1328976034858387</v>
      </c>
    </row>
    <row r="16" spans="1:4" s="93" customFormat="1" x14ac:dyDescent="0.45">
      <c r="A16" s="96" t="s">
        <v>157</v>
      </c>
      <c r="B16" s="90">
        <v>2152</v>
      </c>
      <c r="C16" s="90">
        <v>3215</v>
      </c>
      <c r="D16" s="107">
        <v>0.49395910780669144</v>
      </c>
    </row>
    <row r="17" spans="1:4" s="93" customFormat="1" x14ac:dyDescent="0.45">
      <c r="A17" s="97" t="s">
        <v>158</v>
      </c>
      <c r="B17" s="90">
        <v>1399</v>
      </c>
      <c r="C17" s="90">
        <v>1663</v>
      </c>
      <c r="D17" s="107">
        <v>0.18870621872766261</v>
      </c>
    </row>
    <row r="18" spans="1:4" s="93" customFormat="1" x14ac:dyDescent="0.45">
      <c r="A18" s="98" t="s">
        <v>159</v>
      </c>
      <c r="B18" s="90">
        <v>1837</v>
      </c>
      <c r="C18" s="90">
        <v>2230</v>
      </c>
      <c r="D18" s="107">
        <v>0.21393576483396842</v>
      </c>
    </row>
    <row r="19" spans="1:4" s="93" customFormat="1" x14ac:dyDescent="0.45">
      <c r="A19" s="97" t="s">
        <v>160</v>
      </c>
      <c r="B19" s="90">
        <v>513</v>
      </c>
      <c r="C19" s="90">
        <v>911</v>
      </c>
      <c r="D19" s="107">
        <v>0.77582846003898631</v>
      </c>
    </row>
    <row r="20" spans="1:4" s="93" customFormat="1" x14ac:dyDescent="0.45">
      <c r="A20" s="97" t="s">
        <v>161</v>
      </c>
      <c r="B20" s="90">
        <v>342</v>
      </c>
      <c r="C20" s="90">
        <v>444</v>
      </c>
      <c r="D20" s="107">
        <v>0.2982456140350877</v>
      </c>
    </row>
    <row r="21" spans="1:4" s="93" customFormat="1" x14ac:dyDescent="0.45">
      <c r="A21" s="97" t="s">
        <v>162</v>
      </c>
      <c r="B21" s="90">
        <v>116</v>
      </c>
      <c r="C21" s="90">
        <v>83</v>
      </c>
      <c r="D21" s="107">
        <v>-0.28448275862068967</v>
      </c>
    </row>
    <row r="22" spans="1:4" s="93" customFormat="1" x14ac:dyDescent="0.45">
      <c r="A22" s="96" t="s">
        <v>163</v>
      </c>
      <c r="B22" s="90">
        <v>604</v>
      </c>
      <c r="C22" s="90">
        <v>1027</v>
      </c>
      <c r="D22" s="107">
        <v>0.70033112582781454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14170</v>
      </c>
      <c r="C5" s="90">
        <v>13186</v>
      </c>
      <c r="D5" s="107">
        <v>-6.9442484121383208E-2</v>
      </c>
    </row>
    <row r="6" spans="1:4" s="93" customFormat="1" ht="18" x14ac:dyDescent="0.45">
      <c r="A6" s="95" t="s">
        <v>147</v>
      </c>
      <c r="B6" s="90">
        <v>13619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550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379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22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14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128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14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18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103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5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34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16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108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5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30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149468</v>
      </c>
      <c r="C5" s="90">
        <v>157323</v>
      </c>
      <c r="D5" s="107">
        <v>5.2553054834479619E-2</v>
      </c>
    </row>
    <row r="6" spans="1:4" s="93" customFormat="1" ht="18" x14ac:dyDescent="0.45">
      <c r="A6" s="95" t="s">
        <v>147</v>
      </c>
      <c r="B6" s="90">
        <v>137842</v>
      </c>
      <c r="C6" s="90">
        <v>142954</v>
      </c>
      <c r="D6" s="107">
        <v>3.7085938973607464E-2</v>
      </c>
    </row>
    <row r="7" spans="1:4" s="93" customFormat="1" ht="18" x14ac:dyDescent="0.45">
      <c r="A7" s="95" t="s">
        <v>148</v>
      </c>
      <c r="B7" s="90">
        <v>11626</v>
      </c>
      <c r="C7" s="90">
        <v>14369</v>
      </c>
      <c r="D7" s="107">
        <v>0.23593669361775332</v>
      </c>
    </row>
    <row r="8" spans="1:4" s="93" customFormat="1" x14ac:dyDescent="0.45">
      <c r="A8" s="96" t="s">
        <v>149</v>
      </c>
      <c r="B8" s="90">
        <v>9080</v>
      </c>
      <c r="C8" s="90">
        <v>10777</v>
      </c>
      <c r="D8" s="107">
        <v>0.18689427312775331</v>
      </c>
    </row>
    <row r="9" spans="1:4" s="93" customFormat="1" x14ac:dyDescent="0.45">
      <c r="A9" s="97" t="s">
        <v>150</v>
      </c>
      <c r="B9" s="90">
        <v>653</v>
      </c>
      <c r="C9" s="90">
        <v>870</v>
      </c>
      <c r="D9" s="107">
        <v>0.33231240428790199</v>
      </c>
    </row>
    <row r="10" spans="1:4" s="93" customFormat="1" x14ac:dyDescent="0.45">
      <c r="A10" s="97" t="s">
        <v>151</v>
      </c>
      <c r="B10" s="90">
        <v>525</v>
      </c>
      <c r="C10" s="90">
        <v>731</v>
      </c>
      <c r="D10" s="107">
        <v>0.39238095238095239</v>
      </c>
    </row>
    <row r="11" spans="1:4" s="93" customFormat="1" x14ac:dyDescent="0.45">
      <c r="A11" s="97" t="s">
        <v>152</v>
      </c>
      <c r="B11" s="90">
        <v>3310</v>
      </c>
      <c r="C11" s="90">
        <v>2139</v>
      </c>
      <c r="D11" s="107">
        <v>-0.35377643504531719</v>
      </c>
    </row>
    <row r="12" spans="1:4" s="93" customFormat="1" x14ac:dyDescent="0.45">
      <c r="A12" s="97" t="s">
        <v>153</v>
      </c>
      <c r="B12" s="90">
        <v>606</v>
      </c>
      <c r="C12" s="90">
        <v>851</v>
      </c>
      <c r="D12" s="107">
        <v>0.4042904290429043</v>
      </c>
    </row>
    <row r="13" spans="1:4" s="93" customFormat="1" x14ac:dyDescent="0.45">
      <c r="A13" s="97" t="s">
        <v>154</v>
      </c>
      <c r="B13" s="90">
        <v>698</v>
      </c>
      <c r="C13" s="90">
        <v>372</v>
      </c>
      <c r="D13" s="107">
        <v>-0.46704871060171921</v>
      </c>
    </row>
    <row r="14" spans="1:4" s="93" customFormat="1" x14ac:dyDescent="0.45">
      <c r="A14" s="97" t="s">
        <v>155</v>
      </c>
      <c r="B14" s="90">
        <v>1751</v>
      </c>
      <c r="C14" s="90">
        <v>2729</v>
      </c>
      <c r="D14" s="107">
        <v>0.55853797829811536</v>
      </c>
    </row>
    <row r="15" spans="1:4" s="93" customFormat="1" x14ac:dyDescent="0.45">
      <c r="A15" s="97" t="s">
        <v>156</v>
      </c>
      <c r="B15" s="90">
        <v>224</v>
      </c>
      <c r="C15" s="90">
        <v>672</v>
      </c>
      <c r="D15" s="107">
        <v>2</v>
      </c>
    </row>
    <row r="16" spans="1:4" s="93" customFormat="1" x14ac:dyDescent="0.45">
      <c r="A16" s="96" t="s">
        <v>157</v>
      </c>
      <c r="B16" s="90">
        <v>1179</v>
      </c>
      <c r="C16" s="90">
        <v>1854</v>
      </c>
      <c r="D16" s="107">
        <v>0.5725190839694656</v>
      </c>
    </row>
    <row r="17" spans="1:4" s="93" customFormat="1" x14ac:dyDescent="0.45">
      <c r="A17" s="97" t="s">
        <v>158</v>
      </c>
      <c r="B17" s="90">
        <v>747</v>
      </c>
      <c r="C17" s="90">
        <v>902</v>
      </c>
      <c r="D17" s="107">
        <v>0.20749665327978581</v>
      </c>
    </row>
    <row r="18" spans="1:4" s="93" customFormat="1" x14ac:dyDescent="0.45">
      <c r="A18" s="98" t="s">
        <v>159</v>
      </c>
      <c r="B18" s="90">
        <v>1158</v>
      </c>
      <c r="C18" s="90">
        <v>1268</v>
      </c>
      <c r="D18" s="107">
        <v>9.499136442141623E-2</v>
      </c>
    </row>
    <row r="19" spans="1:4" s="93" customFormat="1" x14ac:dyDescent="0.45">
      <c r="A19" s="97" t="s">
        <v>160</v>
      </c>
      <c r="B19" s="90">
        <v>374</v>
      </c>
      <c r="C19" s="90">
        <v>509</v>
      </c>
      <c r="D19" s="107">
        <v>0.36096256684491979</v>
      </c>
    </row>
    <row r="20" spans="1:4" s="93" customFormat="1" x14ac:dyDescent="0.45">
      <c r="A20" s="97" t="s">
        <v>161</v>
      </c>
      <c r="B20" s="90">
        <v>337</v>
      </c>
      <c r="C20" s="90">
        <v>332</v>
      </c>
      <c r="D20" s="107">
        <v>-1.483679525222552E-2</v>
      </c>
    </row>
    <row r="21" spans="1:4" s="93" customFormat="1" x14ac:dyDescent="0.45">
      <c r="A21" s="97" t="s">
        <v>162</v>
      </c>
      <c r="B21" s="90">
        <v>80</v>
      </c>
      <c r="C21" s="90">
        <v>26</v>
      </c>
      <c r="D21" s="107">
        <v>-0.67500000000000004</v>
      </c>
    </row>
    <row r="22" spans="1:4" s="93" customFormat="1" x14ac:dyDescent="0.45">
      <c r="A22" s="96" t="s">
        <v>163</v>
      </c>
      <c r="B22" s="90">
        <v>208</v>
      </c>
      <c r="C22" s="90">
        <v>471</v>
      </c>
      <c r="D22" s="107">
        <v>1.2644230769230769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33403</v>
      </c>
      <c r="C5" s="90">
        <v>28656</v>
      </c>
      <c r="D5" s="107">
        <v>-0.14211298386372481</v>
      </c>
    </row>
    <row r="6" spans="1:4" s="93" customFormat="1" ht="18" x14ac:dyDescent="0.45">
      <c r="A6" s="95" t="s">
        <v>147</v>
      </c>
      <c r="B6" s="90">
        <v>30233</v>
      </c>
      <c r="C6" s="90">
        <v>25833</v>
      </c>
      <c r="D6" s="107">
        <v>-0.14553633446895775</v>
      </c>
    </row>
    <row r="7" spans="1:4" s="93" customFormat="1" ht="18" x14ac:dyDescent="0.45">
      <c r="A7" s="95" t="s">
        <v>148</v>
      </c>
      <c r="B7" s="90">
        <v>3170</v>
      </c>
      <c r="C7" s="90">
        <v>2824</v>
      </c>
      <c r="D7" s="107">
        <v>-0.10914826498422713</v>
      </c>
    </row>
    <row r="8" spans="1:4" s="93" customFormat="1" x14ac:dyDescent="0.45">
      <c r="A8" s="96" t="s">
        <v>149</v>
      </c>
      <c r="B8" s="90">
        <v>2375</v>
      </c>
      <c r="C8" s="90">
        <v>1736</v>
      </c>
      <c r="D8" s="107">
        <v>-0.26905263157894738</v>
      </c>
    </row>
    <row r="9" spans="1:4" s="93" customFormat="1" x14ac:dyDescent="0.45">
      <c r="A9" s="97" t="s">
        <v>150</v>
      </c>
      <c r="B9" s="90">
        <v>115</v>
      </c>
      <c r="C9" s="90">
        <v>151</v>
      </c>
      <c r="D9" s="107">
        <v>0.31304347826086959</v>
      </c>
    </row>
    <row r="10" spans="1:4" s="93" customFormat="1" x14ac:dyDescent="0.45">
      <c r="A10" s="97" t="s">
        <v>151</v>
      </c>
      <c r="B10" s="90">
        <v>78</v>
      </c>
      <c r="C10" s="90">
        <v>72</v>
      </c>
      <c r="D10" s="107">
        <v>-7.6923076923076927E-2</v>
      </c>
    </row>
    <row r="11" spans="1:4" s="93" customFormat="1" x14ac:dyDescent="0.45">
      <c r="A11" s="97" t="s">
        <v>152</v>
      </c>
      <c r="B11" s="90">
        <v>668</v>
      </c>
      <c r="C11" s="90">
        <v>320</v>
      </c>
      <c r="D11" s="107">
        <v>-0.52095808383233533</v>
      </c>
    </row>
    <row r="12" spans="1:4" s="93" customFormat="1" x14ac:dyDescent="0.45">
      <c r="A12" s="97" t="s">
        <v>153</v>
      </c>
      <c r="B12" s="90">
        <v>119</v>
      </c>
      <c r="C12" s="90">
        <v>136</v>
      </c>
      <c r="D12" s="107">
        <v>0.14285714285714285</v>
      </c>
    </row>
    <row r="13" spans="1:4" s="93" customFormat="1" x14ac:dyDescent="0.45">
      <c r="A13" s="97" t="s">
        <v>154</v>
      </c>
      <c r="B13" s="90">
        <v>114</v>
      </c>
      <c r="C13" s="90">
        <v>39</v>
      </c>
      <c r="D13" s="107">
        <v>-0.65789473684210531</v>
      </c>
    </row>
    <row r="14" spans="1:4" s="93" customFormat="1" x14ac:dyDescent="0.45">
      <c r="A14" s="97" t="s">
        <v>155</v>
      </c>
      <c r="B14" s="90">
        <v>970</v>
      </c>
      <c r="C14" s="90">
        <v>509</v>
      </c>
      <c r="D14" s="107">
        <v>-0.47525773195876286</v>
      </c>
    </row>
    <row r="15" spans="1:4" s="93" customFormat="1" x14ac:dyDescent="0.45">
      <c r="A15" s="97" t="s">
        <v>156</v>
      </c>
      <c r="B15" s="90">
        <v>50</v>
      </c>
      <c r="C15" s="90">
        <v>52</v>
      </c>
      <c r="D15" s="107">
        <v>0.04</v>
      </c>
    </row>
    <row r="16" spans="1:4" s="93" customFormat="1" x14ac:dyDescent="0.45">
      <c r="A16" s="96" t="s">
        <v>157</v>
      </c>
      <c r="B16" s="90">
        <v>419</v>
      </c>
      <c r="C16" s="90">
        <v>463</v>
      </c>
      <c r="D16" s="107">
        <v>0.10501193317422435</v>
      </c>
    </row>
    <row r="17" spans="1:4" s="93" customFormat="1" x14ac:dyDescent="0.45">
      <c r="A17" s="97" t="s">
        <v>158</v>
      </c>
      <c r="B17" s="90">
        <v>290</v>
      </c>
      <c r="C17" s="90">
        <v>265</v>
      </c>
      <c r="D17" s="107">
        <v>-8.6206896551724144E-2</v>
      </c>
    </row>
    <row r="18" spans="1:4" s="93" customFormat="1" x14ac:dyDescent="0.45">
      <c r="A18" s="98" t="s">
        <v>159</v>
      </c>
      <c r="B18" s="90">
        <v>174</v>
      </c>
      <c r="C18" s="90">
        <v>403</v>
      </c>
      <c r="D18" s="107">
        <v>1.3160919540229885</v>
      </c>
    </row>
    <row r="19" spans="1:4" s="93" customFormat="1" x14ac:dyDescent="0.45">
      <c r="A19" s="97" t="s">
        <v>160</v>
      </c>
      <c r="B19" s="90">
        <v>48</v>
      </c>
      <c r="C19" s="90">
        <v>148</v>
      </c>
      <c r="D19" s="107">
        <v>2.0833333333333335</v>
      </c>
    </row>
    <row r="20" spans="1:4" s="93" customFormat="1" x14ac:dyDescent="0.45">
      <c r="A20" s="97" t="s">
        <v>161</v>
      </c>
      <c r="B20" s="90">
        <v>0</v>
      </c>
      <c r="C20" s="90">
        <v>15</v>
      </c>
      <c r="D20" s="107" t="e">
        <v>#DIV/0!</v>
      </c>
    </row>
    <row r="21" spans="1:4" s="93" customFormat="1" x14ac:dyDescent="0.45">
      <c r="A21" s="97" t="s">
        <v>162</v>
      </c>
      <c r="B21" s="90">
        <v>18</v>
      </c>
      <c r="C21" s="90">
        <v>53</v>
      </c>
      <c r="D21" s="107">
        <v>1.9444444444444444</v>
      </c>
    </row>
    <row r="22" spans="1:4" s="93" customFormat="1" x14ac:dyDescent="0.45">
      <c r="A22" s="96" t="s">
        <v>163</v>
      </c>
      <c r="B22" s="90">
        <v>203</v>
      </c>
      <c r="C22" s="90">
        <v>221</v>
      </c>
      <c r="D22" s="107">
        <v>8.8669950738916259E-2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46821</v>
      </c>
      <c r="C5" s="90">
        <v>44873</v>
      </c>
      <c r="D5" s="107">
        <v>-4.1605262595843746E-2</v>
      </c>
    </row>
    <row r="6" spans="1:4" s="93" customFormat="1" ht="18" x14ac:dyDescent="0.45">
      <c r="A6" s="95" t="s">
        <v>147</v>
      </c>
      <c r="B6" s="90">
        <v>42954</v>
      </c>
      <c r="C6" s="90">
        <v>40179</v>
      </c>
      <c r="D6" s="107">
        <v>-6.4603994971364709E-2</v>
      </c>
    </row>
    <row r="7" spans="1:4" s="93" customFormat="1" ht="18" x14ac:dyDescent="0.45">
      <c r="A7" s="95" t="s">
        <v>148</v>
      </c>
      <c r="B7" s="90">
        <v>3867</v>
      </c>
      <c r="C7" s="90">
        <v>4694</v>
      </c>
      <c r="D7" s="107">
        <v>0.21386087406258081</v>
      </c>
    </row>
    <row r="8" spans="1:4" s="93" customFormat="1" x14ac:dyDescent="0.45">
      <c r="A8" s="96" t="s">
        <v>149</v>
      </c>
      <c r="B8" s="90">
        <v>3024</v>
      </c>
      <c r="C8" s="90">
        <v>3376</v>
      </c>
      <c r="D8" s="107">
        <v>0.1164021164021164</v>
      </c>
    </row>
    <row r="9" spans="1:4" s="93" customFormat="1" x14ac:dyDescent="0.45">
      <c r="A9" s="97" t="s">
        <v>150</v>
      </c>
      <c r="B9" s="90">
        <v>169</v>
      </c>
      <c r="C9" s="90">
        <v>240</v>
      </c>
      <c r="D9" s="107">
        <v>0.42011834319526625</v>
      </c>
    </row>
    <row r="10" spans="1:4" s="93" customFormat="1" x14ac:dyDescent="0.45">
      <c r="A10" s="97" t="s">
        <v>151</v>
      </c>
      <c r="B10" s="90">
        <v>132</v>
      </c>
      <c r="C10" s="90">
        <v>181</v>
      </c>
      <c r="D10" s="107">
        <v>0.37121212121212122</v>
      </c>
    </row>
    <row r="11" spans="1:4" s="93" customFormat="1" x14ac:dyDescent="0.45">
      <c r="A11" s="97" t="s">
        <v>152</v>
      </c>
      <c r="B11" s="90">
        <v>895</v>
      </c>
      <c r="C11" s="90">
        <v>760</v>
      </c>
      <c r="D11" s="107">
        <v>-0.15083798882681565</v>
      </c>
    </row>
    <row r="12" spans="1:4" s="93" customFormat="1" x14ac:dyDescent="0.45">
      <c r="A12" s="97" t="s">
        <v>153</v>
      </c>
      <c r="B12" s="90">
        <v>146</v>
      </c>
      <c r="C12" s="90">
        <v>465</v>
      </c>
      <c r="D12" s="107">
        <v>2.1849315068493151</v>
      </c>
    </row>
    <row r="13" spans="1:4" s="93" customFormat="1" x14ac:dyDescent="0.45">
      <c r="A13" s="97" t="s">
        <v>154</v>
      </c>
      <c r="B13" s="90">
        <v>182</v>
      </c>
      <c r="C13" s="90">
        <v>177</v>
      </c>
      <c r="D13" s="107">
        <v>-2.7472527472527472E-2</v>
      </c>
    </row>
    <row r="14" spans="1:4" s="93" customFormat="1" x14ac:dyDescent="0.45">
      <c r="A14" s="97" t="s">
        <v>155</v>
      </c>
      <c r="B14" s="90">
        <v>1143</v>
      </c>
      <c r="C14" s="90">
        <v>773</v>
      </c>
      <c r="D14" s="107">
        <v>-0.32370953630796151</v>
      </c>
    </row>
    <row r="15" spans="1:4" s="93" customFormat="1" x14ac:dyDescent="0.45">
      <c r="A15" s="97" t="s">
        <v>156</v>
      </c>
      <c r="B15" s="90">
        <v>57</v>
      </c>
      <c r="C15" s="90">
        <v>104</v>
      </c>
      <c r="D15" s="107">
        <v>0.82456140350877194</v>
      </c>
    </row>
    <row r="16" spans="1:4" s="93" customFormat="1" x14ac:dyDescent="0.45">
      <c r="A16" s="96" t="s">
        <v>157</v>
      </c>
      <c r="B16" s="90">
        <v>435</v>
      </c>
      <c r="C16" s="90">
        <v>602</v>
      </c>
      <c r="D16" s="107">
        <v>0.3839080459770115</v>
      </c>
    </row>
    <row r="17" spans="1:4" s="93" customFormat="1" x14ac:dyDescent="0.45">
      <c r="A17" s="97" t="s">
        <v>158</v>
      </c>
      <c r="B17" s="90">
        <v>300</v>
      </c>
      <c r="C17" s="90">
        <v>349</v>
      </c>
      <c r="D17" s="107">
        <v>0.16333333333333333</v>
      </c>
    </row>
    <row r="18" spans="1:4" s="93" customFormat="1" x14ac:dyDescent="0.45">
      <c r="A18" s="98" t="s">
        <v>159</v>
      </c>
      <c r="B18" s="90">
        <v>197</v>
      </c>
      <c r="C18" s="90">
        <v>482</v>
      </c>
      <c r="D18" s="107">
        <v>1.4467005076142132</v>
      </c>
    </row>
    <row r="19" spans="1:4" s="93" customFormat="1" x14ac:dyDescent="0.45">
      <c r="A19" s="97" t="s">
        <v>160</v>
      </c>
      <c r="B19" s="90">
        <v>50</v>
      </c>
      <c r="C19" s="90">
        <v>182</v>
      </c>
      <c r="D19" s="107">
        <v>2.64</v>
      </c>
    </row>
    <row r="20" spans="1:4" s="93" customFormat="1" x14ac:dyDescent="0.45">
      <c r="A20" s="97" t="s">
        <v>161</v>
      </c>
      <c r="B20" s="90">
        <v>0</v>
      </c>
      <c r="C20" s="90">
        <v>30</v>
      </c>
      <c r="D20" s="107" t="e">
        <v>#DIV/0!</v>
      </c>
    </row>
    <row r="21" spans="1:4" s="93" customFormat="1" x14ac:dyDescent="0.45">
      <c r="A21" s="97" t="s">
        <v>162</v>
      </c>
      <c r="B21" s="90">
        <v>19</v>
      </c>
      <c r="C21" s="90">
        <v>54</v>
      </c>
      <c r="D21" s="107">
        <v>1.8421052631578947</v>
      </c>
    </row>
    <row r="22" spans="1:4" s="93" customFormat="1" x14ac:dyDescent="0.45">
      <c r="A22" s="96" t="s">
        <v>163</v>
      </c>
      <c r="B22" s="90">
        <v>211</v>
      </c>
      <c r="C22" s="90">
        <v>234</v>
      </c>
      <c r="D22" s="107">
        <v>0.10900473933649289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82846</v>
      </c>
      <c r="C5" s="90">
        <v>75375</v>
      </c>
      <c r="D5" s="107">
        <v>-9.0179368949617367E-2</v>
      </c>
    </row>
    <row r="6" spans="1:4" s="93" customFormat="1" ht="18" x14ac:dyDescent="0.45">
      <c r="A6" s="95" t="s">
        <v>147</v>
      </c>
      <c r="B6" s="90">
        <v>77894</v>
      </c>
      <c r="C6" s="90">
        <v>69875</v>
      </c>
      <c r="D6" s="107">
        <v>-0.10294759545022723</v>
      </c>
    </row>
    <row r="7" spans="1:4" s="93" customFormat="1" ht="18" x14ac:dyDescent="0.45">
      <c r="A7" s="95" t="s">
        <v>148</v>
      </c>
      <c r="B7" s="90">
        <v>4952</v>
      </c>
      <c r="C7" s="90">
        <v>5499</v>
      </c>
      <c r="D7" s="107">
        <v>0.11046042003231017</v>
      </c>
    </row>
    <row r="8" spans="1:4" s="93" customFormat="1" x14ac:dyDescent="0.45">
      <c r="A8" s="96" t="s">
        <v>149</v>
      </c>
      <c r="B8" s="90">
        <v>4497</v>
      </c>
      <c r="C8" s="90">
        <v>4776</v>
      </c>
      <c r="D8" s="107">
        <v>6.2041360907271512E-2</v>
      </c>
    </row>
    <row r="9" spans="1:4" s="93" customFormat="1" x14ac:dyDescent="0.45">
      <c r="A9" s="97" t="s">
        <v>150</v>
      </c>
      <c r="B9" s="90">
        <v>261</v>
      </c>
      <c r="C9" s="90">
        <v>453</v>
      </c>
      <c r="D9" s="107">
        <v>0.73563218390804597</v>
      </c>
    </row>
    <row r="10" spans="1:4" s="93" customFormat="1" x14ac:dyDescent="0.45">
      <c r="A10" s="97" t="s">
        <v>151</v>
      </c>
      <c r="B10" s="90">
        <v>397</v>
      </c>
      <c r="C10" s="90">
        <v>467</v>
      </c>
      <c r="D10" s="107">
        <v>0.17632241813602015</v>
      </c>
    </row>
    <row r="11" spans="1:4" s="93" customFormat="1" x14ac:dyDescent="0.45">
      <c r="A11" s="97" t="s">
        <v>152</v>
      </c>
      <c r="B11" s="90">
        <v>1394</v>
      </c>
      <c r="C11" s="90">
        <v>1677</v>
      </c>
      <c r="D11" s="107">
        <v>0.20301291248206599</v>
      </c>
    </row>
    <row r="12" spans="1:4" s="93" customFormat="1" x14ac:dyDescent="0.45">
      <c r="A12" s="97" t="s">
        <v>153</v>
      </c>
      <c r="B12" s="90">
        <v>285</v>
      </c>
      <c r="C12" s="90">
        <v>195</v>
      </c>
      <c r="D12" s="107">
        <v>-0.31578947368421051</v>
      </c>
    </row>
    <row r="13" spans="1:4" s="93" customFormat="1" x14ac:dyDescent="0.45">
      <c r="A13" s="97" t="s">
        <v>154</v>
      </c>
      <c r="B13" s="90">
        <v>174</v>
      </c>
      <c r="C13" s="90">
        <v>139</v>
      </c>
      <c r="D13" s="107">
        <v>-0.20114942528735633</v>
      </c>
    </row>
    <row r="14" spans="1:4" s="93" customFormat="1" x14ac:dyDescent="0.45">
      <c r="A14" s="97" t="s">
        <v>155</v>
      </c>
      <c r="B14" s="90">
        <v>865</v>
      </c>
      <c r="C14" s="90">
        <v>799</v>
      </c>
      <c r="D14" s="107">
        <v>-7.6300578034682084E-2</v>
      </c>
    </row>
    <row r="15" spans="1:4" s="93" customFormat="1" x14ac:dyDescent="0.45">
      <c r="A15" s="97" t="s">
        <v>156</v>
      </c>
      <c r="B15" s="90">
        <v>603</v>
      </c>
      <c r="C15" s="90">
        <v>380</v>
      </c>
      <c r="D15" s="107">
        <v>-0.36981757877280264</v>
      </c>
    </row>
    <row r="16" spans="1:4" s="93" customFormat="1" x14ac:dyDescent="0.45">
      <c r="A16" s="96" t="s">
        <v>157</v>
      </c>
      <c r="B16" s="90">
        <v>241</v>
      </c>
      <c r="C16" s="90">
        <v>389</v>
      </c>
      <c r="D16" s="107">
        <v>0.61410788381742742</v>
      </c>
    </row>
    <row r="17" spans="1:4" s="93" customFormat="1" x14ac:dyDescent="0.45">
      <c r="A17" s="97" t="s">
        <v>158</v>
      </c>
      <c r="B17" s="90">
        <v>82</v>
      </c>
      <c r="C17" s="90">
        <v>207</v>
      </c>
      <c r="D17" s="107">
        <v>1.524390243902439</v>
      </c>
    </row>
    <row r="18" spans="1:4" s="93" customFormat="1" x14ac:dyDescent="0.45">
      <c r="A18" s="98" t="s">
        <v>159</v>
      </c>
      <c r="B18" s="90">
        <v>158</v>
      </c>
      <c r="C18" s="90">
        <v>269</v>
      </c>
      <c r="D18" s="107">
        <v>0.70253164556962022</v>
      </c>
    </row>
    <row r="19" spans="1:4" s="93" customFormat="1" x14ac:dyDescent="0.45">
      <c r="A19" s="97" t="s">
        <v>160</v>
      </c>
      <c r="B19" s="90">
        <v>39</v>
      </c>
      <c r="C19" s="90">
        <v>90</v>
      </c>
      <c r="D19" s="107">
        <v>1.3076923076923077</v>
      </c>
    </row>
    <row r="20" spans="1:4" s="93" customFormat="1" x14ac:dyDescent="0.45">
      <c r="A20" s="97" t="s">
        <v>161</v>
      </c>
      <c r="B20" s="90">
        <v>12</v>
      </c>
      <c r="C20" s="90">
        <v>80</v>
      </c>
      <c r="D20" s="107">
        <v>5.666666666666667</v>
      </c>
    </row>
    <row r="21" spans="1:4" s="93" customFormat="1" x14ac:dyDescent="0.45">
      <c r="A21" s="97" t="s">
        <v>162</v>
      </c>
      <c r="B21" s="90">
        <v>71</v>
      </c>
      <c r="C21" s="90">
        <v>45</v>
      </c>
      <c r="D21" s="107">
        <v>-0.36619718309859156</v>
      </c>
    </row>
    <row r="22" spans="1:4" s="93" customFormat="1" x14ac:dyDescent="0.45">
      <c r="A22" s="96" t="s">
        <v>163</v>
      </c>
      <c r="B22" s="90">
        <v>55</v>
      </c>
      <c r="C22" s="90">
        <v>64</v>
      </c>
      <c r="D22" s="107">
        <v>0.16363636363636364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23584</v>
      </c>
      <c r="C5" s="71">
        <v>23527</v>
      </c>
      <c r="D5" s="72">
        <v>-2.4168928086838533E-3</v>
      </c>
      <c r="E5" s="71">
        <v>20830</v>
      </c>
      <c r="F5" s="72">
        <v>-0.11463425001062609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5566</v>
      </c>
      <c r="C6" s="71">
        <v>5961</v>
      </c>
      <c r="D6" s="72">
        <v>7.0966582824290331E-2</v>
      </c>
      <c r="E6" s="71">
        <v>3972</v>
      </c>
      <c r="F6" s="72">
        <v>-0.33366884750880726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18018</v>
      </c>
      <c r="C7" s="71">
        <v>17566</v>
      </c>
      <c r="D7" s="72">
        <v>-2.5086025086025088E-2</v>
      </c>
      <c r="E7" s="71">
        <v>16858</v>
      </c>
      <c r="F7" s="72">
        <v>-4.0305134919731297E-2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126464</v>
      </c>
      <c r="C8" s="71">
        <v>126767</v>
      </c>
      <c r="D8" s="72">
        <v>2.3959387651821861E-3</v>
      </c>
      <c r="E8" s="71">
        <v>132245</v>
      </c>
      <c r="F8" s="72">
        <v>4.3213139066160755E-2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2044</v>
      </c>
      <c r="C9" s="71">
        <v>1705</v>
      </c>
      <c r="D9" s="72">
        <v>-0.16585127201565558</v>
      </c>
      <c r="E9" s="71" t="s">
        <v>60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9986</v>
      </c>
      <c r="C10" s="71">
        <v>9556</v>
      </c>
      <c r="D10" s="72">
        <v>-4.3060284398157421E-2</v>
      </c>
      <c r="E10" s="71">
        <v>9756</v>
      </c>
      <c r="F10" s="72">
        <v>2.0929259104227712E-2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53640</v>
      </c>
      <c r="C11" s="71">
        <v>56336</v>
      </c>
      <c r="D11" s="72">
        <v>5.0260999254287841E-2</v>
      </c>
      <c r="E11" s="71">
        <v>58962</v>
      </c>
      <c r="F11" s="72">
        <v>4.6613178074410677E-2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49536</v>
      </c>
      <c r="C12" s="71">
        <v>49634</v>
      </c>
      <c r="D12" s="72">
        <v>1.9783591731266149E-3</v>
      </c>
      <c r="E12" s="71">
        <v>51246</v>
      </c>
      <c r="F12" s="72">
        <v>3.2477737035096911E-2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11258</v>
      </c>
      <c r="C13" s="71">
        <v>9537</v>
      </c>
      <c r="D13" s="72">
        <v>-0.1528690708829277</v>
      </c>
      <c r="E13" s="71">
        <v>10491</v>
      </c>
      <c r="F13" s="72">
        <v>0.10003145643284052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21147</v>
      </c>
      <c r="C14" s="71">
        <v>22638</v>
      </c>
      <c r="D14" s="72">
        <v>7.0506454816285993E-2</v>
      </c>
      <c r="E14" s="71">
        <v>19633</v>
      </c>
      <c r="F14" s="72">
        <v>-0.13274140825161232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6385</v>
      </c>
      <c r="C15" s="71">
        <v>6054</v>
      </c>
      <c r="D15" s="72">
        <v>-5.1840250587314014E-2</v>
      </c>
      <c r="E15" s="71">
        <v>5916</v>
      </c>
      <c r="F15" s="72">
        <v>-2.2794846382556987E-2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6671</v>
      </c>
      <c r="C16" s="71">
        <v>9223</v>
      </c>
      <c r="D16" s="72">
        <v>0.38255134162794185</v>
      </c>
      <c r="E16" s="71">
        <v>7200</v>
      </c>
      <c r="F16" s="72">
        <v>-0.21934294698037515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8092</v>
      </c>
      <c r="C17" s="71">
        <v>7361</v>
      </c>
      <c r="D17" s="72">
        <v>-9.0336134453781511E-2</v>
      </c>
      <c r="E17" s="71">
        <v>6517</v>
      </c>
      <c r="F17" s="72">
        <v>-0.11465833446542589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16699</v>
      </c>
      <c r="C18" s="71">
        <v>15298</v>
      </c>
      <c r="D18" s="72">
        <v>-8.3897239355650036E-2</v>
      </c>
      <c r="E18" s="71">
        <v>16835</v>
      </c>
      <c r="F18" s="72">
        <v>0.10047064975813833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72289</v>
      </c>
      <c r="C19" s="71">
        <v>75479</v>
      </c>
      <c r="D19" s="72">
        <v>4.4128428944929382E-2</v>
      </c>
      <c r="E19" s="71">
        <v>72376</v>
      </c>
      <c r="F19" s="72">
        <v>-4.1110772532757453E-2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42913</v>
      </c>
      <c r="C20" s="71">
        <v>45640</v>
      </c>
      <c r="D20" s="72">
        <v>6.3547176846177153E-2</v>
      </c>
      <c r="E20" s="71">
        <v>43510</v>
      </c>
      <c r="F20" s="72">
        <v>-4.6669588080631028E-2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4585</v>
      </c>
      <c r="C21" s="71">
        <v>4064</v>
      </c>
      <c r="D21" s="72">
        <v>-0.11363140676117775</v>
      </c>
      <c r="E21" s="71">
        <v>3703</v>
      </c>
      <c r="F21" s="72">
        <v>-8.882874015748031E-2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6259</v>
      </c>
      <c r="C22" s="71">
        <v>4807</v>
      </c>
      <c r="D22" s="72">
        <v>-0.23198594024604569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18503</v>
      </c>
      <c r="C23" s="71">
        <v>20952</v>
      </c>
      <c r="D23" s="72">
        <v>0.13235691509484948</v>
      </c>
      <c r="E23" s="71">
        <v>18782</v>
      </c>
      <c r="F23" s="72">
        <v>-0.1035700649102711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260184</v>
      </c>
      <c r="C24" s="71">
        <v>263709</v>
      </c>
      <c r="D24" s="72">
        <v>1.3548104418411585E-2</v>
      </c>
      <c r="E24" s="71">
        <v>261918</v>
      </c>
      <c r="F24" s="72">
        <v>-6.7915770792805709E-3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61327</v>
      </c>
      <c r="C25" s="71">
        <v>62955</v>
      </c>
      <c r="D25" s="72">
        <v>2.6546219446573288E-2</v>
      </c>
      <c r="E25" s="71">
        <v>60973</v>
      </c>
      <c r="F25" s="72">
        <v>-3.1482805178301959E-2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198857</v>
      </c>
      <c r="C26" s="71">
        <v>200754</v>
      </c>
      <c r="D26" s="72">
        <v>9.5395183473551345E-3</v>
      </c>
      <c r="E26" s="71">
        <v>200945</v>
      </c>
      <c r="F26" s="72">
        <v>9.5141317234027716E-4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9483</v>
      </c>
      <c r="D28" s="72" t="e">
        <v>#VALUE!</v>
      </c>
      <c r="E28" s="71">
        <v>9680</v>
      </c>
      <c r="F28" s="72">
        <v>2.0774016661394074E-2</v>
      </c>
    </row>
    <row r="29" spans="1:17" x14ac:dyDescent="0.45">
      <c r="A29" s="18" t="s">
        <v>36</v>
      </c>
      <c r="B29" s="71">
        <v>97765</v>
      </c>
      <c r="C29" s="71">
        <v>101156</v>
      </c>
      <c r="D29" s="72">
        <v>3.4685214545082596E-2</v>
      </c>
      <c r="E29" s="71">
        <v>105330</v>
      </c>
      <c r="F29" s="72">
        <v>4.1262999723199807E-2</v>
      </c>
    </row>
    <row r="30" spans="1:17" x14ac:dyDescent="0.45">
      <c r="A30" s="18" t="s">
        <v>37</v>
      </c>
      <c r="B30" s="71">
        <v>17386</v>
      </c>
      <c r="C30" s="71">
        <v>19957</v>
      </c>
      <c r="D30" s="72">
        <v>0.147877602668814</v>
      </c>
      <c r="E30" s="71">
        <v>17733</v>
      </c>
      <c r="F30" s="72">
        <v>-0.11143959512952849</v>
      </c>
    </row>
    <row r="31" spans="1:17" x14ac:dyDescent="0.45">
      <c r="A31" s="18" t="s">
        <v>38</v>
      </c>
      <c r="B31" s="71">
        <v>26167</v>
      </c>
      <c r="C31" s="71">
        <v>27629</v>
      </c>
      <c r="D31" s="72">
        <v>5.5871899721022661E-2</v>
      </c>
      <c r="E31" s="71">
        <v>26698</v>
      </c>
      <c r="F31" s="72">
        <v>-3.369647833797821E-2</v>
      </c>
    </row>
    <row r="32" spans="1:17" x14ac:dyDescent="0.45">
      <c r="A32" s="18" t="s">
        <v>39</v>
      </c>
      <c r="B32" s="71">
        <v>46122</v>
      </c>
      <c r="C32" s="71">
        <v>47849</v>
      </c>
      <c r="D32" s="72">
        <v>3.7444169810502581E-2</v>
      </c>
      <c r="E32" s="71">
        <v>45678</v>
      </c>
      <c r="F32" s="72">
        <v>-4.537189909924972E-2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 t="s">
        <v>60</v>
      </c>
      <c r="C5" s="16">
        <v>7246</v>
      </c>
      <c r="D5" s="16">
        <v>7488</v>
      </c>
      <c r="E5" s="16">
        <v>1829</v>
      </c>
      <c r="F5" s="16">
        <v>20830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1934</v>
      </c>
      <c r="D6" s="16">
        <v>1346</v>
      </c>
      <c r="E6" s="16" t="s">
        <v>60</v>
      </c>
      <c r="F6" s="16">
        <v>3972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5312</v>
      </c>
      <c r="D7" s="16">
        <v>6142</v>
      </c>
      <c r="E7" s="16">
        <v>1377</v>
      </c>
      <c r="F7" s="16">
        <v>16858</v>
      </c>
      <c r="G7" s="34"/>
      <c r="H7" s="34"/>
      <c r="I7" s="34"/>
    </row>
    <row r="8" spans="1:9" x14ac:dyDescent="0.45">
      <c r="A8" s="15" t="s">
        <v>15</v>
      </c>
      <c r="B8" s="16">
        <v>18237</v>
      </c>
      <c r="C8" s="16">
        <v>49128</v>
      </c>
      <c r="D8" s="16">
        <v>42545</v>
      </c>
      <c r="E8" s="16">
        <v>22335</v>
      </c>
      <c r="F8" s="16">
        <v>132245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 t="s">
        <v>60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2889</v>
      </c>
      <c r="D10" s="16">
        <v>3937</v>
      </c>
      <c r="E10" s="16" t="s">
        <v>60</v>
      </c>
      <c r="F10" s="16">
        <v>9756</v>
      </c>
      <c r="G10" s="34"/>
      <c r="H10" s="34"/>
      <c r="I10" s="34"/>
    </row>
    <row r="11" spans="1:9" x14ac:dyDescent="0.45">
      <c r="A11" s="18" t="s">
        <v>18</v>
      </c>
      <c r="B11" s="16">
        <v>10248</v>
      </c>
      <c r="C11" s="16">
        <v>27429</v>
      </c>
      <c r="D11" s="16">
        <v>13966</v>
      </c>
      <c r="E11" s="16">
        <v>7318</v>
      </c>
      <c r="F11" s="16">
        <v>58962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 t="s">
        <v>60</v>
      </c>
      <c r="D12" s="16">
        <v>21316</v>
      </c>
      <c r="E12" s="16">
        <v>12415</v>
      </c>
      <c r="F12" s="16">
        <v>51246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3822</v>
      </c>
      <c r="D13" s="16">
        <v>2833</v>
      </c>
      <c r="E13" s="16">
        <v>1326</v>
      </c>
      <c r="F13" s="16">
        <v>10491</v>
      </c>
      <c r="G13" s="34"/>
      <c r="H13" s="34"/>
      <c r="I13" s="34"/>
    </row>
    <row r="14" spans="1:9" x14ac:dyDescent="0.45">
      <c r="A14" s="15" t="s">
        <v>21</v>
      </c>
      <c r="B14" s="16">
        <v>6072</v>
      </c>
      <c r="C14" s="16">
        <v>5863</v>
      </c>
      <c r="D14" s="16">
        <v>6945</v>
      </c>
      <c r="E14" s="16">
        <v>753</v>
      </c>
      <c r="F14" s="16">
        <v>19633</v>
      </c>
      <c r="G14" s="34"/>
      <c r="H14" s="34"/>
      <c r="I14" s="34"/>
    </row>
    <row r="15" spans="1:9" x14ac:dyDescent="0.45">
      <c r="A15" s="18" t="s">
        <v>22</v>
      </c>
      <c r="B15" s="16" t="s">
        <v>60</v>
      </c>
      <c r="C15" s="16">
        <v>2043</v>
      </c>
      <c r="D15" s="16">
        <v>2089</v>
      </c>
      <c r="E15" s="16" t="s">
        <v>60</v>
      </c>
      <c r="F15" s="16">
        <v>5916</v>
      </c>
      <c r="G15" s="34"/>
      <c r="H15" s="34"/>
      <c r="I15" s="34"/>
    </row>
    <row r="16" spans="1:9" x14ac:dyDescent="0.45">
      <c r="A16" s="18" t="s">
        <v>23</v>
      </c>
      <c r="B16" s="16">
        <v>2763</v>
      </c>
      <c r="C16" s="16" t="s">
        <v>60</v>
      </c>
      <c r="D16" s="16">
        <v>2793</v>
      </c>
      <c r="E16" s="16" t="s">
        <v>60</v>
      </c>
      <c r="F16" s="16">
        <v>7200</v>
      </c>
      <c r="G16" s="34"/>
      <c r="H16" s="34"/>
      <c r="I16" s="34"/>
    </row>
    <row r="17" spans="1:9" x14ac:dyDescent="0.45">
      <c r="A17" s="17" t="s">
        <v>24</v>
      </c>
      <c r="B17" s="16">
        <v>1758</v>
      </c>
      <c r="C17" s="16">
        <v>2541</v>
      </c>
      <c r="D17" s="16">
        <v>2063</v>
      </c>
      <c r="E17" s="16" t="s">
        <v>60</v>
      </c>
      <c r="F17" s="16">
        <v>6517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7575</v>
      </c>
      <c r="D18" s="16">
        <v>5644</v>
      </c>
      <c r="E18" s="16" t="s">
        <v>60</v>
      </c>
      <c r="F18" s="16">
        <v>16835</v>
      </c>
      <c r="G18" s="34"/>
      <c r="H18" s="34"/>
      <c r="I18" s="34"/>
    </row>
    <row r="19" spans="1:9" x14ac:dyDescent="0.45">
      <c r="A19" s="15" t="s">
        <v>26</v>
      </c>
      <c r="B19" s="16">
        <v>9222</v>
      </c>
      <c r="C19" s="16">
        <v>28247</v>
      </c>
      <c r="D19" s="16">
        <v>20309</v>
      </c>
      <c r="E19" s="16">
        <v>14598</v>
      </c>
      <c r="F19" s="16">
        <v>72376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13009</v>
      </c>
      <c r="D20" s="16">
        <v>12190</v>
      </c>
      <c r="E20" s="16">
        <v>12064</v>
      </c>
      <c r="F20" s="16">
        <v>43510</v>
      </c>
      <c r="G20" s="34"/>
      <c r="H20" s="34"/>
      <c r="I20" s="34"/>
    </row>
    <row r="21" spans="1:9" x14ac:dyDescent="0.45">
      <c r="A21" s="18" t="s">
        <v>28</v>
      </c>
      <c r="B21" s="16">
        <v>844</v>
      </c>
      <c r="C21" s="16">
        <v>1464</v>
      </c>
      <c r="D21" s="16">
        <v>1395</v>
      </c>
      <c r="E21" s="16">
        <v>0</v>
      </c>
      <c r="F21" s="16">
        <v>3703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9338</v>
      </c>
      <c r="D23" s="16">
        <v>6345</v>
      </c>
      <c r="E23" s="16">
        <v>2458</v>
      </c>
      <c r="F23" s="16">
        <v>18782</v>
      </c>
      <c r="G23" s="34"/>
      <c r="H23" s="34"/>
      <c r="I23" s="34"/>
    </row>
    <row r="24" spans="1:9" x14ac:dyDescent="0.45">
      <c r="A24" s="15" t="s">
        <v>31</v>
      </c>
      <c r="B24" s="16">
        <v>41243</v>
      </c>
      <c r="C24" s="16">
        <v>98059</v>
      </c>
      <c r="D24" s="16">
        <v>82932</v>
      </c>
      <c r="E24" s="16">
        <v>39684</v>
      </c>
      <c r="F24" s="16">
        <v>261918</v>
      </c>
      <c r="G24" s="34"/>
      <c r="H24" s="34"/>
      <c r="I24" s="34"/>
    </row>
    <row r="25" spans="1:9" x14ac:dyDescent="0.45">
      <c r="A25" s="18" t="s">
        <v>32</v>
      </c>
      <c r="B25" s="16">
        <v>10703</v>
      </c>
      <c r="C25" s="16">
        <v>17989</v>
      </c>
      <c r="D25" s="16">
        <v>18709</v>
      </c>
      <c r="E25" s="16">
        <v>13572</v>
      </c>
      <c r="F25" s="16">
        <v>60973</v>
      </c>
      <c r="G25" s="34"/>
      <c r="H25" s="34"/>
      <c r="I25" s="34"/>
    </row>
    <row r="26" spans="1:9" x14ac:dyDescent="0.45">
      <c r="A26" s="18" t="s">
        <v>33</v>
      </c>
      <c r="B26" s="16">
        <v>30540</v>
      </c>
      <c r="C26" s="16">
        <v>80070</v>
      </c>
      <c r="D26" s="16">
        <v>64223</v>
      </c>
      <c r="E26" s="16">
        <v>26113</v>
      </c>
      <c r="F26" s="16">
        <v>200945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9680</v>
      </c>
    </row>
    <row r="29" spans="1:9" x14ac:dyDescent="0.45">
      <c r="A29" s="18" t="s">
        <v>36</v>
      </c>
      <c r="B29" s="16">
        <v>12524</v>
      </c>
      <c r="C29" s="16">
        <v>41269</v>
      </c>
      <c r="D29" s="16">
        <v>33153</v>
      </c>
      <c r="E29" s="16">
        <v>18385</v>
      </c>
      <c r="F29" s="16">
        <v>105330</v>
      </c>
    </row>
    <row r="30" spans="1:9" x14ac:dyDescent="0.45">
      <c r="A30" s="18" t="s">
        <v>37</v>
      </c>
      <c r="B30" s="16" t="s">
        <v>60</v>
      </c>
      <c r="C30" s="16">
        <v>8803</v>
      </c>
      <c r="D30" s="16">
        <v>5937</v>
      </c>
      <c r="E30" s="16">
        <v>2458</v>
      </c>
      <c r="F30" s="16">
        <v>17733</v>
      </c>
    </row>
    <row r="31" spans="1:9" x14ac:dyDescent="0.45">
      <c r="A31" s="18" t="s">
        <v>38</v>
      </c>
      <c r="B31" s="16">
        <v>2153</v>
      </c>
      <c r="C31" s="16">
        <v>14388</v>
      </c>
      <c r="D31" s="16">
        <v>7699</v>
      </c>
      <c r="E31" s="16">
        <v>2458</v>
      </c>
      <c r="F31" s="16">
        <v>26698</v>
      </c>
    </row>
    <row r="32" spans="1:9" x14ac:dyDescent="0.45">
      <c r="A32" s="18" t="s">
        <v>39</v>
      </c>
      <c r="B32" s="16">
        <v>7068</v>
      </c>
      <c r="C32" s="16">
        <v>13859</v>
      </c>
      <c r="D32" s="16">
        <v>12610</v>
      </c>
      <c r="E32" s="16">
        <v>12140</v>
      </c>
      <c r="F32" s="16">
        <v>45678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6938</v>
      </c>
      <c r="E6" s="16">
        <v>308</v>
      </c>
      <c r="F6" s="16">
        <v>6867</v>
      </c>
      <c r="G6" s="16">
        <v>621</v>
      </c>
      <c r="H6" s="16">
        <v>1681</v>
      </c>
      <c r="I6" s="16">
        <v>149</v>
      </c>
      <c r="J6" s="16">
        <v>19535</v>
      </c>
      <c r="K6" s="16">
        <v>1295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1843</v>
      </c>
      <c r="E7" s="16">
        <v>91</v>
      </c>
      <c r="F7" s="16">
        <v>1178</v>
      </c>
      <c r="G7" s="16">
        <v>169</v>
      </c>
      <c r="H7" s="16" t="s">
        <v>60</v>
      </c>
      <c r="I7" s="16" t="s">
        <v>60</v>
      </c>
      <c r="J7" s="16">
        <v>3631</v>
      </c>
      <c r="K7" s="16">
        <v>341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5689</v>
      </c>
      <c r="G8" s="16">
        <v>453</v>
      </c>
      <c r="H8" s="16">
        <v>1298</v>
      </c>
      <c r="I8" s="16">
        <v>79</v>
      </c>
      <c r="J8" s="16">
        <v>15903</v>
      </c>
      <c r="K8" s="16">
        <v>954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47082</v>
      </c>
      <c r="E9" s="16">
        <v>2046</v>
      </c>
      <c r="F9" s="16">
        <v>38457</v>
      </c>
      <c r="G9" s="16">
        <v>4088</v>
      </c>
      <c r="H9" s="16">
        <v>19453</v>
      </c>
      <c r="I9" s="16">
        <v>2882</v>
      </c>
      <c r="J9" s="16">
        <v>122389</v>
      </c>
      <c r="K9" s="16">
        <v>9856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2736</v>
      </c>
      <c r="E11" s="16">
        <v>153</v>
      </c>
      <c r="F11" s="16">
        <v>3712</v>
      </c>
      <c r="G11" s="16">
        <v>225</v>
      </c>
      <c r="H11" s="16" t="s">
        <v>60</v>
      </c>
      <c r="I11" s="16" t="s">
        <v>60</v>
      </c>
      <c r="J11" s="16">
        <v>9254</v>
      </c>
      <c r="K11" s="16">
        <v>502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26417</v>
      </c>
      <c r="E12" s="16">
        <v>1013</v>
      </c>
      <c r="F12" s="16">
        <v>12858</v>
      </c>
      <c r="G12" s="16">
        <v>1109</v>
      </c>
      <c r="H12" s="16">
        <v>6831</v>
      </c>
      <c r="I12" s="16">
        <v>487</v>
      </c>
      <c r="J12" s="16">
        <v>55942</v>
      </c>
      <c r="K12" s="16">
        <v>3020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18730</v>
      </c>
      <c r="G13" s="16">
        <v>2587</v>
      </c>
      <c r="H13" s="16">
        <v>10225</v>
      </c>
      <c r="I13" s="16">
        <v>2190</v>
      </c>
      <c r="J13" s="16">
        <v>45614</v>
      </c>
      <c r="K13" s="16">
        <v>5633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3646</v>
      </c>
      <c r="E14" s="16">
        <v>177</v>
      </c>
      <c r="F14" s="16">
        <v>2702</v>
      </c>
      <c r="G14" s="16">
        <v>131</v>
      </c>
      <c r="H14" s="16">
        <v>1155</v>
      </c>
      <c r="I14" s="16">
        <v>171</v>
      </c>
      <c r="J14" s="16">
        <v>9889</v>
      </c>
      <c r="K14" s="16">
        <v>602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5800</v>
      </c>
      <c r="C15" s="16">
        <v>272</v>
      </c>
      <c r="D15" s="16">
        <v>5657</v>
      </c>
      <c r="E15" s="16">
        <v>205</v>
      </c>
      <c r="F15" s="16">
        <v>6454</v>
      </c>
      <c r="G15" s="16">
        <v>490</v>
      </c>
      <c r="H15" s="16">
        <v>732</v>
      </c>
      <c r="I15" s="16">
        <v>21</v>
      </c>
      <c r="J15" s="16">
        <v>18644</v>
      </c>
      <c r="K15" s="16">
        <v>989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1923</v>
      </c>
      <c r="E16" s="16">
        <v>121</v>
      </c>
      <c r="F16" s="16">
        <v>1797</v>
      </c>
      <c r="G16" s="16">
        <v>292</v>
      </c>
      <c r="H16" s="16" t="s">
        <v>60</v>
      </c>
      <c r="I16" s="16" t="s">
        <v>60</v>
      </c>
      <c r="J16" s="16">
        <v>5437</v>
      </c>
      <c r="K16" s="16">
        <v>478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2639</v>
      </c>
      <c r="G17" s="16">
        <v>154</v>
      </c>
      <c r="H17" s="16" t="s">
        <v>60</v>
      </c>
      <c r="I17" s="16" t="s">
        <v>60</v>
      </c>
      <c r="J17" s="16">
        <v>6860</v>
      </c>
      <c r="K17" s="16">
        <v>340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1671</v>
      </c>
      <c r="C18" s="16">
        <v>87</v>
      </c>
      <c r="D18" s="16">
        <v>2503</v>
      </c>
      <c r="E18" s="16">
        <v>38</v>
      </c>
      <c r="F18" s="16">
        <v>2019</v>
      </c>
      <c r="G18" s="16">
        <v>44</v>
      </c>
      <c r="H18" s="16" t="s">
        <v>60</v>
      </c>
      <c r="I18" s="16" t="s">
        <v>60</v>
      </c>
      <c r="J18" s="16">
        <v>6347</v>
      </c>
      <c r="K18" s="16">
        <v>170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7109</v>
      </c>
      <c r="E19" s="16">
        <v>466</v>
      </c>
      <c r="F19" s="16">
        <v>5479</v>
      </c>
      <c r="G19" s="16">
        <v>166</v>
      </c>
      <c r="H19" s="16" t="s">
        <v>60</v>
      </c>
      <c r="I19" s="16" t="s">
        <v>60</v>
      </c>
      <c r="J19" s="16">
        <v>16033</v>
      </c>
      <c r="K19" s="16">
        <v>802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8570</v>
      </c>
      <c r="C20" s="16">
        <v>652</v>
      </c>
      <c r="D20" s="16">
        <v>26313</v>
      </c>
      <c r="E20" s="16">
        <v>1934</v>
      </c>
      <c r="F20" s="16">
        <v>18765</v>
      </c>
      <c r="G20" s="16">
        <v>1544</v>
      </c>
      <c r="H20" s="16">
        <v>13305</v>
      </c>
      <c r="I20" s="16">
        <v>1293</v>
      </c>
      <c r="J20" s="16">
        <v>66952</v>
      </c>
      <c r="K20" s="16">
        <v>5424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12252</v>
      </c>
      <c r="E21" s="16">
        <v>757</v>
      </c>
      <c r="F21" s="16">
        <v>11200</v>
      </c>
      <c r="G21" s="16">
        <v>991</v>
      </c>
      <c r="H21" s="16">
        <v>11044</v>
      </c>
      <c r="I21" s="16">
        <v>1019</v>
      </c>
      <c r="J21" s="16">
        <v>40393</v>
      </c>
      <c r="K21" s="16">
        <v>3117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670</v>
      </c>
      <c r="C22" s="16">
        <v>175</v>
      </c>
      <c r="D22" s="16">
        <v>968</v>
      </c>
      <c r="E22" s="16">
        <v>496</v>
      </c>
      <c r="F22" s="16">
        <v>1351</v>
      </c>
      <c r="G22" s="16">
        <v>43</v>
      </c>
      <c r="H22" s="16">
        <v>0</v>
      </c>
      <c r="I22" s="16">
        <v>0</v>
      </c>
      <c r="J22" s="16">
        <v>2989</v>
      </c>
      <c r="K22" s="16">
        <v>714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8882</v>
      </c>
      <c r="E24" s="16">
        <v>456</v>
      </c>
      <c r="F24" s="16">
        <v>5863</v>
      </c>
      <c r="G24" s="16">
        <v>482</v>
      </c>
      <c r="H24" s="16">
        <v>2190</v>
      </c>
      <c r="I24" s="16">
        <v>268</v>
      </c>
      <c r="J24" s="16">
        <v>17545</v>
      </c>
      <c r="K24" s="16">
        <v>1237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39098</v>
      </c>
      <c r="C25" s="16">
        <v>2145</v>
      </c>
      <c r="D25" s="16">
        <v>93100</v>
      </c>
      <c r="E25" s="16">
        <v>4959</v>
      </c>
      <c r="F25" s="16">
        <v>76022</v>
      </c>
      <c r="G25" s="16">
        <v>6910</v>
      </c>
      <c r="H25" s="16">
        <v>35333</v>
      </c>
      <c r="I25" s="16">
        <v>4351</v>
      </c>
      <c r="J25" s="16">
        <v>243553</v>
      </c>
      <c r="K25" s="16">
        <v>18365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10150</v>
      </c>
      <c r="C26" s="16">
        <v>553</v>
      </c>
      <c r="D26" s="16">
        <v>16956</v>
      </c>
      <c r="E26" s="16">
        <v>1033</v>
      </c>
      <c r="F26" s="16">
        <v>17164</v>
      </c>
      <c r="G26" s="16">
        <v>1545</v>
      </c>
      <c r="H26" s="16">
        <v>12505</v>
      </c>
      <c r="I26" s="16">
        <v>1066</v>
      </c>
      <c r="J26" s="16">
        <v>56775</v>
      </c>
      <c r="K26" s="16">
        <v>4197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28948</v>
      </c>
      <c r="C27" s="16">
        <v>1592</v>
      </c>
      <c r="D27" s="16">
        <v>76144</v>
      </c>
      <c r="E27" s="16">
        <v>3926</v>
      </c>
      <c r="F27" s="16">
        <v>58857</v>
      </c>
      <c r="G27" s="16">
        <v>5365</v>
      </c>
      <c r="H27" s="16">
        <v>22828</v>
      </c>
      <c r="I27" s="16">
        <v>3284</v>
      </c>
      <c r="J27" s="16">
        <v>186777</v>
      </c>
      <c r="K27" s="16">
        <v>14168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>
        <v>11973</v>
      </c>
      <c r="C30" s="16">
        <v>551</v>
      </c>
      <c r="D30" s="16">
        <v>39595</v>
      </c>
      <c r="E30" s="16">
        <v>1674</v>
      </c>
      <c r="F30" s="16">
        <v>29632</v>
      </c>
      <c r="G30" s="16">
        <v>3520</v>
      </c>
      <c r="H30" s="16">
        <v>15830</v>
      </c>
      <c r="I30" s="16">
        <v>2555</v>
      </c>
      <c r="J30" s="16">
        <v>97030</v>
      </c>
      <c r="K30" s="16">
        <v>8300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8373</v>
      </c>
      <c r="E31" s="16">
        <v>430</v>
      </c>
      <c r="F31" s="16">
        <v>5465</v>
      </c>
      <c r="G31" s="16">
        <v>472</v>
      </c>
      <c r="H31" s="16">
        <v>2190</v>
      </c>
      <c r="I31" s="16">
        <v>268</v>
      </c>
      <c r="J31" s="16">
        <v>16537</v>
      </c>
      <c r="K31" s="16">
        <v>1196</v>
      </c>
    </row>
    <row r="32" spans="1:17" x14ac:dyDescent="0.45">
      <c r="A32" s="18" t="s">
        <v>38</v>
      </c>
      <c r="B32" s="16">
        <v>1928</v>
      </c>
      <c r="C32" s="16">
        <v>225</v>
      </c>
      <c r="D32" s="16">
        <v>13269</v>
      </c>
      <c r="E32" s="16">
        <v>1118</v>
      </c>
      <c r="F32" s="16">
        <v>7168</v>
      </c>
      <c r="G32" s="16">
        <v>531</v>
      </c>
      <c r="H32" s="16">
        <v>2190</v>
      </c>
      <c r="I32" s="16">
        <v>268</v>
      </c>
      <c r="J32" s="16">
        <v>24556</v>
      </c>
      <c r="K32" s="16">
        <v>2142</v>
      </c>
    </row>
    <row r="33" spans="1:11" x14ac:dyDescent="0.45">
      <c r="A33" s="18" t="s">
        <v>39</v>
      </c>
      <c r="B33" s="16">
        <v>6641</v>
      </c>
      <c r="C33" s="16">
        <v>427</v>
      </c>
      <c r="D33" s="16">
        <v>13043</v>
      </c>
      <c r="E33" s="16">
        <v>816</v>
      </c>
      <c r="F33" s="16">
        <v>11597</v>
      </c>
      <c r="G33" s="16">
        <v>1013</v>
      </c>
      <c r="H33" s="16">
        <v>11115</v>
      </c>
      <c r="I33" s="16">
        <v>1025</v>
      </c>
      <c r="J33" s="16">
        <v>42397</v>
      </c>
      <c r="K33" s="16">
        <v>3281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9762</v>
      </c>
      <c r="C5" s="81">
        <v>11067</v>
      </c>
      <c r="D5" s="81">
        <v>20830</v>
      </c>
    </row>
    <row r="6" spans="1:4" x14ac:dyDescent="0.45">
      <c r="A6" s="17" t="s">
        <v>13</v>
      </c>
      <c r="B6" s="81" t="s">
        <v>60</v>
      </c>
      <c r="C6" s="81">
        <v>3505</v>
      </c>
      <c r="D6" s="81">
        <v>3972</v>
      </c>
    </row>
    <row r="7" spans="1:4" x14ac:dyDescent="0.45">
      <c r="A7" s="18" t="s">
        <v>14</v>
      </c>
      <c r="B7" s="81">
        <v>9295</v>
      </c>
      <c r="C7" s="81">
        <v>7562</v>
      </c>
      <c r="D7" s="81">
        <v>16858</v>
      </c>
    </row>
    <row r="8" spans="1:4" x14ac:dyDescent="0.45">
      <c r="A8" s="15" t="s">
        <v>15</v>
      </c>
      <c r="B8" s="81">
        <v>85936</v>
      </c>
      <c r="C8" s="81">
        <v>46310</v>
      </c>
      <c r="D8" s="81">
        <v>132245</v>
      </c>
    </row>
    <row r="9" spans="1:4" x14ac:dyDescent="0.45">
      <c r="A9" s="18" t="s">
        <v>16</v>
      </c>
      <c r="B9" s="81">
        <v>0</v>
      </c>
      <c r="C9" s="81" t="s">
        <v>60</v>
      </c>
      <c r="D9" s="81" t="s">
        <v>60</v>
      </c>
    </row>
    <row r="10" spans="1:4" x14ac:dyDescent="0.45">
      <c r="A10" s="18" t="s">
        <v>17</v>
      </c>
      <c r="B10" s="81" t="s">
        <v>60</v>
      </c>
      <c r="C10" s="81">
        <v>8258</v>
      </c>
      <c r="D10" s="81">
        <v>9756</v>
      </c>
    </row>
    <row r="11" spans="1:4" x14ac:dyDescent="0.45">
      <c r="A11" s="18" t="s">
        <v>18</v>
      </c>
      <c r="B11" s="81">
        <v>43626</v>
      </c>
      <c r="C11" s="81">
        <v>15336</v>
      </c>
      <c r="D11" s="81">
        <v>58962</v>
      </c>
    </row>
    <row r="12" spans="1:4" x14ac:dyDescent="0.45">
      <c r="A12" s="18" t="s">
        <v>19</v>
      </c>
      <c r="B12" s="81">
        <v>36967</v>
      </c>
      <c r="C12" s="81">
        <v>14279</v>
      </c>
      <c r="D12" s="81">
        <v>51246</v>
      </c>
    </row>
    <row r="13" spans="1:4" x14ac:dyDescent="0.45">
      <c r="A13" s="17" t="s">
        <v>20</v>
      </c>
      <c r="B13" s="81">
        <v>3844</v>
      </c>
      <c r="C13" s="81">
        <v>6647</v>
      </c>
      <c r="D13" s="81">
        <v>10491</v>
      </c>
    </row>
    <row r="14" spans="1:4" x14ac:dyDescent="0.45">
      <c r="A14" s="15" t="s">
        <v>21</v>
      </c>
      <c r="B14" s="81" t="s">
        <v>60</v>
      </c>
      <c r="C14" s="81">
        <v>17680</v>
      </c>
      <c r="D14" s="81">
        <v>19633</v>
      </c>
    </row>
    <row r="15" spans="1:4" x14ac:dyDescent="0.45">
      <c r="A15" s="18" t="s">
        <v>22</v>
      </c>
      <c r="B15" s="81">
        <v>0</v>
      </c>
      <c r="C15" s="81">
        <v>5916</v>
      </c>
      <c r="D15" s="81">
        <v>5916</v>
      </c>
    </row>
    <row r="16" spans="1:4" x14ac:dyDescent="0.45">
      <c r="A16" s="18" t="s">
        <v>23</v>
      </c>
      <c r="B16" s="81" t="s">
        <v>60</v>
      </c>
      <c r="C16" s="81">
        <v>6125</v>
      </c>
      <c r="D16" s="81">
        <v>7200</v>
      </c>
    </row>
    <row r="17" spans="1:4" x14ac:dyDescent="0.45">
      <c r="A17" s="17" t="s">
        <v>24</v>
      </c>
      <c r="B17" s="81" t="s">
        <v>60</v>
      </c>
      <c r="C17" s="81">
        <v>5640</v>
      </c>
      <c r="D17" s="81">
        <v>6517</v>
      </c>
    </row>
    <row r="18" spans="1:4" x14ac:dyDescent="0.45">
      <c r="A18" s="15" t="s">
        <v>25</v>
      </c>
      <c r="B18" s="81">
        <v>9595</v>
      </c>
      <c r="C18" s="81">
        <v>7240</v>
      </c>
      <c r="D18" s="81">
        <v>16835</v>
      </c>
    </row>
    <row r="19" spans="1:4" x14ac:dyDescent="0.45">
      <c r="A19" s="15" t="s">
        <v>26</v>
      </c>
      <c r="B19" s="81">
        <v>31883</v>
      </c>
      <c r="C19" s="81">
        <v>40493</v>
      </c>
      <c r="D19" s="81">
        <v>72376</v>
      </c>
    </row>
    <row r="20" spans="1:4" x14ac:dyDescent="0.45">
      <c r="A20" s="17" t="s">
        <v>27</v>
      </c>
      <c r="B20" s="81">
        <v>20193</v>
      </c>
      <c r="C20" s="81">
        <v>23317</v>
      </c>
      <c r="D20" s="81">
        <v>43510</v>
      </c>
    </row>
    <row r="21" spans="1:4" x14ac:dyDescent="0.45">
      <c r="A21" s="18" t="s">
        <v>28</v>
      </c>
      <c r="B21" s="81" t="s">
        <v>60</v>
      </c>
      <c r="C21" s="81">
        <v>3439</v>
      </c>
      <c r="D21" s="81">
        <v>3703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11426</v>
      </c>
      <c r="C23" s="81">
        <v>7356</v>
      </c>
      <c r="D23" s="81">
        <v>18782</v>
      </c>
    </row>
    <row r="24" spans="1:4" x14ac:dyDescent="0.45">
      <c r="A24" s="15" t="s">
        <v>31</v>
      </c>
      <c r="B24" s="81">
        <v>139128</v>
      </c>
      <c r="C24" s="81">
        <v>122789</v>
      </c>
      <c r="D24" s="81">
        <v>261918</v>
      </c>
    </row>
    <row r="25" spans="1:4" x14ac:dyDescent="0.45">
      <c r="A25" s="18" t="s">
        <v>32</v>
      </c>
      <c r="B25" s="81">
        <v>21692</v>
      </c>
      <c r="C25" s="81">
        <v>39280</v>
      </c>
      <c r="D25" s="81">
        <v>60973</v>
      </c>
    </row>
    <row r="26" spans="1:4" x14ac:dyDescent="0.45">
      <c r="A26" s="18" t="s">
        <v>33</v>
      </c>
      <c r="B26" s="81">
        <v>117436</v>
      </c>
      <c r="C26" s="81">
        <v>83509</v>
      </c>
      <c r="D26" s="81">
        <v>200945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7345</v>
      </c>
      <c r="C28" s="81" t="s">
        <v>60</v>
      </c>
      <c r="D28" s="81">
        <v>9680</v>
      </c>
    </row>
    <row r="29" spans="1:4" x14ac:dyDescent="0.45">
      <c r="A29" s="18" t="s">
        <v>36</v>
      </c>
      <c r="B29" s="81">
        <v>77354</v>
      </c>
      <c r="C29" s="81">
        <v>27976</v>
      </c>
      <c r="D29" s="81">
        <v>105330</v>
      </c>
    </row>
    <row r="30" spans="1:4" x14ac:dyDescent="0.45">
      <c r="A30" s="18" t="s">
        <v>37</v>
      </c>
      <c r="B30" s="81">
        <v>11426</v>
      </c>
      <c r="C30" s="81">
        <v>6307</v>
      </c>
      <c r="D30" s="81">
        <v>17733</v>
      </c>
    </row>
    <row r="31" spans="1:4" x14ac:dyDescent="0.45">
      <c r="A31" s="18" t="s">
        <v>38</v>
      </c>
      <c r="B31" s="81">
        <v>11690</v>
      </c>
      <c r="C31" s="81">
        <v>15008</v>
      </c>
      <c r="D31" s="81">
        <v>26698</v>
      </c>
    </row>
    <row r="32" spans="1:4" x14ac:dyDescent="0.45">
      <c r="A32" s="18" t="s">
        <v>39</v>
      </c>
      <c r="B32" s="81">
        <v>20193</v>
      </c>
      <c r="C32" s="81">
        <v>25485</v>
      </c>
      <c r="D32" s="81">
        <v>45678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9283</v>
      </c>
      <c r="C6" s="16">
        <v>479</v>
      </c>
      <c r="D6" s="16">
        <v>10252</v>
      </c>
      <c r="E6" s="16">
        <v>815</v>
      </c>
      <c r="F6" s="16">
        <v>19535</v>
      </c>
      <c r="G6" s="16">
        <v>1295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3185</v>
      </c>
      <c r="E7" s="16">
        <v>320</v>
      </c>
      <c r="F7" s="16">
        <v>3631</v>
      </c>
      <c r="G7" s="16">
        <v>341</v>
      </c>
    </row>
    <row r="8" spans="1:7" x14ac:dyDescent="0.45">
      <c r="A8" s="18" t="s">
        <v>14</v>
      </c>
      <c r="B8" s="16">
        <v>8837</v>
      </c>
      <c r="C8" s="16">
        <v>458</v>
      </c>
      <c r="D8" s="16">
        <v>7067</v>
      </c>
      <c r="E8" s="16">
        <v>496</v>
      </c>
      <c r="F8" s="16">
        <v>15903</v>
      </c>
      <c r="G8" s="16">
        <v>954</v>
      </c>
    </row>
    <row r="9" spans="1:7" x14ac:dyDescent="0.45">
      <c r="A9" s="15" t="s">
        <v>15</v>
      </c>
      <c r="B9" s="16">
        <v>79129</v>
      </c>
      <c r="C9" s="16">
        <v>6806</v>
      </c>
      <c r="D9" s="16">
        <v>43260</v>
      </c>
      <c r="E9" s="16">
        <v>3050</v>
      </c>
      <c r="F9" s="16">
        <v>122389</v>
      </c>
      <c r="G9" s="16">
        <v>9856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7860</v>
      </c>
      <c r="E11" s="16">
        <v>397</v>
      </c>
      <c r="F11" s="16">
        <v>9254</v>
      </c>
      <c r="G11" s="16">
        <v>502</v>
      </c>
    </row>
    <row r="12" spans="1:7" x14ac:dyDescent="0.45">
      <c r="A12" s="18" t="s">
        <v>18</v>
      </c>
      <c r="B12" s="16">
        <v>41282</v>
      </c>
      <c r="C12" s="16">
        <v>2343</v>
      </c>
      <c r="D12" s="16">
        <v>14660</v>
      </c>
      <c r="E12" s="16">
        <v>676</v>
      </c>
      <c r="F12" s="16">
        <v>55942</v>
      </c>
      <c r="G12" s="16">
        <v>3020</v>
      </c>
    </row>
    <row r="13" spans="1:7" x14ac:dyDescent="0.45">
      <c r="A13" s="18" t="s">
        <v>19</v>
      </c>
      <c r="B13" s="16">
        <v>32844</v>
      </c>
      <c r="C13" s="16">
        <v>4123</v>
      </c>
      <c r="D13" s="16">
        <v>12769</v>
      </c>
      <c r="E13" s="16">
        <v>1510</v>
      </c>
      <c r="F13" s="16">
        <v>45614</v>
      </c>
      <c r="G13" s="16">
        <v>5633</v>
      </c>
    </row>
    <row r="14" spans="1:7" x14ac:dyDescent="0.45">
      <c r="A14" s="17" t="s">
        <v>20</v>
      </c>
      <c r="B14" s="16">
        <v>3609</v>
      </c>
      <c r="C14" s="16">
        <v>235</v>
      </c>
      <c r="D14" s="16">
        <v>6280</v>
      </c>
      <c r="E14" s="16">
        <v>367</v>
      </c>
      <c r="F14" s="16">
        <v>9889</v>
      </c>
      <c r="G14" s="16">
        <v>602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16880</v>
      </c>
      <c r="E15" s="16">
        <v>800</v>
      </c>
      <c r="F15" s="16">
        <v>18644</v>
      </c>
      <c r="G15" s="16">
        <v>989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5437</v>
      </c>
      <c r="E16" s="16">
        <v>478</v>
      </c>
      <c r="F16" s="16">
        <v>5437</v>
      </c>
      <c r="G16" s="16">
        <v>478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5949</v>
      </c>
      <c r="E17" s="16">
        <v>175</v>
      </c>
      <c r="F17" s="16">
        <v>6860</v>
      </c>
      <c r="G17" s="16">
        <v>340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5494</v>
      </c>
      <c r="E18" s="16">
        <v>146</v>
      </c>
      <c r="F18" s="16">
        <v>6347</v>
      </c>
      <c r="G18" s="16">
        <v>170</v>
      </c>
    </row>
    <row r="19" spans="1:7" x14ac:dyDescent="0.45">
      <c r="A19" s="15" t="s">
        <v>25</v>
      </c>
      <c r="B19" s="16">
        <v>9182</v>
      </c>
      <c r="C19" s="16">
        <v>413</v>
      </c>
      <c r="D19" s="16">
        <v>6850</v>
      </c>
      <c r="E19" s="16">
        <v>389</v>
      </c>
      <c r="F19" s="16">
        <v>16033</v>
      </c>
      <c r="G19" s="16">
        <v>802</v>
      </c>
    </row>
    <row r="20" spans="1:7" x14ac:dyDescent="0.45">
      <c r="A20" s="15" t="s">
        <v>26</v>
      </c>
      <c r="B20" s="16">
        <v>29545</v>
      </c>
      <c r="C20" s="16">
        <v>2338</v>
      </c>
      <c r="D20" s="16">
        <v>37407</v>
      </c>
      <c r="E20" s="16">
        <v>3085</v>
      </c>
      <c r="F20" s="16">
        <v>66952</v>
      </c>
      <c r="G20" s="16">
        <v>5424</v>
      </c>
    </row>
    <row r="21" spans="1:7" x14ac:dyDescent="0.45">
      <c r="A21" s="17" t="s">
        <v>27</v>
      </c>
      <c r="B21" s="16">
        <v>18579</v>
      </c>
      <c r="C21" s="16">
        <v>1614</v>
      </c>
      <c r="D21" s="16">
        <v>21814</v>
      </c>
      <c r="E21" s="16">
        <v>1503</v>
      </c>
      <c r="F21" s="16">
        <v>40393</v>
      </c>
      <c r="G21" s="16">
        <v>3117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2734</v>
      </c>
      <c r="E22" s="16">
        <v>705</v>
      </c>
      <c r="F22" s="16">
        <v>2989</v>
      </c>
      <c r="G22" s="16">
        <v>714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10711</v>
      </c>
      <c r="C24" s="16">
        <v>715</v>
      </c>
      <c r="D24" s="16">
        <v>6834</v>
      </c>
      <c r="E24" s="16">
        <v>522</v>
      </c>
      <c r="F24" s="16">
        <v>17545</v>
      </c>
      <c r="G24" s="16">
        <v>1237</v>
      </c>
    </row>
    <row r="25" spans="1:7" x14ac:dyDescent="0.45">
      <c r="A25" s="15" t="s">
        <v>31</v>
      </c>
      <c r="B25" s="16">
        <v>128903</v>
      </c>
      <c r="C25" s="16">
        <v>10225</v>
      </c>
      <c r="D25" s="16">
        <v>114649</v>
      </c>
      <c r="E25" s="16">
        <v>8140</v>
      </c>
      <c r="F25" s="16">
        <v>243553</v>
      </c>
      <c r="G25" s="16">
        <v>18365</v>
      </c>
    </row>
    <row r="26" spans="1:7" x14ac:dyDescent="0.45">
      <c r="A26" s="18" t="s">
        <v>32</v>
      </c>
      <c r="B26" s="16">
        <v>19973</v>
      </c>
      <c r="C26" s="16">
        <v>1719</v>
      </c>
      <c r="D26" s="16">
        <v>36802</v>
      </c>
      <c r="E26" s="16">
        <v>2478</v>
      </c>
      <c r="F26" s="16">
        <v>56775</v>
      </c>
      <c r="G26" s="16">
        <v>4197</v>
      </c>
    </row>
    <row r="27" spans="1:7" x14ac:dyDescent="0.45">
      <c r="A27" s="18" t="s">
        <v>33</v>
      </c>
      <c r="B27" s="16">
        <v>108930</v>
      </c>
      <c r="C27" s="16">
        <v>8506</v>
      </c>
      <c r="D27" s="16">
        <v>77847</v>
      </c>
      <c r="E27" s="16">
        <v>5662</v>
      </c>
      <c r="F27" s="16">
        <v>186777</v>
      </c>
      <c r="G27" s="16">
        <v>14168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6980</v>
      </c>
      <c r="C29" s="16">
        <v>365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71121</v>
      </c>
      <c r="C30" s="16">
        <v>6234</v>
      </c>
      <c r="D30" s="16">
        <v>25909</v>
      </c>
      <c r="E30" s="16">
        <v>2067</v>
      </c>
      <c r="F30" s="16">
        <v>97030</v>
      </c>
      <c r="G30" s="16">
        <v>8300</v>
      </c>
    </row>
    <row r="31" spans="1:7" x14ac:dyDescent="0.45">
      <c r="A31" s="18" t="s">
        <v>37</v>
      </c>
      <c r="B31" s="16">
        <v>10711</v>
      </c>
      <c r="C31" s="16">
        <v>715</v>
      </c>
      <c r="D31" s="16">
        <v>5826</v>
      </c>
      <c r="E31" s="16">
        <v>481</v>
      </c>
      <c r="F31" s="16">
        <v>16537</v>
      </c>
      <c r="G31" s="16">
        <v>1196</v>
      </c>
    </row>
    <row r="32" spans="1:7" x14ac:dyDescent="0.45">
      <c r="A32" s="18" t="s">
        <v>38</v>
      </c>
      <c r="B32" s="16">
        <v>10966</v>
      </c>
      <c r="C32" s="16">
        <v>724</v>
      </c>
      <c r="D32" s="16">
        <v>13590</v>
      </c>
      <c r="E32" s="16">
        <v>1418</v>
      </c>
      <c r="F32" s="16">
        <v>24556</v>
      </c>
      <c r="G32" s="16">
        <v>2142</v>
      </c>
    </row>
    <row r="33" spans="1:7" x14ac:dyDescent="0.45">
      <c r="A33" s="18" t="s">
        <v>39</v>
      </c>
      <c r="B33" s="16">
        <v>18579</v>
      </c>
      <c r="C33" s="16">
        <v>1614</v>
      </c>
      <c r="D33" s="16">
        <v>23817</v>
      </c>
      <c r="E33" s="16">
        <v>1667</v>
      </c>
      <c r="F33" s="16">
        <v>42397</v>
      </c>
      <c r="G33" s="16">
        <v>3281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41243</v>
      </c>
      <c r="C5" s="90">
        <v>98059</v>
      </c>
      <c r="D5" s="90">
        <v>82932</v>
      </c>
      <c r="E5" s="90">
        <v>39684</v>
      </c>
      <c r="F5" s="90">
        <v>261918</v>
      </c>
      <c r="G5" s="91"/>
      <c r="H5" s="92"/>
    </row>
    <row r="6" spans="1:8" s="93" customFormat="1" ht="18" x14ac:dyDescent="0.45">
      <c r="A6" s="94" t="s">
        <v>147</v>
      </c>
      <c r="B6" s="90">
        <v>39098</v>
      </c>
      <c r="C6" s="90">
        <v>93100</v>
      </c>
      <c r="D6" s="90">
        <v>76022</v>
      </c>
      <c r="E6" s="90">
        <v>35333</v>
      </c>
      <c r="F6" s="90">
        <v>243553</v>
      </c>
      <c r="G6" s="91"/>
      <c r="H6" s="92"/>
    </row>
    <row r="7" spans="1:8" s="93" customFormat="1" ht="18" x14ac:dyDescent="0.45">
      <c r="A7" s="95" t="s">
        <v>148</v>
      </c>
      <c r="B7" s="90">
        <v>2145</v>
      </c>
      <c r="C7" s="90">
        <v>4959</v>
      </c>
      <c r="D7" s="90">
        <v>6910</v>
      </c>
      <c r="E7" s="90">
        <v>4351</v>
      </c>
      <c r="F7" s="90">
        <v>18365</v>
      </c>
      <c r="G7" s="91"/>
      <c r="H7" s="92"/>
    </row>
    <row r="8" spans="1:8" s="93" customFormat="1" x14ac:dyDescent="0.45">
      <c r="A8" s="96" t="s">
        <v>149</v>
      </c>
      <c r="B8" s="90">
        <v>1744</v>
      </c>
      <c r="C8" s="90">
        <v>3913</v>
      </c>
      <c r="D8" s="90">
        <v>5667</v>
      </c>
      <c r="E8" s="90">
        <v>3171</v>
      </c>
      <c r="F8" s="90">
        <v>14495</v>
      </c>
      <c r="G8" s="91"/>
      <c r="H8" s="92"/>
    </row>
    <row r="9" spans="1:8" s="93" customFormat="1" x14ac:dyDescent="0.45">
      <c r="A9" s="97" t="s">
        <v>150</v>
      </c>
      <c r="B9" s="90">
        <v>145</v>
      </c>
      <c r="C9" s="90">
        <v>260</v>
      </c>
      <c r="D9" s="90">
        <v>450</v>
      </c>
      <c r="E9" s="90">
        <v>280</v>
      </c>
      <c r="F9" s="90">
        <v>1134</v>
      </c>
      <c r="G9" s="91"/>
      <c r="H9" s="92"/>
    </row>
    <row r="10" spans="1:8" s="93" customFormat="1" x14ac:dyDescent="0.45">
      <c r="A10" s="97" t="s">
        <v>151</v>
      </c>
      <c r="B10" s="90">
        <v>104</v>
      </c>
      <c r="C10" s="90">
        <v>243</v>
      </c>
      <c r="D10" s="90">
        <v>394</v>
      </c>
      <c r="E10" s="90">
        <v>257</v>
      </c>
      <c r="F10" s="90">
        <v>999</v>
      </c>
      <c r="G10" s="91"/>
      <c r="H10" s="92"/>
    </row>
    <row r="11" spans="1:8" s="93" customFormat="1" x14ac:dyDescent="0.45">
      <c r="A11" s="97" t="s">
        <v>152</v>
      </c>
      <c r="B11" s="90">
        <v>440</v>
      </c>
      <c r="C11" s="90">
        <v>1014</v>
      </c>
      <c r="D11" s="90">
        <v>1369</v>
      </c>
      <c r="E11" s="90">
        <v>759</v>
      </c>
      <c r="F11" s="90">
        <v>3582</v>
      </c>
      <c r="G11" s="91"/>
      <c r="H11" s="92"/>
    </row>
    <row r="12" spans="1:8" s="93" customFormat="1" x14ac:dyDescent="0.45">
      <c r="A12" s="97" t="s">
        <v>153</v>
      </c>
      <c r="B12" s="90">
        <v>209</v>
      </c>
      <c r="C12" s="90">
        <v>474</v>
      </c>
      <c r="D12" s="90">
        <v>400</v>
      </c>
      <c r="E12" s="90">
        <v>198</v>
      </c>
      <c r="F12" s="90">
        <v>1281</v>
      </c>
      <c r="G12" s="91"/>
      <c r="H12" s="92"/>
    </row>
    <row r="13" spans="1:8" s="93" customFormat="1" x14ac:dyDescent="0.45">
      <c r="A13" s="97" t="s">
        <v>154</v>
      </c>
      <c r="B13" s="90">
        <v>108</v>
      </c>
      <c r="C13" s="90">
        <v>217</v>
      </c>
      <c r="D13" s="90">
        <v>249</v>
      </c>
      <c r="E13" s="90">
        <v>98</v>
      </c>
      <c r="F13" s="90">
        <v>673</v>
      </c>
      <c r="G13" s="91"/>
      <c r="H13" s="92"/>
    </row>
    <row r="14" spans="1:8" s="93" customFormat="1" x14ac:dyDescent="0.45">
      <c r="A14" s="97" t="s">
        <v>155</v>
      </c>
      <c r="B14" s="90">
        <v>343</v>
      </c>
      <c r="C14" s="90">
        <v>747</v>
      </c>
      <c r="D14" s="90">
        <v>1376</v>
      </c>
      <c r="E14" s="90">
        <v>815</v>
      </c>
      <c r="F14" s="90">
        <v>3281</v>
      </c>
      <c r="G14" s="91"/>
      <c r="H14" s="92"/>
    </row>
    <row r="15" spans="1:8" s="93" customFormat="1" x14ac:dyDescent="0.45">
      <c r="A15" s="97" t="s">
        <v>156</v>
      </c>
      <c r="B15" s="90">
        <v>60</v>
      </c>
      <c r="C15" s="90">
        <v>126</v>
      </c>
      <c r="D15" s="90">
        <v>254</v>
      </c>
      <c r="E15" s="90">
        <v>282</v>
      </c>
      <c r="F15" s="90">
        <v>722</v>
      </c>
      <c r="G15" s="91"/>
      <c r="H15" s="92"/>
    </row>
    <row r="16" spans="1:8" s="93" customFormat="1" x14ac:dyDescent="0.45">
      <c r="A16" s="96" t="s">
        <v>157</v>
      </c>
      <c r="B16" s="90">
        <v>185</v>
      </c>
      <c r="C16" s="90">
        <v>433</v>
      </c>
      <c r="D16" s="90">
        <v>685</v>
      </c>
      <c r="E16" s="90">
        <v>715</v>
      </c>
      <c r="F16" s="90">
        <v>2019</v>
      </c>
      <c r="G16" s="91"/>
      <c r="H16" s="92"/>
    </row>
    <row r="17" spans="1:8" s="93" customFormat="1" x14ac:dyDescent="0.45">
      <c r="A17" s="97" t="s">
        <v>158</v>
      </c>
      <c r="B17" s="90">
        <v>84</v>
      </c>
      <c r="C17" s="90">
        <v>196</v>
      </c>
      <c r="D17" s="90">
        <v>398</v>
      </c>
      <c r="E17" s="90">
        <v>392</v>
      </c>
      <c r="F17" s="90">
        <v>1071</v>
      </c>
      <c r="G17" s="91"/>
      <c r="H17" s="92"/>
    </row>
    <row r="18" spans="1:8" s="93" customFormat="1" x14ac:dyDescent="0.45">
      <c r="A18" s="98" t="s">
        <v>159</v>
      </c>
      <c r="B18" s="90">
        <v>102</v>
      </c>
      <c r="C18" s="90">
        <v>259</v>
      </c>
      <c r="D18" s="90">
        <v>507</v>
      </c>
      <c r="E18" s="90">
        <v>431</v>
      </c>
      <c r="F18" s="90">
        <v>1300</v>
      </c>
      <c r="G18" s="91"/>
      <c r="H18" s="92"/>
    </row>
    <row r="19" spans="1:8" s="93" customFormat="1" x14ac:dyDescent="0.45">
      <c r="A19" s="97" t="s">
        <v>160</v>
      </c>
      <c r="B19" s="90">
        <v>37</v>
      </c>
      <c r="C19" s="90">
        <v>82</v>
      </c>
      <c r="D19" s="90">
        <v>214</v>
      </c>
      <c r="E19" s="90">
        <v>184</v>
      </c>
      <c r="F19" s="90">
        <v>516</v>
      </c>
      <c r="G19" s="91"/>
      <c r="H19" s="92"/>
    </row>
    <row r="20" spans="1:8" s="93" customFormat="1" x14ac:dyDescent="0.45">
      <c r="A20" s="97" t="s">
        <v>161</v>
      </c>
      <c r="B20" s="90">
        <v>20</v>
      </c>
      <c r="C20" s="90">
        <v>63</v>
      </c>
      <c r="D20" s="90">
        <v>104</v>
      </c>
      <c r="E20" s="90">
        <v>120</v>
      </c>
      <c r="F20" s="90">
        <v>307</v>
      </c>
      <c r="G20" s="91"/>
      <c r="H20" s="92"/>
    </row>
    <row r="21" spans="1:8" s="93" customFormat="1" x14ac:dyDescent="0.45">
      <c r="A21" s="97" t="s">
        <v>162</v>
      </c>
      <c r="B21" s="90">
        <v>1</v>
      </c>
      <c r="C21" s="90">
        <v>3</v>
      </c>
      <c r="D21" s="90">
        <v>22</v>
      </c>
      <c r="E21" s="90">
        <v>23</v>
      </c>
      <c r="F21" s="90">
        <v>48</v>
      </c>
      <c r="G21" s="91"/>
      <c r="H21" s="92"/>
    </row>
    <row r="22" spans="1:8" s="93" customFormat="1" x14ac:dyDescent="0.45">
      <c r="A22" s="96" t="s">
        <v>163</v>
      </c>
      <c r="B22" s="90">
        <v>115</v>
      </c>
      <c r="C22" s="90">
        <v>354</v>
      </c>
      <c r="D22" s="90">
        <v>50</v>
      </c>
      <c r="E22" s="90">
        <v>33</v>
      </c>
      <c r="F22" s="90">
        <v>552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139128</v>
      </c>
      <c r="C5" s="90">
        <v>122789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128903</v>
      </c>
      <c r="C6" s="90">
        <v>114649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10225</v>
      </c>
      <c r="C7" s="90">
        <v>8140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7939</v>
      </c>
      <c r="C8" s="90">
        <v>6556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640</v>
      </c>
      <c r="C9" s="90">
        <v>494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540</v>
      </c>
      <c r="C10" s="90">
        <v>459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1945</v>
      </c>
      <c r="C11" s="90">
        <v>1637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531</v>
      </c>
      <c r="C12" s="90">
        <v>749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304</v>
      </c>
      <c r="C13" s="90">
        <v>368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1843</v>
      </c>
      <c r="C14" s="90">
        <v>1437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410</v>
      </c>
      <c r="C15" s="90">
        <v>312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1153</v>
      </c>
      <c r="C16" s="90">
        <v>866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587</v>
      </c>
      <c r="C17" s="90">
        <v>484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787</v>
      </c>
      <c r="C18" s="90">
        <v>513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292</v>
      </c>
      <c r="C19" s="90">
        <v>224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220</v>
      </c>
      <c r="C20" s="90">
        <v>87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24</v>
      </c>
      <c r="C21" s="90">
        <v>24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346</v>
      </c>
      <c r="C22" s="90">
        <v>206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20830</v>
      </c>
      <c r="C5" s="90">
        <v>3972</v>
      </c>
      <c r="D5" s="90">
        <v>16858</v>
      </c>
      <c r="E5" s="104">
        <v>132245</v>
      </c>
      <c r="F5" s="90" t="s">
        <v>60</v>
      </c>
      <c r="G5" s="90">
        <v>9756</v>
      </c>
      <c r="H5" s="90">
        <v>58962</v>
      </c>
      <c r="I5" s="90">
        <v>51246</v>
      </c>
      <c r="J5" s="104">
        <v>10491</v>
      </c>
      <c r="K5" s="90">
        <v>19633</v>
      </c>
      <c r="L5" s="90">
        <v>5916</v>
      </c>
      <c r="M5" s="90">
        <v>7200</v>
      </c>
      <c r="N5" s="104">
        <v>6517</v>
      </c>
      <c r="O5" s="90">
        <v>16835</v>
      </c>
      <c r="P5" s="90">
        <v>72376</v>
      </c>
      <c r="Q5" s="104">
        <v>43510</v>
      </c>
      <c r="R5" s="90">
        <v>3703</v>
      </c>
      <c r="S5" s="90" t="s">
        <v>60</v>
      </c>
      <c r="T5" s="90">
        <v>18782</v>
      </c>
      <c r="U5" s="104">
        <v>261918</v>
      </c>
      <c r="V5" s="90">
        <v>60973</v>
      </c>
      <c r="W5" s="90">
        <v>200945</v>
      </c>
      <c r="X5" s="90"/>
      <c r="Y5" s="90">
        <v>9680</v>
      </c>
      <c r="Z5" s="90">
        <v>105330</v>
      </c>
      <c r="AA5" s="90">
        <v>17733</v>
      </c>
      <c r="AB5" s="90">
        <v>26698</v>
      </c>
      <c r="AC5" s="90">
        <v>45678</v>
      </c>
    </row>
    <row r="6" spans="1:29" ht="18" x14ac:dyDescent="0.45">
      <c r="A6" s="94" t="s">
        <v>147</v>
      </c>
      <c r="B6" s="104">
        <v>19535</v>
      </c>
      <c r="C6" s="90">
        <v>3631</v>
      </c>
      <c r="D6" s="90">
        <v>15903</v>
      </c>
      <c r="E6" s="104">
        <v>122389</v>
      </c>
      <c r="F6" s="90" t="s">
        <v>60</v>
      </c>
      <c r="G6" s="90">
        <v>9254</v>
      </c>
      <c r="H6" s="90">
        <v>55942</v>
      </c>
      <c r="I6" s="90">
        <v>45614</v>
      </c>
      <c r="J6" s="104">
        <v>9889</v>
      </c>
      <c r="K6" s="90">
        <v>18644</v>
      </c>
      <c r="L6" s="90">
        <v>5437</v>
      </c>
      <c r="M6" s="90">
        <v>6860</v>
      </c>
      <c r="N6" s="104">
        <v>6347</v>
      </c>
      <c r="O6" s="90">
        <v>16033</v>
      </c>
      <c r="P6" s="90">
        <v>66952</v>
      </c>
      <c r="Q6" s="104">
        <v>40393</v>
      </c>
      <c r="R6" s="90">
        <v>2989</v>
      </c>
      <c r="S6" s="90" t="s">
        <v>60</v>
      </c>
      <c r="T6" s="90">
        <v>17545</v>
      </c>
      <c r="U6" s="104">
        <v>243553</v>
      </c>
      <c r="V6" s="90">
        <v>56775</v>
      </c>
      <c r="W6" s="90">
        <v>186777</v>
      </c>
      <c r="X6" s="90"/>
      <c r="Y6" s="90" t="s">
        <v>60</v>
      </c>
      <c r="Z6" s="90">
        <v>97030</v>
      </c>
      <c r="AA6" s="90">
        <v>16537</v>
      </c>
      <c r="AB6" s="90">
        <v>24556</v>
      </c>
      <c r="AC6" s="90">
        <v>42397</v>
      </c>
    </row>
    <row r="7" spans="1:29" ht="18" x14ac:dyDescent="0.45">
      <c r="A7" s="95" t="s">
        <v>148</v>
      </c>
      <c r="B7" s="104">
        <v>1295</v>
      </c>
      <c r="C7" s="90">
        <v>341</v>
      </c>
      <c r="D7" s="90">
        <v>954</v>
      </c>
      <c r="E7" s="104">
        <v>9856</v>
      </c>
      <c r="F7" s="90" t="s">
        <v>60</v>
      </c>
      <c r="G7" s="90">
        <v>502</v>
      </c>
      <c r="H7" s="90">
        <v>3020</v>
      </c>
      <c r="I7" s="90">
        <v>5633</v>
      </c>
      <c r="J7" s="104">
        <v>602</v>
      </c>
      <c r="K7" s="90">
        <v>989</v>
      </c>
      <c r="L7" s="90">
        <v>478</v>
      </c>
      <c r="M7" s="90">
        <v>340</v>
      </c>
      <c r="N7" s="104">
        <v>170</v>
      </c>
      <c r="O7" s="90">
        <v>802</v>
      </c>
      <c r="P7" s="90">
        <v>5424</v>
      </c>
      <c r="Q7" s="104">
        <v>3117</v>
      </c>
      <c r="R7" s="90">
        <v>714</v>
      </c>
      <c r="S7" s="90" t="s">
        <v>60</v>
      </c>
      <c r="T7" s="90">
        <v>1237</v>
      </c>
      <c r="U7" s="104">
        <v>18365</v>
      </c>
      <c r="V7" s="90">
        <v>4197</v>
      </c>
      <c r="W7" s="90">
        <v>14168</v>
      </c>
      <c r="X7" s="90"/>
      <c r="Y7" s="90" t="s">
        <v>60</v>
      </c>
      <c r="Z7" s="90">
        <v>8300</v>
      </c>
      <c r="AA7" s="90">
        <v>1196</v>
      </c>
      <c r="AB7" s="90">
        <v>2142</v>
      </c>
      <c r="AC7" s="90">
        <v>3281</v>
      </c>
    </row>
    <row r="8" spans="1:29" x14ac:dyDescent="0.45">
      <c r="A8" s="96" t="s">
        <v>149</v>
      </c>
      <c r="B8" s="104">
        <v>958</v>
      </c>
      <c r="C8" s="90">
        <v>230</v>
      </c>
      <c r="D8" s="90">
        <v>728</v>
      </c>
      <c r="E8" s="104">
        <v>7506</v>
      </c>
      <c r="F8" s="90" t="s">
        <v>60</v>
      </c>
      <c r="G8" s="90">
        <v>440</v>
      </c>
      <c r="H8" s="90">
        <v>2546</v>
      </c>
      <c r="I8" s="90">
        <v>4007</v>
      </c>
      <c r="J8" s="104">
        <v>426</v>
      </c>
      <c r="K8" s="90">
        <v>841</v>
      </c>
      <c r="L8" s="90">
        <v>442</v>
      </c>
      <c r="M8" s="90">
        <v>252</v>
      </c>
      <c r="N8" s="104">
        <v>147</v>
      </c>
      <c r="O8" s="90">
        <v>595</v>
      </c>
      <c r="P8" s="90">
        <v>4596</v>
      </c>
      <c r="Q8" s="104">
        <v>2779</v>
      </c>
      <c r="R8" s="90">
        <v>650</v>
      </c>
      <c r="S8" s="90" t="s">
        <v>60</v>
      </c>
      <c r="T8" s="90">
        <v>860</v>
      </c>
      <c r="U8" s="104">
        <v>14495</v>
      </c>
      <c r="V8" s="90">
        <v>3749</v>
      </c>
      <c r="W8" s="90">
        <v>10746</v>
      </c>
      <c r="X8" s="90"/>
      <c r="Y8" s="90" t="s">
        <v>60</v>
      </c>
      <c r="Z8" s="90">
        <v>6272</v>
      </c>
      <c r="AA8" s="90">
        <v>834</v>
      </c>
      <c r="AB8" s="90">
        <v>1673</v>
      </c>
      <c r="AC8" s="90">
        <v>2923</v>
      </c>
    </row>
    <row r="9" spans="1:29" x14ac:dyDescent="0.45">
      <c r="A9" s="97" t="s">
        <v>150</v>
      </c>
      <c r="B9" s="104">
        <v>51</v>
      </c>
      <c r="C9" s="90">
        <v>12</v>
      </c>
      <c r="D9" s="90">
        <v>39</v>
      </c>
      <c r="E9" s="104">
        <v>629</v>
      </c>
      <c r="F9" s="90" t="s">
        <v>60</v>
      </c>
      <c r="G9" s="90">
        <v>42</v>
      </c>
      <c r="H9" s="90">
        <v>225</v>
      </c>
      <c r="I9" s="90">
        <v>319</v>
      </c>
      <c r="J9" s="104">
        <v>37</v>
      </c>
      <c r="K9" s="90">
        <v>77</v>
      </c>
      <c r="L9" s="90">
        <v>43</v>
      </c>
      <c r="M9" s="90">
        <v>25</v>
      </c>
      <c r="N9" s="104">
        <v>8</v>
      </c>
      <c r="O9" s="90">
        <v>26</v>
      </c>
      <c r="P9" s="90">
        <v>352</v>
      </c>
      <c r="Q9" s="104">
        <v>247</v>
      </c>
      <c r="R9" s="90">
        <v>25</v>
      </c>
      <c r="S9" s="90" t="s">
        <v>60</v>
      </c>
      <c r="T9" s="90">
        <v>59</v>
      </c>
      <c r="U9" s="104">
        <v>1134</v>
      </c>
      <c r="V9" s="90">
        <v>337</v>
      </c>
      <c r="W9" s="90">
        <v>797</v>
      </c>
      <c r="X9" s="90"/>
      <c r="Y9" s="90" t="s">
        <v>60</v>
      </c>
      <c r="Z9" s="90">
        <v>517</v>
      </c>
      <c r="AA9" s="90">
        <v>57</v>
      </c>
      <c r="AB9" s="90">
        <v>98</v>
      </c>
      <c r="AC9" s="90">
        <v>254</v>
      </c>
    </row>
    <row r="10" spans="1:29" x14ac:dyDescent="0.45">
      <c r="A10" s="97" t="s">
        <v>151</v>
      </c>
      <c r="B10" s="104">
        <v>84</v>
      </c>
      <c r="C10" s="90">
        <v>27</v>
      </c>
      <c r="D10" s="90">
        <v>56</v>
      </c>
      <c r="E10" s="104">
        <v>504</v>
      </c>
      <c r="F10" s="90" t="s">
        <v>60</v>
      </c>
      <c r="G10" s="90">
        <v>33</v>
      </c>
      <c r="H10" s="90">
        <v>189</v>
      </c>
      <c r="I10" s="90">
        <v>235</v>
      </c>
      <c r="J10" s="104">
        <v>34</v>
      </c>
      <c r="K10" s="90">
        <v>47</v>
      </c>
      <c r="L10" s="90">
        <v>28</v>
      </c>
      <c r="M10" s="90">
        <v>6</v>
      </c>
      <c r="N10" s="104">
        <v>14</v>
      </c>
      <c r="O10" s="90">
        <v>35</v>
      </c>
      <c r="P10" s="90">
        <v>328</v>
      </c>
      <c r="Q10" s="104">
        <v>225</v>
      </c>
      <c r="R10" s="90">
        <v>49</v>
      </c>
      <c r="S10" s="90" t="s">
        <v>60</v>
      </c>
      <c r="T10" s="90">
        <v>35</v>
      </c>
      <c r="U10" s="104">
        <v>999</v>
      </c>
      <c r="V10" s="90">
        <v>298</v>
      </c>
      <c r="W10" s="90">
        <v>701</v>
      </c>
      <c r="X10" s="90"/>
      <c r="Y10" s="90" t="s">
        <v>60</v>
      </c>
      <c r="Z10" s="90">
        <v>394</v>
      </c>
      <c r="AA10" s="90">
        <v>34</v>
      </c>
      <c r="AB10" s="90">
        <v>91</v>
      </c>
      <c r="AC10" s="90">
        <v>237</v>
      </c>
    </row>
    <row r="11" spans="1:29" x14ac:dyDescent="0.45">
      <c r="A11" s="97" t="s">
        <v>152</v>
      </c>
      <c r="B11" s="104">
        <v>266</v>
      </c>
      <c r="C11" s="90">
        <v>39</v>
      </c>
      <c r="D11" s="90">
        <v>226</v>
      </c>
      <c r="E11" s="104">
        <v>1493</v>
      </c>
      <c r="F11" s="90" t="s">
        <v>60</v>
      </c>
      <c r="G11" s="90">
        <v>117</v>
      </c>
      <c r="H11" s="90">
        <v>327</v>
      </c>
      <c r="I11" s="90">
        <v>956</v>
      </c>
      <c r="J11" s="104">
        <v>77</v>
      </c>
      <c r="K11" s="90">
        <v>183</v>
      </c>
      <c r="L11" s="90">
        <v>81</v>
      </c>
      <c r="M11" s="90">
        <v>71</v>
      </c>
      <c r="N11" s="104">
        <v>31</v>
      </c>
      <c r="O11" s="90">
        <v>185</v>
      </c>
      <c r="P11" s="90">
        <v>1456</v>
      </c>
      <c r="Q11" s="104">
        <v>1028</v>
      </c>
      <c r="R11" s="90">
        <v>134</v>
      </c>
      <c r="S11" s="90" t="s">
        <v>60</v>
      </c>
      <c r="T11" s="90">
        <v>177</v>
      </c>
      <c r="U11" s="104">
        <v>3582</v>
      </c>
      <c r="V11" s="90">
        <v>1242</v>
      </c>
      <c r="W11" s="90">
        <v>2340</v>
      </c>
      <c r="X11" s="90"/>
      <c r="Y11" s="90" t="s">
        <v>60</v>
      </c>
      <c r="Z11" s="90">
        <v>1261</v>
      </c>
      <c r="AA11" s="90">
        <v>170</v>
      </c>
      <c r="AB11" s="90">
        <v>369</v>
      </c>
      <c r="AC11" s="90">
        <v>1087</v>
      </c>
    </row>
    <row r="12" spans="1:29" x14ac:dyDescent="0.45">
      <c r="A12" s="97" t="s">
        <v>153</v>
      </c>
      <c r="B12" s="104">
        <v>78</v>
      </c>
      <c r="C12" s="90">
        <v>24</v>
      </c>
      <c r="D12" s="90">
        <v>54</v>
      </c>
      <c r="E12" s="104">
        <v>613</v>
      </c>
      <c r="F12" s="90" t="s">
        <v>60</v>
      </c>
      <c r="G12" s="90">
        <v>41</v>
      </c>
      <c r="H12" s="90">
        <v>189</v>
      </c>
      <c r="I12" s="90">
        <v>314</v>
      </c>
      <c r="J12" s="104">
        <v>57</v>
      </c>
      <c r="K12" s="90">
        <v>95</v>
      </c>
      <c r="L12" s="90">
        <v>41</v>
      </c>
      <c r="M12" s="90">
        <v>16</v>
      </c>
      <c r="N12" s="104">
        <v>38</v>
      </c>
      <c r="O12" s="90">
        <v>73</v>
      </c>
      <c r="P12" s="90">
        <v>421</v>
      </c>
      <c r="Q12" s="104">
        <v>115</v>
      </c>
      <c r="R12" s="90">
        <v>240</v>
      </c>
      <c r="S12" s="90" t="s">
        <v>60</v>
      </c>
      <c r="T12" s="90">
        <v>56</v>
      </c>
      <c r="U12" s="104">
        <v>1281</v>
      </c>
      <c r="V12" s="90">
        <v>209</v>
      </c>
      <c r="W12" s="90">
        <v>1071</v>
      </c>
      <c r="X12" s="90"/>
      <c r="Y12" s="90" t="s">
        <v>60</v>
      </c>
      <c r="Z12" s="90">
        <v>482</v>
      </c>
      <c r="AA12" s="90">
        <v>54</v>
      </c>
      <c r="AB12" s="90">
        <v>287</v>
      </c>
      <c r="AC12" s="90">
        <v>135</v>
      </c>
    </row>
    <row r="13" spans="1:29" x14ac:dyDescent="0.45">
      <c r="A13" s="97" t="s">
        <v>154</v>
      </c>
      <c r="B13" s="104">
        <v>69</v>
      </c>
      <c r="C13" s="90">
        <v>26</v>
      </c>
      <c r="D13" s="90">
        <v>43</v>
      </c>
      <c r="E13" s="104">
        <v>295</v>
      </c>
      <c r="F13" s="90" t="s">
        <v>60</v>
      </c>
      <c r="G13" s="90">
        <v>24</v>
      </c>
      <c r="H13" s="90">
        <v>97</v>
      </c>
      <c r="I13" s="90">
        <v>144</v>
      </c>
      <c r="J13" s="104">
        <v>22</v>
      </c>
      <c r="K13" s="90">
        <v>98</v>
      </c>
      <c r="L13" s="90">
        <v>57</v>
      </c>
      <c r="M13" s="90">
        <v>32</v>
      </c>
      <c r="N13" s="104">
        <v>9</v>
      </c>
      <c r="O13" s="90">
        <v>27</v>
      </c>
      <c r="P13" s="90">
        <v>183</v>
      </c>
      <c r="Q13" s="104">
        <v>94</v>
      </c>
      <c r="R13" s="90">
        <v>34</v>
      </c>
      <c r="S13" s="90" t="s">
        <v>60</v>
      </c>
      <c r="T13" s="90">
        <v>21</v>
      </c>
      <c r="U13" s="104">
        <v>673</v>
      </c>
      <c r="V13" s="90">
        <v>184</v>
      </c>
      <c r="W13" s="90">
        <v>488</v>
      </c>
      <c r="X13" s="90"/>
      <c r="Y13" s="90" t="s">
        <v>60</v>
      </c>
      <c r="Z13" s="90">
        <v>233</v>
      </c>
      <c r="AA13" s="90">
        <v>20</v>
      </c>
      <c r="AB13" s="90">
        <v>80</v>
      </c>
      <c r="AC13" s="90">
        <v>104</v>
      </c>
    </row>
    <row r="14" spans="1:29" x14ac:dyDescent="0.45">
      <c r="A14" s="97" t="s">
        <v>155</v>
      </c>
      <c r="B14" s="104">
        <v>233</v>
      </c>
      <c r="C14" s="90">
        <v>51</v>
      </c>
      <c r="D14" s="90">
        <v>182</v>
      </c>
      <c r="E14" s="104">
        <v>1813</v>
      </c>
      <c r="F14" s="90" t="s">
        <v>60</v>
      </c>
      <c r="G14" s="90">
        <v>93</v>
      </c>
      <c r="H14" s="90">
        <v>541</v>
      </c>
      <c r="I14" s="90">
        <v>1065</v>
      </c>
      <c r="J14" s="104">
        <v>102</v>
      </c>
      <c r="K14" s="90">
        <v>163</v>
      </c>
      <c r="L14" s="90">
        <v>74</v>
      </c>
      <c r="M14" s="90">
        <v>64</v>
      </c>
      <c r="N14" s="104">
        <v>25</v>
      </c>
      <c r="O14" s="90">
        <v>150</v>
      </c>
      <c r="P14" s="90">
        <v>921</v>
      </c>
      <c r="Q14" s="104">
        <v>523</v>
      </c>
      <c r="R14" s="90">
        <v>122</v>
      </c>
      <c r="S14" s="90" t="s">
        <v>60</v>
      </c>
      <c r="T14" s="90">
        <v>239</v>
      </c>
      <c r="U14" s="104">
        <v>3281</v>
      </c>
      <c r="V14" s="90">
        <v>703</v>
      </c>
      <c r="W14" s="90">
        <v>2578</v>
      </c>
      <c r="X14" s="90"/>
      <c r="Y14" s="90" t="s">
        <v>60</v>
      </c>
      <c r="Z14" s="90">
        <v>1519</v>
      </c>
      <c r="AA14" s="90">
        <v>232</v>
      </c>
      <c r="AB14" s="90">
        <v>381</v>
      </c>
      <c r="AC14" s="90">
        <v>540</v>
      </c>
    </row>
    <row r="15" spans="1:29" x14ac:dyDescent="0.45">
      <c r="A15" s="97" t="s">
        <v>156</v>
      </c>
      <c r="B15" s="104">
        <v>37</v>
      </c>
      <c r="C15" s="90">
        <v>13</v>
      </c>
      <c r="D15" s="90">
        <v>23</v>
      </c>
      <c r="E15" s="104">
        <v>471</v>
      </c>
      <c r="F15" s="90" t="s">
        <v>60</v>
      </c>
      <c r="G15" s="90">
        <v>23</v>
      </c>
      <c r="H15" s="90">
        <v>54</v>
      </c>
      <c r="I15" s="90">
        <v>369</v>
      </c>
      <c r="J15" s="104">
        <v>22</v>
      </c>
      <c r="K15" s="90">
        <v>10</v>
      </c>
      <c r="L15" s="90">
        <v>2</v>
      </c>
      <c r="M15" s="90">
        <v>5</v>
      </c>
      <c r="N15" s="104">
        <v>2</v>
      </c>
      <c r="O15" s="90">
        <v>23</v>
      </c>
      <c r="P15" s="90">
        <v>182</v>
      </c>
      <c r="Q15" s="104">
        <v>141</v>
      </c>
      <c r="R15" s="90">
        <v>3</v>
      </c>
      <c r="S15" s="90" t="s">
        <v>60</v>
      </c>
      <c r="T15" s="90">
        <v>24</v>
      </c>
      <c r="U15" s="104">
        <v>722</v>
      </c>
      <c r="V15" s="90">
        <v>169</v>
      </c>
      <c r="W15" s="90">
        <v>553</v>
      </c>
      <c r="X15" s="90"/>
      <c r="Y15" s="90" t="s">
        <v>60</v>
      </c>
      <c r="Z15" s="90">
        <v>406</v>
      </c>
      <c r="AA15" s="90">
        <v>23</v>
      </c>
      <c r="AB15" s="90">
        <v>37</v>
      </c>
      <c r="AC15" s="90">
        <v>145</v>
      </c>
    </row>
    <row r="16" spans="1:29" x14ac:dyDescent="0.45">
      <c r="A16" s="96" t="s">
        <v>157</v>
      </c>
      <c r="B16" s="104">
        <v>165</v>
      </c>
      <c r="C16" s="90">
        <v>54</v>
      </c>
      <c r="D16" s="90">
        <v>111</v>
      </c>
      <c r="E16" s="104">
        <v>1205</v>
      </c>
      <c r="F16" s="90" t="s">
        <v>60</v>
      </c>
      <c r="G16" s="90">
        <v>49</v>
      </c>
      <c r="H16" s="90">
        <v>249</v>
      </c>
      <c r="I16" s="90">
        <v>829</v>
      </c>
      <c r="J16" s="104">
        <v>70</v>
      </c>
      <c r="K16" s="90">
        <v>88</v>
      </c>
      <c r="L16" s="90">
        <v>24</v>
      </c>
      <c r="M16" s="90">
        <v>51</v>
      </c>
      <c r="N16" s="104">
        <v>13</v>
      </c>
      <c r="O16" s="90">
        <v>86</v>
      </c>
      <c r="P16" s="90">
        <v>476</v>
      </c>
      <c r="Q16" s="104">
        <v>211</v>
      </c>
      <c r="R16" s="90">
        <v>57</v>
      </c>
      <c r="S16" s="90" t="s">
        <v>60</v>
      </c>
      <c r="T16" s="90">
        <v>182</v>
      </c>
      <c r="U16" s="104">
        <v>2019</v>
      </c>
      <c r="V16" s="90">
        <v>292</v>
      </c>
      <c r="W16" s="90">
        <v>1727</v>
      </c>
      <c r="X16" s="90"/>
      <c r="Y16" s="90" t="s">
        <v>60</v>
      </c>
      <c r="Z16" s="90">
        <v>1043</v>
      </c>
      <c r="AA16" s="90">
        <v>177</v>
      </c>
      <c r="AB16" s="90">
        <v>251</v>
      </c>
      <c r="AC16" s="90">
        <v>225</v>
      </c>
    </row>
    <row r="17" spans="1:29" x14ac:dyDescent="0.45">
      <c r="A17" s="97" t="s">
        <v>158</v>
      </c>
      <c r="B17" s="104">
        <v>94</v>
      </c>
      <c r="C17" s="90">
        <v>29</v>
      </c>
      <c r="D17" s="90">
        <v>65</v>
      </c>
      <c r="E17" s="104">
        <v>599</v>
      </c>
      <c r="F17" s="90" t="s">
        <v>60</v>
      </c>
      <c r="G17" s="90">
        <v>41</v>
      </c>
      <c r="H17" s="90">
        <v>158</v>
      </c>
      <c r="I17" s="90">
        <v>364</v>
      </c>
      <c r="J17" s="104">
        <v>34</v>
      </c>
      <c r="K17" s="90">
        <v>50</v>
      </c>
      <c r="L17" s="90">
        <v>3</v>
      </c>
      <c r="M17" s="90">
        <v>39</v>
      </c>
      <c r="N17" s="104">
        <v>9</v>
      </c>
      <c r="O17" s="90">
        <v>41</v>
      </c>
      <c r="P17" s="90">
        <v>286</v>
      </c>
      <c r="Q17" s="104">
        <v>120</v>
      </c>
      <c r="R17" s="90">
        <v>55</v>
      </c>
      <c r="S17" s="90" t="s">
        <v>60</v>
      </c>
      <c r="T17" s="90">
        <v>108</v>
      </c>
      <c r="U17" s="104">
        <v>1071</v>
      </c>
      <c r="V17" s="90">
        <v>167</v>
      </c>
      <c r="W17" s="90">
        <v>904</v>
      </c>
      <c r="X17" s="90"/>
      <c r="Y17" s="90" t="s">
        <v>60</v>
      </c>
      <c r="Z17" s="90">
        <v>501</v>
      </c>
      <c r="AA17" s="90">
        <v>105</v>
      </c>
      <c r="AB17" s="90">
        <v>161</v>
      </c>
      <c r="AC17" s="90">
        <v>125</v>
      </c>
    </row>
    <row r="18" spans="1:29" x14ac:dyDescent="0.45">
      <c r="A18" s="98" t="s">
        <v>159</v>
      </c>
      <c r="B18" s="104">
        <v>123</v>
      </c>
      <c r="C18" s="90">
        <v>52</v>
      </c>
      <c r="D18" s="90">
        <v>71</v>
      </c>
      <c r="E18" s="104">
        <v>854</v>
      </c>
      <c r="F18" s="90" t="s">
        <v>60</v>
      </c>
      <c r="G18" s="90">
        <v>12</v>
      </c>
      <c r="H18" s="90">
        <v>125</v>
      </c>
      <c r="I18" s="90">
        <v>631</v>
      </c>
      <c r="J18" s="104">
        <v>81</v>
      </c>
      <c r="K18" s="90">
        <v>29</v>
      </c>
      <c r="L18" s="90">
        <v>9</v>
      </c>
      <c r="M18" s="90">
        <v>13</v>
      </c>
      <c r="N18" s="104">
        <v>7</v>
      </c>
      <c r="O18" s="90">
        <v>50</v>
      </c>
      <c r="P18" s="90">
        <v>243</v>
      </c>
      <c r="Q18" s="104">
        <v>106</v>
      </c>
      <c r="R18" s="90">
        <v>6</v>
      </c>
      <c r="S18" s="90" t="s">
        <v>60</v>
      </c>
      <c r="T18" s="90">
        <v>109</v>
      </c>
      <c r="U18" s="104">
        <v>1300</v>
      </c>
      <c r="V18" s="90">
        <v>132</v>
      </c>
      <c r="W18" s="90">
        <v>1168</v>
      </c>
      <c r="X18" s="90"/>
      <c r="Y18" s="90" t="s">
        <v>60</v>
      </c>
      <c r="Z18" s="90">
        <v>725</v>
      </c>
      <c r="AA18" s="90">
        <v>104</v>
      </c>
      <c r="AB18" s="90">
        <v>132</v>
      </c>
      <c r="AC18" s="90">
        <v>111</v>
      </c>
    </row>
    <row r="19" spans="1:29" x14ac:dyDescent="0.45">
      <c r="A19" s="97" t="s">
        <v>160</v>
      </c>
      <c r="B19" s="104">
        <v>66</v>
      </c>
      <c r="C19" s="90">
        <v>34</v>
      </c>
      <c r="D19" s="90">
        <v>32</v>
      </c>
      <c r="E19" s="104">
        <v>348</v>
      </c>
      <c r="F19" s="90" t="s">
        <v>60</v>
      </c>
      <c r="G19" s="90">
        <v>3</v>
      </c>
      <c r="H19" s="90">
        <v>50</v>
      </c>
      <c r="I19" s="90">
        <v>250</v>
      </c>
      <c r="J19" s="104">
        <v>42</v>
      </c>
      <c r="K19" s="90">
        <v>10</v>
      </c>
      <c r="L19" s="90">
        <v>1</v>
      </c>
      <c r="M19" s="90">
        <v>4</v>
      </c>
      <c r="N19" s="104">
        <v>4</v>
      </c>
      <c r="O19" s="90">
        <v>18</v>
      </c>
      <c r="P19" s="90">
        <v>75</v>
      </c>
      <c r="Q19" s="104">
        <v>33</v>
      </c>
      <c r="R19" s="90">
        <v>5</v>
      </c>
      <c r="S19" s="90" t="s">
        <v>60</v>
      </c>
      <c r="T19" s="90">
        <v>28</v>
      </c>
      <c r="U19" s="104">
        <v>516</v>
      </c>
      <c r="V19" s="90">
        <v>40</v>
      </c>
      <c r="W19" s="90">
        <v>476</v>
      </c>
      <c r="X19" s="90"/>
      <c r="Y19" s="90" t="s">
        <v>60</v>
      </c>
      <c r="Z19" s="90">
        <v>287</v>
      </c>
      <c r="AA19" s="90">
        <v>26</v>
      </c>
      <c r="AB19" s="90">
        <v>39</v>
      </c>
      <c r="AC19" s="90">
        <v>36</v>
      </c>
    </row>
    <row r="20" spans="1:29" x14ac:dyDescent="0.45">
      <c r="A20" s="97" t="s">
        <v>161</v>
      </c>
      <c r="B20" s="104">
        <v>12</v>
      </c>
      <c r="C20" s="90">
        <v>1</v>
      </c>
      <c r="D20" s="90">
        <v>10</v>
      </c>
      <c r="E20" s="104">
        <v>241</v>
      </c>
      <c r="F20" s="90" t="s">
        <v>60</v>
      </c>
      <c r="G20" s="90">
        <v>4</v>
      </c>
      <c r="H20" s="90">
        <v>42</v>
      </c>
      <c r="I20" s="90">
        <v>176</v>
      </c>
      <c r="J20" s="104">
        <v>18</v>
      </c>
      <c r="K20" s="90">
        <v>5</v>
      </c>
      <c r="L20" s="90">
        <v>2</v>
      </c>
      <c r="M20" s="90">
        <v>3</v>
      </c>
      <c r="N20" s="104">
        <v>1</v>
      </c>
      <c r="O20" s="90">
        <v>9</v>
      </c>
      <c r="P20" s="90">
        <v>41</v>
      </c>
      <c r="Q20" s="104">
        <v>29</v>
      </c>
      <c r="R20" s="90">
        <v>1</v>
      </c>
      <c r="S20" s="90" t="s">
        <v>60</v>
      </c>
      <c r="T20" s="90">
        <v>7</v>
      </c>
      <c r="U20" s="104">
        <v>307</v>
      </c>
      <c r="V20" s="90">
        <v>36</v>
      </c>
      <c r="W20" s="90">
        <v>271</v>
      </c>
      <c r="X20" s="90"/>
      <c r="Y20" s="90" t="s">
        <v>60</v>
      </c>
      <c r="Z20" s="90">
        <v>206</v>
      </c>
      <c r="AA20" s="90">
        <v>6</v>
      </c>
      <c r="AB20" s="90">
        <v>11</v>
      </c>
      <c r="AC20" s="90">
        <v>30</v>
      </c>
    </row>
    <row r="21" spans="1:29" x14ac:dyDescent="0.45">
      <c r="A21" s="97" t="s">
        <v>162</v>
      </c>
      <c r="B21" s="104">
        <v>0</v>
      </c>
      <c r="C21" s="90">
        <v>0</v>
      </c>
      <c r="D21" s="90">
        <v>0</v>
      </c>
      <c r="E21" s="104">
        <v>16</v>
      </c>
      <c r="F21" s="90" t="s">
        <v>60</v>
      </c>
      <c r="G21" s="90">
        <v>1</v>
      </c>
      <c r="H21" s="90">
        <v>0</v>
      </c>
      <c r="I21" s="90">
        <v>15</v>
      </c>
      <c r="J21" s="104">
        <v>0</v>
      </c>
      <c r="K21" s="90">
        <v>0</v>
      </c>
      <c r="L21" s="90">
        <v>0</v>
      </c>
      <c r="M21" s="90">
        <v>0</v>
      </c>
      <c r="N21" s="104">
        <v>0</v>
      </c>
      <c r="O21" s="90">
        <v>1</v>
      </c>
      <c r="P21" s="90">
        <v>30</v>
      </c>
      <c r="Q21" s="104">
        <v>10</v>
      </c>
      <c r="R21" s="90">
        <v>0</v>
      </c>
      <c r="S21" s="90" t="s">
        <v>60</v>
      </c>
      <c r="T21" s="90">
        <v>20</v>
      </c>
      <c r="U21" s="104">
        <v>48</v>
      </c>
      <c r="V21" s="90">
        <v>11</v>
      </c>
      <c r="W21" s="90">
        <v>37</v>
      </c>
      <c r="X21" s="90"/>
      <c r="Y21" s="90" t="s">
        <v>60</v>
      </c>
      <c r="Z21" s="90">
        <v>15</v>
      </c>
      <c r="AA21" s="90">
        <v>20</v>
      </c>
      <c r="AB21" s="90">
        <v>20</v>
      </c>
      <c r="AC21" s="90">
        <v>10</v>
      </c>
    </row>
    <row r="22" spans="1:29" x14ac:dyDescent="0.45">
      <c r="A22" s="96" t="s">
        <v>163</v>
      </c>
      <c r="B22" s="104">
        <v>50</v>
      </c>
      <c r="C22" s="90">
        <v>5</v>
      </c>
      <c r="D22" s="90">
        <v>45</v>
      </c>
      <c r="E22" s="104">
        <v>292</v>
      </c>
      <c r="F22" s="90" t="s">
        <v>60</v>
      </c>
      <c r="G22" s="90">
        <v>1</v>
      </c>
      <c r="H22" s="90">
        <v>100</v>
      </c>
      <c r="I22" s="90">
        <v>165</v>
      </c>
      <c r="J22" s="104">
        <v>25</v>
      </c>
      <c r="K22" s="90">
        <v>31</v>
      </c>
      <c r="L22" s="90">
        <v>3</v>
      </c>
      <c r="M22" s="90">
        <v>23</v>
      </c>
      <c r="N22" s="104">
        <v>4</v>
      </c>
      <c r="O22" s="90">
        <v>71</v>
      </c>
      <c r="P22" s="90">
        <v>109</v>
      </c>
      <c r="Q22" s="104">
        <v>21</v>
      </c>
      <c r="R22" s="90">
        <v>1</v>
      </c>
      <c r="S22" s="90" t="s">
        <v>60</v>
      </c>
      <c r="T22" s="90">
        <v>86</v>
      </c>
      <c r="U22" s="104">
        <v>552</v>
      </c>
      <c r="V22" s="90">
        <v>25</v>
      </c>
      <c r="W22" s="90">
        <v>526</v>
      </c>
      <c r="X22" s="90"/>
      <c r="Y22" s="90" t="s">
        <v>60</v>
      </c>
      <c r="Z22" s="90">
        <v>260</v>
      </c>
      <c r="AA22" s="90">
        <v>81</v>
      </c>
      <c r="AB22" s="90">
        <v>87</v>
      </c>
      <c r="AC22" s="90">
        <v>22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23527</v>
      </c>
      <c r="C5" s="90">
        <v>20830</v>
      </c>
      <c r="D5" s="107">
        <v>-0.11463425001062609</v>
      </c>
    </row>
    <row r="6" spans="1:4" s="93" customFormat="1" ht="18" x14ac:dyDescent="0.45">
      <c r="A6" s="95" t="s">
        <v>147</v>
      </c>
      <c r="B6" s="90">
        <v>21938</v>
      </c>
      <c r="C6" s="90">
        <v>19535</v>
      </c>
      <c r="D6" s="107">
        <v>-0.10953596499225089</v>
      </c>
    </row>
    <row r="7" spans="1:4" s="93" customFormat="1" ht="18" x14ac:dyDescent="0.45">
      <c r="A7" s="95" t="s">
        <v>148</v>
      </c>
      <c r="B7" s="90">
        <v>1590</v>
      </c>
      <c r="C7" s="90">
        <v>1295</v>
      </c>
      <c r="D7" s="107">
        <v>-0.18553459119496854</v>
      </c>
    </row>
    <row r="8" spans="1:4" s="93" customFormat="1" x14ac:dyDescent="0.45">
      <c r="A8" s="96" t="s">
        <v>149</v>
      </c>
      <c r="B8" s="90">
        <v>1230</v>
      </c>
      <c r="C8" s="90">
        <v>958</v>
      </c>
      <c r="D8" s="107">
        <v>-0.22113821138211381</v>
      </c>
    </row>
    <row r="9" spans="1:4" s="93" customFormat="1" x14ac:dyDescent="0.45">
      <c r="A9" s="97" t="s">
        <v>150</v>
      </c>
      <c r="B9" s="90">
        <v>139</v>
      </c>
      <c r="C9" s="90">
        <v>51</v>
      </c>
      <c r="D9" s="107">
        <v>-0.63309352517985606</v>
      </c>
    </row>
    <row r="10" spans="1:4" s="93" customFormat="1" x14ac:dyDescent="0.45">
      <c r="A10" s="97" t="s">
        <v>151</v>
      </c>
      <c r="B10" s="90">
        <v>102</v>
      </c>
      <c r="C10" s="90">
        <v>84</v>
      </c>
      <c r="D10" s="107">
        <v>-0.17647058823529413</v>
      </c>
    </row>
    <row r="11" spans="1:4" s="93" customFormat="1" x14ac:dyDescent="0.45">
      <c r="A11" s="97" t="s">
        <v>152</v>
      </c>
      <c r="B11" s="90">
        <v>256</v>
      </c>
      <c r="C11" s="90">
        <v>266</v>
      </c>
      <c r="D11" s="107">
        <v>3.90625E-2</v>
      </c>
    </row>
    <row r="12" spans="1:4" s="93" customFormat="1" x14ac:dyDescent="0.45">
      <c r="A12" s="97" t="s">
        <v>153</v>
      </c>
      <c r="B12" s="90">
        <v>97</v>
      </c>
      <c r="C12" s="90">
        <v>78</v>
      </c>
      <c r="D12" s="107">
        <v>-0.19587628865979381</v>
      </c>
    </row>
    <row r="13" spans="1:4" s="93" customFormat="1" x14ac:dyDescent="0.45">
      <c r="A13" s="97" t="s">
        <v>154</v>
      </c>
      <c r="B13" s="90">
        <v>87</v>
      </c>
      <c r="C13" s="90">
        <v>69</v>
      </c>
      <c r="D13" s="107">
        <v>-0.20689655172413793</v>
      </c>
    </row>
    <row r="14" spans="1:4" s="93" customFormat="1" x14ac:dyDescent="0.45">
      <c r="A14" s="97" t="s">
        <v>155</v>
      </c>
      <c r="B14" s="90">
        <v>412</v>
      </c>
      <c r="C14" s="90">
        <v>233</v>
      </c>
      <c r="D14" s="107">
        <v>-0.4344660194174757</v>
      </c>
    </row>
    <row r="15" spans="1:4" s="93" customFormat="1" x14ac:dyDescent="0.45">
      <c r="A15" s="97" t="s">
        <v>156</v>
      </c>
      <c r="B15" s="90">
        <v>17</v>
      </c>
      <c r="C15" s="90">
        <v>37</v>
      </c>
      <c r="D15" s="107">
        <v>1.1764705882352942</v>
      </c>
    </row>
    <row r="16" spans="1:4" s="93" customFormat="1" x14ac:dyDescent="0.45">
      <c r="A16" s="96" t="s">
        <v>157</v>
      </c>
      <c r="B16" s="90">
        <v>161</v>
      </c>
      <c r="C16" s="90">
        <v>165</v>
      </c>
      <c r="D16" s="107">
        <v>2.4844720496894408E-2</v>
      </c>
    </row>
    <row r="17" spans="1:4" s="93" customFormat="1" x14ac:dyDescent="0.45">
      <c r="A17" s="97" t="s">
        <v>158</v>
      </c>
      <c r="B17" s="90">
        <v>116</v>
      </c>
      <c r="C17" s="90">
        <v>94</v>
      </c>
      <c r="D17" s="107">
        <v>-0.18965517241379309</v>
      </c>
    </row>
    <row r="18" spans="1:4" s="93" customFormat="1" x14ac:dyDescent="0.45">
      <c r="A18" s="98" t="s">
        <v>159</v>
      </c>
      <c r="B18" s="90">
        <v>174</v>
      </c>
      <c r="C18" s="90">
        <v>123</v>
      </c>
      <c r="D18" s="107">
        <v>-0.29310344827586204</v>
      </c>
    </row>
    <row r="19" spans="1:4" s="93" customFormat="1" x14ac:dyDescent="0.45">
      <c r="A19" s="97" t="s">
        <v>160</v>
      </c>
      <c r="B19" s="90">
        <v>34</v>
      </c>
      <c r="C19" s="90">
        <v>66</v>
      </c>
      <c r="D19" s="107">
        <v>0.94117647058823528</v>
      </c>
    </row>
    <row r="20" spans="1:4" s="93" customFormat="1" x14ac:dyDescent="0.45">
      <c r="A20" s="97" t="s">
        <v>161</v>
      </c>
      <c r="B20" s="90">
        <v>0</v>
      </c>
      <c r="C20" s="90">
        <v>12</v>
      </c>
      <c r="D20" s="107" t="e">
        <v>#DIV/0!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25</v>
      </c>
      <c r="C22" s="90">
        <v>50</v>
      </c>
      <c r="D22" s="107">
        <v>1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5961</v>
      </c>
      <c r="C5" s="90">
        <v>3972</v>
      </c>
      <c r="D5" s="107">
        <v>-0.33366884750880726</v>
      </c>
    </row>
    <row r="6" spans="1:4" s="93" customFormat="1" ht="18" x14ac:dyDescent="0.45">
      <c r="A6" s="95" t="s">
        <v>147</v>
      </c>
      <c r="B6" s="90">
        <v>5467</v>
      </c>
      <c r="C6" s="90">
        <v>3631</v>
      </c>
      <c r="D6" s="107">
        <v>-0.33583318090360342</v>
      </c>
    </row>
    <row r="7" spans="1:4" s="93" customFormat="1" ht="18" x14ac:dyDescent="0.45">
      <c r="A7" s="95" t="s">
        <v>148</v>
      </c>
      <c r="B7" s="90">
        <v>495</v>
      </c>
      <c r="C7" s="90">
        <v>341</v>
      </c>
      <c r="D7" s="107">
        <v>-0.31111111111111112</v>
      </c>
    </row>
    <row r="8" spans="1:4" s="93" customFormat="1" x14ac:dyDescent="0.45">
      <c r="A8" s="96" t="s">
        <v>149</v>
      </c>
      <c r="B8" s="90">
        <v>322</v>
      </c>
      <c r="C8" s="90">
        <v>230</v>
      </c>
      <c r="D8" s="107">
        <v>-0.2857142857142857</v>
      </c>
    </row>
    <row r="9" spans="1:4" s="93" customFormat="1" x14ac:dyDescent="0.45">
      <c r="A9" s="97" t="s">
        <v>150</v>
      </c>
      <c r="B9" s="90">
        <v>47</v>
      </c>
      <c r="C9" s="90">
        <v>12</v>
      </c>
      <c r="D9" s="107">
        <v>-0.74468085106382975</v>
      </c>
    </row>
    <row r="10" spans="1:4" s="93" customFormat="1" x14ac:dyDescent="0.45">
      <c r="A10" s="97" t="s">
        <v>151</v>
      </c>
      <c r="B10" s="90">
        <v>33</v>
      </c>
      <c r="C10" s="90">
        <v>27</v>
      </c>
      <c r="D10" s="107">
        <v>-0.18181818181818182</v>
      </c>
    </row>
    <row r="11" spans="1:4" s="93" customFormat="1" x14ac:dyDescent="0.45">
      <c r="A11" s="97" t="s">
        <v>152</v>
      </c>
      <c r="B11" s="90">
        <v>73</v>
      </c>
      <c r="C11" s="90">
        <v>39</v>
      </c>
      <c r="D11" s="107">
        <v>-0.46575342465753422</v>
      </c>
    </row>
    <row r="12" spans="1:4" s="93" customFormat="1" x14ac:dyDescent="0.45">
      <c r="A12" s="97" t="s">
        <v>153</v>
      </c>
      <c r="B12" s="90">
        <v>8</v>
      </c>
      <c r="C12" s="90">
        <v>24</v>
      </c>
      <c r="D12" s="107">
        <v>2</v>
      </c>
    </row>
    <row r="13" spans="1:4" s="93" customFormat="1" x14ac:dyDescent="0.45">
      <c r="A13" s="97" t="s">
        <v>154</v>
      </c>
      <c r="B13" s="90">
        <v>42</v>
      </c>
      <c r="C13" s="90">
        <v>26</v>
      </c>
      <c r="D13" s="107">
        <v>-0.38095238095238093</v>
      </c>
    </row>
    <row r="14" spans="1:4" s="93" customFormat="1" x14ac:dyDescent="0.45">
      <c r="A14" s="97" t="s">
        <v>155</v>
      </c>
      <c r="B14" s="90">
        <v>86</v>
      </c>
      <c r="C14" s="90">
        <v>51</v>
      </c>
      <c r="D14" s="107">
        <v>-0.40697674418604651</v>
      </c>
    </row>
    <row r="15" spans="1:4" s="93" customFormat="1" x14ac:dyDescent="0.45">
      <c r="A15" s="97" t="s">
        <v>156</v>
      </c>
      <c r="B15" s="90">
        <v>5</v>
      </c>
      <c r="C15" s="90">
        <v>13</v>
      </c>
      <c r="D15" s="107">
        <v>1.6</v>
      </c>
    </row>
    <row r="16" spans="1:4" s="93" customFormat="1" x14ac:dyDescent="0.45">
      <c r="A16" s="96" t="s">
        <v>157</v>
      </c>
      <c r="B16" s="90">
        <v>107</v>
      </c>
      <c r="C16" s="90">
        <v>54</v>
      </c>
      <c r="D16" s="107">
        <v>-0.49532710280373832</v>
      </c>
    </row>
    <row r="17" spans="1:4" s="93" customFormat="1" x14ac:dyDescent="0.45">
      <c r="A17" s="97" t="s">
        <v>158</v>
      </c>
      <c r="B17" s="90">
        <v>81</v>
      </c>
      <c r="C17" s="90">
        <v>29</v>
      </c>
      <c r="D17" s="107">
        <v>-0.64197530864197527</v>
      </c>
    </row>
    <row r="18" spans="1:4" s="93" customFormat="1" x14ac:dyDescent="0.45">
      <c r="A18" s="98" t="s">
        <v>159</v>
      </c>
      <c r="B18" s="90">
        <v>61</v>
      </c>
      <c r="C18" s="90">
        <v>52</v>
      </c>
      <c r="D18" s="107">
        <v>-0.14754098360655737</v>
      </c>
    </row>
    <row r="19" spans="1:4" s="93" customFormat="1" x14ac:dyDescent="0.45">
      <c r="A19" s="97" t="s">
        <v>160</v>
      </c>
      <c r="B19" s="90">
        <v>27</v>
      </c>
      <c r="C19" s="90">
        <v>34</v>
      </c>
      <c r="D19" s="107">
        <v>0.25925925925925924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5</v>
      </c>
      <c r="C22" s="90">
        <v>5</v>
      </c>
      <c r="D22" s="107">
        <v>0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17566</v>
      </c>
      <c r="C5" s="90">
        <v>16858</v>
      </c>
      <c r="D5" s="107">
        <v>-4.0305134919731297E-2</v>
      </c>
    </row>
    <row r="6" spans="1:4" s="93" customFormat="1" ht="18" x14ac:dyDescent="0.45">
      <c r="A6" s="95" t="s">
        <v>147</v>
      </c>
      <c r="B6" s="90">
        <v>16471</v>
      </c>
      <c r="C6" s="90">
        <v>15903</v>
      </c>
      <c r="D6" s="107">
        <v>-3.4484852164410176E-2</v>
      </c>
    </row>
    <row r="7" spans="1:4" s="93" customFormat="1" ht="18" x14ac:dyDescent="0.45">
      <c r="A7" s="95" t="s">
        <v>148</v>
      </c>
      <c r="B7" s="90">
        <v>1095</v>
      </c>
      <c r="C7" s="90">
        <v>954</v>
      </c>
      <c r="D7" s="107">
        <v>-0.12876712328767123</v>
      </c>
    </row>
    <row r="8" spans="1:4" s="93" customFormat="1" x14ac:dyDescent="0.45">
      <c r="A8" s="96" t="s">
        <v>149</v>
      </c>
      <c r="B8" s="90">
        <v>907</v>
      </c>
      <c r="C8" s="90">
        <v>728</v>
      </c>
      <c r="D8" s="107">
        <v>-0.19735391400220506</v>
      </c>
    </row>
    <row r="9" spans="1:4" s="93" customFormat="1" x14ac:dyDescent="0.45">
      <c r="A9" s="97" t="s">
        <v>150</v>
      </c>
      <c r="B9" s="90">
        <v>92</v>
      </c>
      <c r="C9" s="90">
        <v>39</v>
      </c>
      <c r="D9" s="107">
        <v>-0.57608695652173914</v>
      </c>
    </row>
    <row r="10" spans="1:4" s="93" customFormat="1" x14ac:dyDescent="0.45">
      <c r="A10" s="97" t="s">
        <v>151</v>
      </c>
      <c r="B10" s="90">
        <v>68</v>
      </c>
      <c r="C10" s="90">
        <v>56</v>
      </c>
      <c r="D10" s="107">
        <v>-0.17647058823529413</v>
      </c>
    </row>
    <row r="11" spans="1:4" s="93" customFormat="1" x14ac:dyDescent="0.45">
      <c r="A11" s="97" t="s">
        <v>152</v>
      </c>
      <c r="B11" s="90">
        <v>183</v>
      </c>
      <c r="C11" s="90">
        <v>226</v>
      </c>
      <c r="D11" s="107">
        <v>0.23497267759562843</v>
      </c>
    </row>
    <row r="12" spans="1:4" s="93" customFormat="1" x14ac:dyDescent="0.45">
      <c r="A12" s="97" t="s">
        <v>153</v>
      </c>
      <c r="B12" s="90">
        <v>89</v>
      </c>
      <c r="C12" s="90">
        <v>54</v>
      </c>
      <c r="D12" s="107">
        <v>-0.39325842696629215</v>
      </c>
    </row>
    <row r="13" spans="1:4" s="93" customFormat="1" x14ac:dyDescent="0.45">
      <c r="A13" s="97" t="s">
        <v>154</v>
      </c>
      <c r="B13" s="90">
        <v>46</v>
      </c>
      <c r="C13" s="90">
        <v>43</v>
      </c>
      <c r="D13" s="107">
        <v>-6.5217391304347824E-2</v>
      </c>
    </row>
    <row r="14" spans="1:4" s="93" customFormat="1" x14ac:dyDescent="0.45">
      <c r="A14" s="97" t="s">
        <v>155</v>
      </c>
      <c r="B14" s="90">
        <v>326</v>
      </c>
      <c r="C14" s="90">
        <v>182</v>
      </c>
      <c r="D14" s="107">
        <v>-0.44171779141104295</v>
      </c>
    </row>
    <row r="15" spans="1:4" s="93" customFormat="1" x14ac:dyDescent="0.45">
      <c r="A15" s="97" t="s">
        <v>156</v>
      </c>
      <c r="B15" s="90">
        <v>12</v>
      </c>
      <c r="C15" s="90">
        <v>23</v>
      </c>
      <c r="D15" s="107">
        <v>0.91666666666666663</v>
      </c>
    </row>
    <row r="16" spans="1:4" s="93" customFormat="1" x14ac:dyDescent="0.45">
      <c r="A16" s="96" t="s">
        <v>157</v>
      </c>
      <c r="B16" s="90">
        <v>54</v>
      </c>
      <c r="C16" s="90">
        <v>111</v>
      </c>
      <c r="D16" s="107">
        <v>1.0555555555555556</v>
      </c>
    </row>
    <row r="17" spans="1:4" s="93" customFormat="1" x14ac:dyDescent="0.45">
      <c r="A17" s="97" t="s">
        <v>158</v>
      </c>
      <c r="B17" s="90">
        <v>35</v>
      </c>
      <c r="C17" s="90">
        <v>65</v>
      </c>
      <c r="D17" s="107">
        <v>0.8571428571428571</v>
      </c>
    </row>
    <row r="18" spans="1:4" s="93" customFormat="1" x14ac:dyDescent="0.45">
      <c r="A18" s="98" t="s">
        <v>159</v>
      </c>
      <c r="B18" s="90">
        <v>113</v>
      </c>
      <c r="C18" s="90">
        <v>71</v>
      </c>
      <c r="D18" s="107">
        <v>-0.37168141592920356</v>
      </c>
    </row>
    <row r="19" spans="1:4" s="93" customFormat="1" x14ac:dyDescent="0.45">
      <c r="A19" s="97" t="s">
        <v>160</v>
      </c>
      <c r="B19" s="90">
        <v>7</v>
      </c>
      <c r="C19" s="90">
        <v>32</v>
      </c>
      <c r="D19" s="107">
        <v>3.5714285714285716</v>
      </c>
    </row>
    <row r="20" spans="1:4" s="93" customFormat="1" x14ac:dyDescent="0.45">
      <c r="A20" s="97" t="s">
        <v>161</v>
      </c>
      <c r="B20" s="90">
        <v>0</v>
      </c>
      <c r="C20" s="90">
        <v>10</v>
      </c>
      <c r="D20" s="107" t="e">
        <v>#DIV/0!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20</v>
      </c>
      <c r="C22" s="90">
        <v>45</v>
      </c>
      <c r="D22" s="107">
        <v>1.25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126767</v>
      </c>
      <c r="C5" s="90">
        <v>132245</v>
      </c>
      <c r="D5" s="107">
        <v>4.3213139066160755E-2</v>
      </c>
    </row>
    <row r="6" spans="1:4" s="93" customFormat="1" ht="18" x14ac:dyDescent="0.45">
      <c r="A6" s="95" t="s">
        <v>147</v>
      </c>
      <c r="B6" s="90">
        <v>117981</v>
      </c>
      <c r="C6" s="90">
        <v>122389</v>
      </c>
      <c r="D6" s="107">
        <v>3.7361948110288944E-2</v>
      </c>
    </row>
    <row r="7" spans="1:4" s="93" customFormat="1" ht="18" x14ac:dyDescent="0.45">
      <c r="A7" s="95" t="s">
        <v>148</v>
      </c>
      <c r="B7" s="90">
        <v>8786</v>
      </c>
      <c r="C7" s="90">
        <v>9856</v>
      </c>
      <c r="D7" s="107">
        <v>0.12178465740951513</v>
      </c>
    </row>
    <row r="8" spans="1:4" s="93" customFormat="1" x14ac:dyDescent="0.45">
      <c r="A8" s="96" t="s">
        <v>149</v>
      </c>
      <c r="B8" s="90">
        <v>7120</v>
      </c>
      <c r="C8" s="90">
        <v>7506</v>
      </c>
      <c r="D8" s="107">
        <v>5.4213483146067415E-2</v>
      </c>
    </row>
    <row r="9" spans="1:4" s="93" customFormat="1" x14ac:dyDescent="0.45">
      <c r="A9" s="97" t="s">
        <v>150</v>
      </c>
      <c r="B9" s="90">
        <v>517</v>
      </c>
      <c r="C9" s="90">
        <v>629</v>
      </c>
      <c r="D9" s="107">
        <v>0.21663442940038685</v>
      </c>
    </row>
    <row r="10" spans="1:4" s="93" customFormat="1" x14ac:dyDescent="0.45">
      <c r="A10" s="97" t="s">
        <v>151</v>
      </c>
      <c r="B10" s="90">
        <v>428</v>
      </c>
      <c r="C10" s="90">
        <v>504</v>
      </c>
      <c r="D10" s="107">
        <v>0.17757009345794392</v>
      </c>
    </row>
    <row r="11" spans="1:4" s="93" customFormat="1" x14ac:dyDescent="0.45">
      <c r="A11" s="97" t="s">
        <v>152</v>
      </c>
      <c r="B11" s="90">
        <v>2692</v>
      </c>
      <c r="C11" s="90">
        <v>1493</v>
      </c>
      <c r="D11" s="107">
        <v>-0.44539375928677566</v>
      </c>
    </row>
    <row r="12" spans="1:4" s="93" customFormat="1" x14ac:dyDescent="0.45">
      <c r="A12" s="97" t="s">
        <v>153</v>
      </c>
      <c r="B12" s="90">
        <v>375</v>
      </c>
      <c r="C12" s="90">
        <v>613</v>
      </c>
      <c r="D12" s="107">
        <v>0.63466666666666671</v>
      </c>
    </row>
    <row r="13" spans="1:4" s="93" customFormat="1" x14ac:dyDescent="0.45">
      <c r="A13" s="97" t="s">
        <v>154</v>
      </c>
      <c r="B13" s="90">
        <v>643</v>
      </c>
      <c r="C13" s="90">
        <v>295</v>
      </c>
      <c r="D13" s="107">
        <v>-0.54121306376360812</v>
      </c>
    </row>
    <row r="14" spans="1:4" s="93" customFormat="1" x14ac:dyDescent="0.45">
      <c r="A14" s="97" t="s">
        <v>155</v>
      </c>
      <c r="B14" s="90">
        <v>1325</v>
      </c>
      <c r="C14" s="90">
        <v>1813</v>
      </c>
      <c r="D14" s="107">
        <v>0.36830188679245285</v>
      </c>
    </row>
    <row r="15" spans="1:4" s="93" customFormat="1" x14ac:dyDescent="0.45">
      <c r="A15" s="97" t="s">
        <v>156</v>
      </c>
      <c r="B15" s="90">
        <v>237</v>
      </c>
      <c r="C15" s="90">
        <v>471</v>
      </c>
      <c r="D15" s="107">
        <v>0.98734177215189878</v>
      </c>
    </row>
    <row r="16" spans="1:4" s="93" customFormat="1" x14ac:dyDescent="0.45">
      <c r="A16" s="96" t="s">
        <v>157</v>
      </c>
      <c r="B16" s="90">
        <v>748</v>
      </c>
      <c r="C16" s="90">
        <v>1205</v>
      </c>
      <c r="D16" s="107">
        <v>0.61096256684491979</v>
      </c>
    </row>
    <row r="17" spans="1:4" s="93" customFormat="1" x14ac:dyDescent="0.45">
      <c r="A17" s="97" t="s">
        <v>158</v>
      </c>
      <c r="B17" s="90">
        <v>456</v>
      </c>
      <c r="C17" s="90">
        <v>599</v>
      </c>
      <c r="D17" s="107">
        <v>0.31359649122807015</v>
      </c>
    </row>
    <row r="18" spans="1:4" s="93" customFormat="1" x14ac:dyDescent="0.45">
      <c r="A18" s="98" t="s">
        <v>159</v>
      </c>
      <c r="B18" s="90">
        <v>780</v>
      </c>
      <c r="C18" s="90">
        <v>854</v>
      </c>
      <c r="D18" s="107">
        <v>9.4871794871794868E-2</v>
      </c>
    </row>
    <row r="19" spans="1:4" s="93" customFormat="1" x14ac:dyDescent="0.45">
      <c r="A19" s="97" t="s">
        <v>160</v>
      </c>
      <c r="B19" s="90">
        <v>254</v>
      </c>
      <c r="C19" s="90">
        <v>348</v>
      </c>
      <c r="D19" s="107">
        <v>0.37007874015748032</v>
      </c>
    </row>
    <row r="20" spans="1:4" s="93" customFormat="1" x14ac:dyDescent="0.45">
      <c r="A20" s="97" t="s">
        <v>161</v>
      </c>
      <c r="B20" s="90">
        <v>228</v>
      </c>
      <c r="C20" s="90">
        <v>241</v>
      </c>
      <c r="D20" s="107">
        <v>5.701754385964912E-2</v>
      </c>
    </row>
    <row r="21" spans="1:4" s="93" customFormat="1" x14ac:dyDescent="0.45">
      <c r="A21" s="97" t="s">
        <v>162</v>
      </c>
      <c r="B21" s="90">
        <v>58</v>
      </c>
      <c r="C21" s="90">
        <v>16</v>
      </c>
      <c r="D21" s="107">
        <v>-0.72413793103448276</v>
      </c>
    </row>
    <row r="22" spans="1:4" s="93" customFormat="1" x14ac:dyDescent="0.45">
      <c r="A22" s="96" t="s">
        <v>163</v>
      </c>
      <c r="B22" s="90">
        <v>138</v>
      </c>
      <c r="C22" s="90">
        <v>292</v>
      </c>
      <c r="D22" s="107">
        <v>1.1159420289855073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1705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9556</v>
      </c>
      <c r="C5" s="90">
        <v>9756</v>
      </c>
      <c r="D5" s="107">
        <v>2.0929259104227712E-2</v>
      </c>
    </row>
    <row r="6" spans="1:4" s="93" customFormat="1" ht="18" x14ac:dyDescent="0.45">
      <c r="A6" s="95" t="s">
        <v>147</v>
      </c>
      <c r="B6" s="90">
        <v>9183</v>
      </c>
      <c r="C6" s="90">
        <v>9254</v>
      </c>
      <c r="D6" s="107">
        <v>7.7316781008385056E-3</v>
      </c>
    </row>
    <row r="7" spans="1:4" s="93" customFormat="1" ht="18" x14ac:dyDescent="0.45">
      <c r="A7" s="95" t="s">
        <v>148</v>
      </c>
      <c r="B7" s="90">
        <v>373</v>
      </c>
      <c r="C7" s="90">
        <v>502</v>
      </c>
      <c r="D7" s="107">
        <v>0.34584450402144773</v>
      </c>
    </row>
    <row r="8" spans="1:4" s="93" customFormat="1" x14ac:dyDescent="0.45">
      <c r="A8" s="96" t="s">
        <v>149</v>
      </c>
      <c r="B8" s="90">
        <v>336</v>
      </c>
      <c r="C8" s="90">
        <v>440</v>
      </c>
      <c r="D8" s="107">
        <v>0.30952380952380953</v>
      </c>
    </row>
    <row r="9" spans="1:4" s="93" customFormat="1" x14ac:dyDescent="0.45">
      <c r="A9" s="97" t="s">
        <v>150</v>
      </c>
      <c r="B9" s="90">
        <v>36</v>
      </c>
      <c r="C9" s="90">
        <v>42</v>
      </c>
      <c r="D9" s="107">
        <v>0.16666666666666666</v>
      </c>
    </row>
    <row r="10" spans="1:4" s="93" customFormat="1" x14ac:dyDescent="0.45">
      <c r="A10" s="97" t="s">
        <v>151</v>
      </c>
      <c r="B10" s="90">
        <v>29</v>
      </c>
      <c r="C10" s="90">
        <v>33</v>
      </c>
      <c r="D10" s="107">
        <v>0.13793103448275862</v>
      </c>
    </row>
    <row r="11" spans="1:4" s="93" customFormat="1" x14ac:dyDescent="0.45">
      <c r="A11" s="97" t="s">
        <v>152</v>
      </c>
      <c r="B11" s="90">
        <v>86</v>
      </c>
      <c r="C11" s="90">
        <v>117</v>
      </c>
      <c r="D11" s="107">
        <v>0.36046511627906974</v>
      </c>
    </row>
    <row r="12" spans="1:4" s="93" customFormat="1" x14ac:dyDescent="0.45">
      <c r="A12" s="97" t="s">
        <v>153</v>
      </c>
      <c r="B12" s="90">
        <v>25</v>
      </c>
      <c r="C12" s="90">
        <v>41</v>
      </c>
      <c r="D12" s="107">
        <v>0.64</v>
      </c>
    </row>
    <row r="13" spans="1:4" s="93" customFormat="1" x14ac:dyDescent="0.45">
      <c r="A13" s="97" t="s">
        <v>154</v>
      </c>
      <c r="B13" s="90">
        <v>23</v>
      </c>
      <c r="C13" s="90">
        <v>24</v>
      </c>
      <c r="D13" s="107">
        <v>4.3478260869565216E-2</v>
      </c>
    </row>
    <row r="14" spans="1:4" s="93" customFormat="1" x14ac:dyDescent="0.45">
      <c r="A14" s="97" t="s">
        <v>155</v>
      </c>
      <c r="B14" s="90">
        <v>62</v>
      </c>
      <c r="C14" s="90">
        <v>93</v>
      </c>
      <c r="D14" s="107">
        <v>0.5</v>
      </c>
    </row>
    <row r="15" spans="1:4" s="93" customFormat="1" x14ac:dyDescent="0.45">
      <c r="A15" s="97" t="s">
        <v>156</v>
      </c>
      <c r="B15" s="90">
        <v>30</v>
      </c>
      <c r="C15" s="90">
        <v>23</v>
      </c>
      <c r="D15" s="107">
        <v>-0.23333333333333334</v>
      </c>
    </row>
    <row r="16" spans="1:4" s="93" customFormat="1" x14ac:dyDescent="0.45">
      <c r="A16" s="96" t="s">
        <v>157</v>
      </c>
      <c r="B16" s="90">
        <v>21</v>
      </c>
      <c r="C16" s="90">
        <v>49</v>
      </c>
      <c r="D16" s="107">
        <v>1.3333333333333333</v>
      </c>
    </row>
    <row r="17" spans="1:4" s="93" customFormat="1" x14ac:dyDescent="0.45">
      <c r="A17" s="97" t="s">
        <v>158</v>
      </c>
      <c r="B17" s="90">
        <v>11</v>
      </c>
      <c r="C17" s="90">
        <v>41</v>
      </c>
      <c r="D17" s="107">
        <v>2.7272727272727271</v>
      </c>
    </row>
    <row r="18" spans="1:4" s="93" customFormat="1" x14ac:dyDescent="0.45">
      <c r="A18" s="98" t="s">
        <v>159</v>
      </c>
      <c r="B18" s="90">
        <v>14</v>
      </c>
      <c r="C18" s="90">
        <v>12</v>
      </c>
      <c r="D18" s="107">
        <v>-0.14285714285714285</v>
      </c>
    </row>
    <row r="19" spans="1:4" s="93" customFormat="1" x14ac:dyDescent="0.45">
      <c r="A19" s="97" t="s">
        <v>160</v>
      </c>
      <c r="B19" s="90">
        <v>4</v>
      </c>
      <c r="C19" s="90">
        <v>3</v>
      </c>
      <c r="D19" s="107">
        <v>-0.25</v>
      </c>
    </row>
    <row r="20" spans="1:4" s="93" customFormat="1" x14ac:dyDescent="0.45">
      <c r="A20" s="97" t="s">
        <v>161</v>
      </c>
      <c r="B20" s="90">
        <v>3</v>
      </c>
      <c r="C20" s="90">
        <v>4</v>
      </c>
      <c r="D20" s="107">
        <v>0.33333333333333331</v>
      </c>
    </row>
    <row r="21" spans="1:4" s="93" customFormat="1" x14ac:dyDescent="0.45">
      <c r="A21" s="97" t="s">
        <v>162</v>
      </c>
      <c r="B21" s="90">
        <v>3</v>
      </c>
      <c r="C21" s="90">
        <v>1</v>
      </c>
      <c r="D21" s="107">
        <v>-0.66666666666666663</v>
      </c>
    </row>
    <row r="22" spans="1:4" s="93" customFormat="1" x14ac:dyDescent="0.45">
      <c r="A22" s="96" t="s">
        <v>163</v>
      </c>
      <c r="B22" s="90">
        <v>2</v>
      </c>
      <c r="C22" s="90">
        <v>1</v>
      </c>
      <c r="D22" s="107">
        <v>-0.5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56336</v>
      </c>
      <c r="C5" s="90">
        <v>58962</v>
      </c>
      <c r="D5" s="107">
        <v>4.6613178074410677E-2</v>
      </c>
    </row>
    <row r="6" spans="1:4" s="93" customFormat="1" ht="18" x14ac:dyDescent="0.45">
      <c r="A6" s="95" t="s">
        <v>147</v>
      </c>
      <c r="B6" s="90">
        <v>53448</v>
      </c>
      <c r="C6" s="90">
        <v>55942</v>
      </c>
      <c r="D6" s="107">
        <v>4.6662176320910041E-2</v>
      </c>
    </row>
    <row r="7" spans="1:4" s="93" customFormat="1" ht="18" x14ac:dyDescent="0.45">
      <c r="A7" s="95" t="s">
        <v>148</v>
      </c>
      <c r="B7" s="90">
        <v>2888</v>
      </c>
      <c r="C7" s="90">
        <v>3020</v>
      </c>
      <c r="D7" s="107">
        <v>4.5706371191135735E-2</v>
      </c>
    </row>
    <row r="8" spans="1:4" s="93" customFormat="1" x14ac:dyDescent="0.45">
      <c r="A8" s="96" t="s">
        <v>149</v>
      </c>
      <c r="B8" s="90">
        <v>2356</v>
      </c>
      <c r="C8" s="90">
        <v>2546</v>
      </c>
      <c r="D8" s="107">
        <v>8.0645161290322578E-2</v>
      </c>
    </row>
    <row r="9" spans="1:4" s="93" customFormat="1" x14ac:dyDescent="0.45">
      <c r="A9" s="97" t="s">
        <v>150</v>
      </c>
      <c r="B9" s="90">
        <v>204</v>
      </c>
      <c r="C9" s="90">
        <v>225</v>
      </c>
      <c r="D9" s="107">
        <v>0.10294117647058823</v>
      </c>
    </row>
    <row r="10" spans="1:4" s="93" customFormat="1" x14ac:dyDescent="0.45">
      <c r="A10" s="97" t="s">
        <v>151</v>
      </c>
      <c r="B10" s="90">
        <v>181</v>
      </c>
      <c r="C10" s="90">
        <v>189</v>
      </c>
      <c r="D10" s="107">
        <v>4.4198895027624308E-2</v>
      </c>
    </row>
    <row r="11" spans="1:4" s="93" customFormat="1" x14ac:dyDescent="0.45">
      <c r="A11" s="97" t="s">
        <v>152</v>
      </c>
      <c r="B11" s="90">
        <v>538</v>
      </c>
      <c r="C11" s="90">
        <v>327</v>
      </c>
      <c r="D11" s="107">
        <v>-0.39219330855018586</v>
      </c>
    </row>
    <row r="12" spans="1:4" s="93" customFormat="1" x14ac:dyDescent="0.45">
      <c r="A12" s="97" t="s">
        <v>153</v>
      </c>
      <c r="B12" s="90">
        <v>114</v>
      </c>
      <c r="C12" s="90">
        <v>189</v>
      </c>
      <c r="D12" s="107">
        <v>0.65789473684210531</v>
      </c>
    </row>
    <row r="13" spans="1:4" s="93" customFormat="1" x14ac:dyDescent="0.45">
      <c r="A13" s="97" t="s">
        <v>154</v>
      </c>
      <c r="B13" s="90">
        <v>224</v>
      </c>
      <c r="C13" s="90">
        <v>97</v>
      </c>
      <c r="D13" s="107">
        <v>-0.5669642857142857</v>
      </c>
    </row>
    <row r="14" spans="1:4" s="93" customFormat="1" x14ac:dyDescent="0.45">
      <c r="A14" s="97" t="s">
        <v>155</v>
      </c>
      <c r="B14" s="90">
        <v>493</v>
      </c>
      <c r="C14" s="90">
        <v>541</v>
      </c>
      <c r="D14" s="107">
        <v>9.7363083164300201E-2</v>
      </c>
    </row>
    <row r="15" spans="1:4" s="93" customFormat="1" x14ac:dyDescent="0.45">
      <c r="A15" s="97" t="s">
        <v>156</v>
      </c>
      <c r="B15" s="90">
        <v>89</v>
      </c>
      <c r="C15" s="90">
        <v>54</v>
      </c>
      <c r="D15" s="107">
        <v>-0.39325842696629215</v>
      </c>
    </row>
    <row r="16" spans="1:4" s="93" customFormat="1" x14ac:dyDescent="0.45">
      <c r="A16" s="96" t="s">
        <v>157</v>
      </c>
      <c r="B16" s="90">
        <v>278</v>
      </c>
      <c r="C16" s="90">
        <v>249</v>
      </c>
      <c r="D16" s="107">
        <v>-0.10431654676258993</v>
      </c>
    </row>
    <row r="17" spans="1:4" s="93" customFormat="1" x14ac:dyDescent="0.45">
      <c r="A17" s="97" t="s">
        <v>158</v>
      </c>
      <c r="B17" s="90">
        <v>157</v>
      </c>
      <c r="C17" s="90">
        <v>158</v>
      </c>
      <c r="D17" s="107">
        <v>6.369426751592357E-3</v>
      </c>
    </row>
    <row r="18" spans="1:4" s="93" customFormat="1" x14ac:dyDescent="0.45">
      <c r="A18" s="98" t="s">
        <v>159</v>
      </c>
      <c r="B18" s="90">
        <v>198</v>
      </c>
      <c r="C18" s="90">
        <v>125</v>
      </c>
      <c r="D18" s="107">
        <v>-0.36868686868686867</v>
      </c>
    </row>
    <row r="19" spans="1:4" s="93" customFormat="1" x14ac:dyDescent="0.45">
      <c r="A19" s="97" t="s">
        <v>160</v>
      </c>
      <c r="B19" s="90">
        <v>24</v>
      </c>
      <c r="C19" s="90">
        <v>50</v>
      </c>
      <c r="D19" s="107">
        <v>1.0833333333333333</v>
      </c>
    </row>
    <row r="20" spans="1:4" s="93" customFormat="1" x14ac:dyDescent="0.45">
      <c r="A20" s="97" t="s">
        <v>161</v>
      </c>
      <c r="B20" s="90">
        <v>14</v>
      </c>
      <c r="C20" s="90">
        <v>42</v>
      </c>
      <c r="D20" s="107">
        <v>2</v>
      </c>
    </row>
    <row r="21" spans="1:4" s="93" customFormat="1" x14ac:dyDescent="0.45">
      <c r="A21" s="97" t="s">
        <v>162</v>
      </c>
      <c r="B21" s="90">
        <v>50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56</v>
      </c>
      <c r="C22" s="90">
        <v>100</v>
      </c>
      <c r="D22" s="107">
        <v>0.7857142857142857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49634</v>
      </c>
      <c r="C5" s="90">
        <v>51246</v>
      </c>
      <c r="D5" s="107">
        <v>3.2477737035096911E-2</v>
      </c>
    </row>
    <row r="6" spans="1:4" s="93" customFormat="1" ht="18" x14ac:dyDescent="0.45">
      <c r="A6" s="95" t="s">
        <v>147</v>
      </c>
      <c r="B6" s="90">
        <v>44513</v>
      </c>
      <c r="C6" s="90">
        <v>45614</v>
      </c>
      <c r="D6" s="107">
        <v>2.4734347269337046E-2</v>
      </c>
    </row>
    <row r="7" spans="1:4" s="93" customFormat="1" ht="18" x14ac:dyDescent="0.45">
      <c r="A7" s="95" t="s">
        <v>148</v>
      </c>
      <c r="B7" s="90">
        <v>5121</v>
      </c>
      <c r="C7" s="90">
        <v>5633</v>
      </c>
      <c r="D7" s="107">
        <v>9.9980472563952358E-2</v>
      </c>
    </row>
    <row r="8" spans="1:4" s="93" customFormat="1" x14ac:dyDescent="0.45">
      <c r="A8" s="96" t="s">
        <v>149</v>
      </c>
      <c r="B8" s="90">
        <v>4079</v>
      </c>
      <c r="C8" s="90">
        <v>4007</v>
      </c>
      <c r="D8" s="107">
        <v>-1.7651385143417506E-2</v>
      </c>
    </row>
    <row r="9" spans="1:4" s="93" customFormat="1" x14ac:dyDescent="0.45">
      <c r="A9" s="97" t="s">
        <v>150</v>
      </c>
      <c r="B9" s="90">
        <v>235</v>
      </c>
      <c r="C9" s="90">
        <v>319</v>
      </c>
      <c r="D9" s="107">
        <v>0.35744680851063831</v>
      </c>
    </row>
    <row r="10" spans="1:4" s="93" customFormat="1" x14ac:dyDescent="0.45">
      <c r="A10" s="97" t="s">
        <v>151</v>
      </c>
      <c r="B10" s="90">
        <v>175</v>
      </c>
      <c r="C10" s="90">
        <v>235</v>
      </c>
      <c r="D10" s="107">
        <v>0.34285714285714286</v>
      </c>
    </row>
    <row r="11" spans="1:4" s="93" customFormat="1" x14ac:dyDescent="0.45">
      <c r="A11" s="97" t="s">
        <v>152</v>
      </c>
      <c r="B11" s="90">
        <v>2000</v>
      </c>
      <c r="C11" s="90">
        <v>956</v>
      </c>
      <c r="D11" s="107">
        <v>-0.52200000000000002</v>
      </c>
    </row>
    <row r="12" spans="1:4" s="93" customFormat="1" x14ac:dyDescent="0.45">
      <c r="A12" s="97" t="s">
        <v>153</v>
      </c>
      <c r="B12" s="90">
        <v>211</v>
      </c>
      <c r="C12" s="90">
        <v>314</v>
      </c>
      <c r="D12" s="107">
        <v>0.4881516587677725</v>
      </c>
    </row>
    <row r="13" spans="1:4" s="93" customFormat="1" x14ac:dyDescent="0.45">
      <c r="A13" s="97" t="s">
        <v>154</v>
      </c>
      <c r="B13" s="90">
        <v>375</v>
      </c>
      <c r="C13" s="90">
        <v>144</v>
      </c>
      <c r="D13" s="107">
        <v>-0.61599999999999999</v>
      </c>
    </row>
    <row r="14" spans="1:4" s="93" customFormat="1" x14ac:dyDescent="0.45">
      <c r="A14" s="97" t="s">
        <v>155</v>
      </c>
      <c r="B14" s="90">
        <v>668</v>
      </c>
      <c r="C14" s="90">
        <v>1065</v>
      </c>
      <c r="D14" s="107">
        <v>0.59431137724550898</v>
      </c>
    </row>
    <row r="15" spans="1:4" s="93" customFormat="1" x14ac:dyDescent="0.45">
      <c r="A15" s="97" t="s">
        <v>156</v>
      </c>
      <c r="B15" s="90">
        <v>104</v>
      </c>
      <c r="C15" s="90">
        <v>369</v>
      </c>
      <c r="D15" s="107">
        <v>2.5480769230769229</v>
      </c>
    </row>
    <row r="16" spans="1:4" s="93" customFormat="1" x14ac:dyDescent="0.45">
      <c r="A16" s="96" t="s">
        <v>157</v>
      </c>
      <c r="B16" s="90">
        <v>418</v>
      </c>
      <c r="C16" s="90">
        <v>829</v>
      </c>
      <c r="D16" s="107">
        <v>0.98325358851674638</v>
      </c>
    </row>
    <row r="17" spans="1:4" s="93" customFormat="1" x14ac:dyDescent="0.45">
      <c r="A17" s="97" t="s">
        <v>158</v>
      </c>
      <c r="B17" s="90">
        <v>269</v>
      </c>
      <c r="C17" s="90">
        <v>364</v>
      </c>
      <c r="D17" s="107">
        <v>0.35315985130111527</v>
      </c>
    </row>
    <row r="18" spans="1:4" s="93" customFormat="1" x14ac:dyDescent="0.45">
      <c r="A18" s="98" t="s">
        <v>159</v>
      </c>
      <c r="B18" s="90">
        <v>550</v>
      </c>
      <c r="C18" s="90">
        <v>631</v>
      </c>
      <c r="D18" s="107">
        <v>0.14727272727272728</v>
      </c>
    </row>
    <row r="19" spans="1:4" s="93" customFormat="1" x14ac:dyDescent="0.45">
      <c r="A19" s="97" t="s">
        <v>160</v>
      </c>
      <c r="B19" s="90">
        <v>220</v>
      </c>
      <c r="C19" s="90">
        <v>250</v>
      </c>
      <c r="D19" s="107">
        <v>0.13636363636363635</v>
      </c>
    </row>
    <row r="20" spans="1:4" s="93" customFormat="1" x14ac:dyDescent="0.45">
      <c r="A20" s="97" t="s">
        <v>161</v>
      </c>
      <c r="B20" s="90">
        <v>210</v>
      </c>
      <c r="C20" s="90">
        <v>176</v>
      </c>
      <c r="D20" s="107">
        <v>-0.16190476190476191</v>
      </c>
    </row>
    <row r="21" spans="1:4" s="93" customFormat="1" x14ac:dyDescent="0.45">
      <c r="A21" s="97" t="s">
        <v>162</v>
      </c>
      <c r="B21" s="90">
        <v>2</v>
      </c>
      <c r="C21" s="90">
        <v>15</v>
      </c>
      <c r="D21" s="107">
        <v>6.5</v>
      </c>
    </row>
    <row r="22" spans="1:4" s="93" customFormat="1" x14ac:dyDescent="0.45">
      <c r="A22" s="96" t="s">
        <v>163</v>
      </c>
      <c r="B22" s="90">
        <v>73</v>
      </c>
      <c r="C22" s="90">
        <v>165</v>
      </c>
      <c r="D22" s="107">
        <v>1.2602739726027397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9537</v>
      </c>
      <c r="C5" s="90">
        <v>10491</v>
      </c>
      <c r="D5" s="107">
        <v>0.10003145643284052</v>
      </c>
    </row>
    <row r="6" spans="1:4" s="93" customFormat="1" ht="18" x14ac:dyDescent="0.45">
      <c r="A6" s="95" t="s">
        <v>147</v>
      </c>
      <c r="B6" s="90">
        <v>9210</v>
      </c>
      <c r="C6" s="90">
        <v>9889</v>
      </c>
      <c r="D6" s="107">
        <v>7.3724212812160697E-2</v>
      </c>
    </row>
    <row r="7" spans="1:4" s="93" customFormat="1" ht="18" x14ac:dyDescent="0.45">
      <c r="A7" s="95" t="s">
        <v>148</v>
      </c>
      <c r="B7" s="90">
        <v>327</v>
      </c>
      <c r="C7" s="90">
        <v>602</v>
      </c>
      <c r="D7" s="107">
        <v>0.84097859327217128</v>
      </c>
    </row>
    <row r="8" spans="1:4" s="93" customFormat="1" x14ac:dyDescent="0.45">
      <c r="A8" s="96" t="s">
        <v>149</v>
      </c>
      <c r="B8" s="90">
        <v>276</v>
      </c>
      <c r="C8" s="90">
        <v>426</v>
      </c>
      <c r="D8" s="107">
        <v>0.54347826086956519</v>
      </c>
    </row>
    <row r="9" spans="1:4" s="93" customFormat="1" x14ac:dyDescent="0.45">
      <c r="A9" s="97" t="s">
        <v>150</v>
      </c>
      <c r="B9" s="90">
        <v>31</v>
      </c>
      <c r="C9" s="90">
        <v>37</v>
      </c>
      <c r="D9" s="107">
        <v>0.19354838709677419</v>
      </c>
    </row>
    <row r="10" spans="1:4" s="93" customFormat="1" x14ac:dyDescent="0.45">
      <c r="A10" s="97" t="s">
        <v>151</v>
      </c>
      <c r="B10" s="90">
        <v>32</v>
      </c>
      <c r="C10" s="90">
        <v>34</v>
      </c>
      <c r="D10" s="107">
        <v>6.25E-2</v>
      </c>
    </row>
    <row r="11" spans="1:4" s="93" customFormat="1" x14ac:dyDescent="0.45">
      <c r="A11" s="97" t="s">
        <v>152</v>
      </c>
      <c r="B11" s="90">
        <v>52</v>
      </c>
      <c r="C11" s="90">
        <v>77</v>
      </c>
      <c r="D11" s="107">
        <v>0.48076923076923078</v>
      </c>
    </row>
    <row r="12" spans="1:4" s="93" customFormat="1" x14ac:dyDescent="0.45">
      <c r="A12" s="97" t="s">
        <v>153</v>
      </c>
      <c r="B12" s="90">
        <v>23</v>
      </c>
      <c r="C12" s="90">
        <v>57</v>
      </c>
      <c r="D12" s="107">
        <v>1.4782608695652173</v>
      </c>
    </row>
    <row r="13" spans="1:4" s="93" customFormat="1" x14ac:dyDescent="0.45">
      <c r="A13" s="97" t="s">
        <v>154</v>
      </c>
      <c r="B13" s="90">
        <v>14</v>
      </c>
      <c r="C13" s="90">
        <v>22</v>
      </c>
      <c r="D13" s="107">
        <v>0.5714285714285714</v>
      </c>
    </row>
    <row r="14" spans="1:4" s="93" customFormat="1" x14ac:dyDescent="0.45">
      <c r="A14" s="97" t="s">
        <v>155</v>
      </c>
      <c r="B14" s="90">
        <v>87</v>
      </c>
      <c r="C14" s="90">
        <v>102</v>
      </c>
      <c r="D14" s="107">
        <v>0.17241379310344829</v>
      </c>
    </row>
    <row r="15" spans="1:4" s="93" customFormat="1" x14ac:dyDescent="0.45">
      <c r="A15" s="97" t="s">
        <v>156</v>
      </c>
      <c r="B15" s="90">
        <v>13</v>
      </c>
      <c r="C15" s="90">
        <v>22</v>
      </c>
      <c r="D15" s="107">
        <v>0.69230769230769229</v>
      </c>
    </row>
    <row r="16" spans="1:4" s="93" customFormat="1" x14ac:dyDescent="0.45">
      <c r="A16" s="96" t="s">
        <v>157</v>
      </c>
      <c r="B16" s="90">
        <v>28</v>
      </c>
      <c r="C16" s="90">
        <v>70</v>
      </c>
      <c r="D16" s="107">
        <v>1.5</v>
      </c>
    </row>
    <row r="17" spans="1:4" s="93" customFormat="1" x14ac:dyDescent="0.45">
      <c r="A17" s="97" t="s">
        <v>158</v>
      </c>
      <c r="B17" s="90">
        <v>17</v>
      </c>
      <c r="C17" s="90">
        <v>34</v>
      </c>
      <c r="D17" s="107">
        <v>1</v>
      </c>
    </row>
    <row r="18" spans="1:4" s="93" customFormat="1" x14ac:dyDescent="0.45">
      <c r="A18" s="98" t="s">
        <v>159</v>
      </c>
      <c r="B18" s="90">
        <v>16</v>
      </c>
      <c r="C18" s="90">
        <v>81</v>
      </c>
      <c r="D18" s="107">
        <v>4.0625</v>
      </c>
    </row>
    <row r="19" spans="1:4" s="93" customFormat="1" x14ac:dyDescent="0.45">
      <c r="A19" s="97" t="s">
        <v>160</v>
      </c>
      <c r="B19" s="90">
        <v>5</v>
      </c>
      <c r="C19" s="90">
        <v>42</v>
      </c>
      <c r="D19" s="107">
        <v>7.4</v>
      </c>
    </row>
    <row r="20" spans="1:4" s="93" customFormat="1" x14ac:dyDescent="0.45">
      <c r="A20" s="97" t="s">
        <v>161</v>
      </c>
      <c r="B20" s="90">
        <v>0</v>
      </c>
      <c r="C20" s="90">
        <v>18</v>
      </c>
      <c r="D20" s="107" t="e">
        <v>#DIV/0!</v>
      </c>
    </row>
    <row r="21" spans="1:4" s="93" customFormat="1" x14ac:dyDescent="0.45">
      <c r="A21" s="97" t="s">
        <v>162</v>
      </c>
      <c r="B21" s="90">
        <v>3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7</v>
      </c>
      <c r="C22" s="90">
        <v>25</v>
      </c>
      <c r="D22" s="107">
        <v>2.5714285714285716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22638</v>
      </c>
      <c r="C5" s="90">
        <v>19633</v>
      </c>
      <c r="D5" s="107">
        <v>-0.13274140825161232</v>
      </c>
    </row>
    <row r="6" spans="1:4" s="93" customFormat="1" ht="18" x14ac:dyDescent="0.45">
      <c r="A6" s="95" t="s">
        <v>147</v>
      </c>
      <c r="B6" s="90">
        <v>21650</v>
      </c>
      <c r="C6" s="90">
        <v>18644</v>
      </c>
      <c r="D6" s="107">
        <v>-0.13884526558891455</v>
      </c>
    </row>
    <row r="7" spans="1:4" s="93" customFormat="1" ht="18" x14ac:dyDescent="0.45">
      <c r="A7" s="95" t="s">
        <v>148</v>
      </c>
      <c r="B7" s="90">
        <v>988</v>
      </c>
      <c r="C7" s="90">
        <v>989</v>
      </c>
      <c r="D7" s="107">
        <v>1.0121457489878543E-3</v>
      </c>
    </row>
    <row r="8" spans="1:4" s="93" customFormat="1" x14ac:dyDescent="0.45">
      <c r="A8" s="96" t="s">
        <v>149</v>
      </c>
      <c r="B8" s="90">
        <v>868</v>
      </c>
      <c r="C8" s="90">
        <v>841</v>
      </c>
      <c r="D8" s="107">
        <v>-3.1105990783410139E-2</v>
      </c>
    </row>
    <row r="9" spans="1:4" s="93" customFormat="1" x14ac:dyDescent="0.45">
      <c r="A9" s="97" t="s">
        <v>150</v>
      </c>
      <c r="B9" s="90">
        <v>95</v>
      </c>
      <c r="C9" s="90">
        <v>77</v>
      </c>
      <c r="D9" s="107">
        <v>-0.18947368421052632</v>
      </c>
    </row>
    <row r="10" spans="1:4" s="93" customFormat="1" x14ac:dyDescent="0.45">
      <c r="A10" s="97" t="s">
        <v>151</v>
      </c>
      <c r="B10" s="90">
        <v>92</v>
      </c>
      <c r="C10" s="90">
        <v>47</v>
      </c>
      <c r="D10" s="107">
        <v>-0.4891304347826087</v>
      </c>
    </row>
    <row r="11" spans="1:4" s="93" customFormat="1" x14ac:dyDescent="0.45">
      <c r="A11" s="97" t="s">
        <v>152</v>
      </c>
      <c r="B11" s="90">
        <v>235</v>
      </c>
      <c r="C11" s="90">
        <v>183</v>
      </c>
      <c r="D11" s="107">
        <v>-0.22127659574468084</v>
      </c>
    </row>
    <row r="12" spans="1:4" s="93" customFormat="1" x14ac:dyDescent="0.45">
      <c r="A12" s="97" t="s">
        <v>153</v>
      </c>
      <c r="B12" s="90">
        <v>45</v>
      </c>
      <c r="C12" s="90">
        <v>95</v>
      </c>
      <c r="D12" s="107">
        <v>1.1111111111111112</v>
      </c>
    </row>
    <row r="13" spans="1:4" s="93" customFormat="1" x14ac:dyDescent="0.45">
      <c r="A13" s="97" t="s">
        <v>154</v>
      </c>
      <c r="B13" s="90">
        <v>65</v>
      </c>
      <c r="C13" s="90">
        <v>98</v>
      </c>
      <c r="D13" s="107">
        <v>0.50769230769230766</v>
      </c>
    </row>
    <row r="14" spans="1:4" s="93" customFormat="1" x14ac:dyDescent="0.45">
      <c r="A14" s="97" t="s">
        <v>155</v>
      </c>
      <c r="B14" s="90">
        <v>181</v>
      </c>
      <c r="C14" s="90">
        <v>163</v>
      </c>
      <c r="D14" s="107">
        <v>-9.9447513812154692E-2</v>
      </c>
    </row>
    <row r="15" spans="1:4" s="93" customFormat="1" x14ac:dyDescent="0.45">
      <c r="A15" s="97" t="s">
        <v>156</v>
      </c>
      <c r="B15" s="90">
        <v>19</v>
      </c>
      <c r="C15" s="90">
        <v>10</v>
      </c>
      <c r="D15" s="107">
        <v>-0.47368421052631576</v>
      </c>
    </row>
    <row r="16" spans="1:4" s="93" customFormat="1" x14ac:dyDescent="0.45">
      <c r="A16" s="96" t="s">
        <v>157</v>
      </c>
      <c r="B16" s="90">
        <v>31</v>
      </c>
      <c r="C16" s="90">
        <v>88</v>
      </c>
      <c r="D16" s="107">
        <v>1.8387096774193548</v>
      </c>
    </row>
    <row r="17" spans="1:4" s="93" customFormat="1" x14ac:dyDescent="0.45">
      <c r="A17" s="97" t="s">
        <v>158</v>
      </c>
      <c r="B17" s="90">
        <v>17</v>
      </c>
      <c r="C17" s="90">
        <v>50</v>
      </c>
      <c r="D17" s="107">
        <v>1.9411764705882353</v>
      </c>
    </row>
    <row r="18" spans="1:4" s="93" customFormat="1" x14ac:dyDescent="0.45">
      <c r="A18" s="98" t="s">
        <v>159</v>
      </c>
      <c r="B18" s="90">
        <v>35</v>
      </c>
      <c r="C18" s="90">
        <v>29</v>
      </c>
      <c r="D18" s="107">
        <v>-0.17142857142857143</v>
      </c>
    </row>
    <row r="19" spans="1:4" s="93" customFormat="1" x14ac:dyDescent="0.45">
      <c r="A19" s="97" t="s">
        <v>160</v>
      </c>
      <c r="B19" s="90">
        <v>8</v>
      </c>
      <c r="C19" s="90">
        <v>10</v>
      </c>
      <c r="D19" s="107">
        <v>0.25</v>
      </c>
    </row>
    <row r="20" spans="1:4" s="93" customFormat="1" x14ac:dyDescent="0.45">
      <c r="A20" s="97" t="s">
        <v>161</v>
      </c>
      <c r="B20" s="90">
        <v>0</v>
      </c>
      <c r="C20" s="90">
        <v>5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54</v>
      </c>
      <c r="C22" s="90">
        <v>31</v>
      </c>
      <c r="D22" s="107">
        <v>-0.42592592592592593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6054</v>
      </c>
      <c r="C5" s="90">
        <v>5916</v>
      </c>
      <c r="D5" s="107">
        <v>-2.2794846382556987E-2</v>
      </c>
    </row>
    <row r="6" spans="1:4" s="93" customFormat="1" ht="18" x14ac:dyDescent="0.45">
      <c r="A6" s="95" t="s">
        <v>147</v>
      </c>
      <c r="B6" s="90">
        <v>5553</v>
      </c>
      <c r="C6" s="90">
        <v>5437</v>
      </c>
      <c r="D6" s="107">
        <v>-2.0889609220241311E-2</v>
      </c>
    </row>
    <row r="7" spans="1:4" s="93" customFormat="1" ht="18" x14ac:dyDescent="0.45">
      <c r="A7" s="95" t="s">
        <v>148</v>
      </c>
      <c r="B7" s="90">
        <v>501</v>
      </c>
      <c r="C7" s="90">
        <v>478</v>
      </c>
      <c r="D7" s="107">
        <v>-4.590818363273453E-2</v>
      </c>
    </row>
    <row r="8" spans="1:4" s="93" customFormat="1" x14ac:dyDescent="0.45">
      <c r="A8" s="96" t="s">
        <v>149</v>
      </c>
      <c r="B8" s="90">
        <v>479</v>
      </c>
      <c r="C8" s="90">
        <v>442</v>
      </c>
      <c r="D8" s="107">
        <v>-7.724425887265135E-2</v>
      </c>
    </row>
    <row r="9" spans="1:4" s="93" customFormat="1" x14ac:dyDescent="0.45">
      <c r="A9" s="97" t="s">
        <v>150</v>
      </c>
      <c r="B9" s="90">
        <v>43</v>
      </c>
      <c r="C9" s="90">
        <v>43</v>
      </c>
      <c r="D9" s="107">
        <v>0</v>
      </c>
    </row>
    <row r="10" spans="1:4" s="93" customFormat="1" x14ac:dyDescent="0.45">
      <c r="A10" s="97" t="s">
        <v>151</v>
      </c>
      <c r="B10" s="90">
        <v>66</v>
      </c>
      <c r="C10" s="90">
        <v>28</v>
      </c>
      <c r="D10" s="107">
        <v>-0.5757575757575758</v>
      </c>
    </row>
    <row r="11" spans="1:4" s="93" customFormat="1" x14ac:dyDescent="0.45">
      <c r="A11" s="97" t="s">
        <v>152</v>
      </c>
      <c r="B11" s="90">
        <v>118</v>
      </c>
      <c r="C11" s="90">
        <v>81</v>
      </c>
      <c r="D11" s="107">
        <v>-0.3135593220338983</v>
      </c>
    </row>
    <row r="12" spans="1:4" s="93" customFormat="1" x14ac:dyDescent="0.45">
      <c r="A12" s="97" t="s">
        <v>153</v>
      </c>
      <c r="B12" s="90">
        <v>19</v>
      </c>
      <c r="C12" s="90">
        <v>41</v>
      </c>
      <c r="D12" s="107">
        <v>1.1578947368421053</v>
      </c>
    </row>
    <row r="13" spans="1:4" s="93" customFormat="1" x14ac:dyDescent="0.45">
      <c r="A13" s="97" t="s">
        <v>154</v>
      </c>
      <c r="B13" s="90">
        <v>45</v>
      </c>
      <c r="C13" s="90">
        <v>57</v>
      </c>
      <c r="D13" s="107">
        <v>0.26666666666666666</v>
      </c>
    </row>
    <row r="14" spans="1:4" s="93" customFormat="1" x14ac:dyDescent="0.45">
      <c r="A14" s="97" t="s">
        <v>155</v>
      </c>
      <c r="B14" s="90">
        <v>94</v>
      </c>
      <c r="C14" s="90">
        <v>74</v>
      </c>
      <c r="D14" s="107">
        <v>-0.21276595744680851</v>
      </c>
    </row>
    <row r="15" spans="1:4" s="93" customFormat="1" x14ac:dyDescent="0.45">
      <c r="A15" s="97" t="s">
        <v>156</v>
      </c>
      <c r="B15" s="90">
        <v>9</v>
      </c>
      <c r="C15" s="90">
        <v>2</v>
      </c>
      <c r="D15" s="107">
        <v>-0.77777777777777779</v>
      </c>
    </row>
    <row r="16" spans="1:4" s="93" customFormat="1" x14ac:dyDescent="0.45">
      <c r="A16" s="96" t="s">
        <v>157</v>
      </c>
      <c r="B16" s="90">
        <v>10</v>
      </c>
      <c r="C16" s="90">
        <v>24</v>
      </c>
      <c r="D16" s="107">
        <v>1.4</v>
      </c>
    </row>
    <row r="17" spans="1:4" s="93" customFormat="1" x14ac:dyDescent="0.45">
      <c r="A17" s="97" t="s">
        <v>158</v>
      </c>
      <c r="B17" s="90">
        <v>4</v>
      </c>
      <c r="C17" s="90">
        <v>3</v>
      </c>
      <c r="D17" s="107">
        <v>-0.25</v>
      </c>
    </row>
    <row r="18" spans="1:4" s="93" customFormat="1" x14ac:dyDescent="0.45">
      <c r="A18" s="98" t="s">
        <v>159</v>
      </c>
      <c r="B18" s="90">
        <v>8</v>
      </c>
      <c r="C18" s="90">
        <v>9</v>
      </c>
      <c r="D18" s="107">
        <v>0.125</v>
      </c>
    </row>
    <row r="19" spans="1:4" s="93" customFormat="1" x14ac:dyDescent="0.45">
      <c r="A19" s="97" t="s">
        <v>160</v>
      </c>
      <c r="B19" s="90">
        <v>0</v>
      </c>
      <c r="C19" s="90">
        <v>1</v>
      </c>
      <c r="D19" s="107" t="e">
        <v>#DIV/0!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4</v>
      </c>
      <c r="C22" s="90">
        <v>3</v>
      </c>
      <c r="D22" s="107">
        <v>-0.25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9223</v>
      </c>
      <c r="C5" s="90">
        <v>7200</v>
      </c>
      <c r="D5" s="107">
        <v>-0.21934294698037515</v>
      </c>
    </row>
    <row r="6" spans="1:4" s="93" customFormat="1" ht="18" x14ac:dyDescent="0.45">
      <c r="A6" s="95" t="s">
        <v>147</v>
      </c>
      <c r="B6" s="90">
        <v>8969</v>
      </c>
      <c r="C6" s="90">
        <v>6860</v>
      </c>
      <c r="D6" s="107">
        <v>-0.23514327126769985</v>
      </c>
    </row>
    <row r="7" spans="1:4" s="93" customFormat="1" ht="18" x14ac:dyDescent="0.45">
      <c r="A7" s="95" t="s">
        <v>148</v>
      </c>
      <c r="B7" s="90">
        <v>254</v>
      </c>
      <c r="C7" s="90">
        <v>340</v>
      </c>
      <c r="D7" s="107">
        <v>0.33858267716535434</v>
      </c>
    </row>
    <row r="8" spans="1:4" s="93" customFormat="1" x14ac:dyDescent="0.45">
      <c r="A8" s="96" t="s">
        <v>149</v>
      </c>
      <c r="B8" s="90">
        <v>205</v>
      </c>
      <c r="C8" s="90">
        <v>252</v>
      </c>
      <c r="D8" s="107">
        <v>0.22926829268292684</v>
      </c>
    </row>
    <row r="9" spans="1:4" s="93" customFormat="1" x14ac:dyDescent="0.45">
      <c r="A9" s="97" t="s">
        <v>150</v>
      </c>
      <c r="B9" s="90">
        <v>35</v>
      </c>
      <c r="C9" s="90">
        <v>25</v>
      </c>
      <c r="D9" s="107">
        <v>-0.2857142857142857</v>
      </c>
    </row>
    <row r="10" spans="1:4" s="93" customFormat="1" x14ac:dyDescent="0.45">
      <c r="A10" s="97" t="s">
        <v>151</v>
      </c>
      <c r="B10" s="90">
        <v>7</v>
      </c>
      <c r="C10" s="90">
        <v>6</v>
      </c>
      <c r="D10" s="107">
        <v>-0.14285714285714285</v>
      </c>
    </row>
    <row r="11" spans="1:4" s="93" customFormat="1" x14ac:dyDescent="0.45">
      <c r="A11" s="97" t="s">
        <v>152</v>
      </c>
      <c r="B11" s="90">
        <v>71</v>
      </c>
      <c r="C11" s="90">
        <v>71</v>
      </c>
      <c r="D11" s="107">
        <v>0</v>
      </c>
    </row>
    <row r="12" spans="1:4" s="93" customFormat="1" x14ac:dyDescent="0.45">
      <c r="A12" s="97" t="s">
        <v>153</v>
      </c>
      <c r="B12" s="90">
        <v>9</v>
      </c>
      <c r="C12" s="90">
        <v>16</v>
      </c>
      <c r="D12" s="107">
        <v>0.77777777777777779</v>
      </c>
    </row>
    <row r="13" spans="1:4" s="93" customFormat="1" x14ac:dyDescent="0.45">
      <c r="A13" s="97" t="s">
        <v>154</v>
      </c>
      <c r="B13" s="90">
        <v>10</v>
      </c>
      <c r="C13" s="90">
        <v>32</v>
      </c>
      <c r="D13" s="107">
        <v>2.2000000000000002</v>
      </c>
    </row>
    <row r="14" spans="1:4" s="93" customFormat="1" x14ac:dyDescent="0.45">
      <c r="A14" s="97" t="s">
        <v>155</v>
      </c>
      <c r="B14" s="90">
        <v>43</v>
      </c>
      <c r="C14" s="90">
        <v>64</v>
      </c>
      <c r="D14" s="107">
        <v>0.48837209302325579</v>
      </c>
    </row>
    <row r="15" spans="1:4" s="93" customFormat="1" x14ac:dyDescent="0.45">
      <c r="A15" s="97" t="s">
        <v>156</v>
      </c>
      <c r="B15" s="90">
        <v>6</v>
      </c>
      <c r="C15" s="90">
        <v>5</v>
      </c>
      <c r="D15" s="107">
        <v>-0.16666666666666666</v>
      </c>
    </row>
    <row r="16" spans="1:4" s="93" customFormat="1" x14ac:dyDescent="0.45">
      <c r="A16" s="96" t="s">
        <v>157</v>
      </c>
      <c r="B16" s="90">
        <v>16</v>
      </c>
      <c r="C16" s="90">
        <v>51</v>
      </c>
      <c r="D16" s="107">
        <v>2.1875</v>
      </c>
    </row>
    <row r="17" spans="1:4" s="93" customFormat="1" x14ac:dyDescent="0.45">
      <c r="A17" s="97" t="s">
        <v>158</v>
      </c>
      <c r="B17" s="90">
        <v>10</v>
      </c>
      <c r="C17" s="90">
        <v>39</v>
      </c>
      <c r="D17" s="107">
        <v>2.9</v>
      </c>
    </row>
    <row r="18" spans="1:4" s="93" customFormat="1" x14ac:dyDescent="0.45">
      <c r="A18" s="98" t="s">
        <v>159</v>
      </c>
      <c r="B18" s="90">
        <v>22</v>
      </c>
      <c r="C18" s="90">
        <v>13</v>
      </c>
      <c r="D18" s="107">
        <v>-0.40909090909090912</v>
      </c>
    </row>
    <row r="19" spans="1:4" s="93" customFormat="1" x14ac:dyDescent="0.45">
      <c r="A19" s="97" t="s">
        <v>160</v>
      </c>
      <c r="B19" s="90">
        <v>7</v>
      </c>
      <c r="C19" s="90">
        <v>4</v>
      </c>
      <c r="D19" s="107">
        <v>-0.42857142857142855</v>
      </c>
    </row>
    <row r="20" spans="1:4" s="93" customFormat="1" x14ac:dyDescent="0.45">
      <c r="A20" s="97" t="s">
        <v>161</v>
      </c>
      <c r="B20" s="90">
        <v>0</v>
      </c>
      <c r="C20" s="90">
        <v>3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11</v>
      </c>
      <c r="C22" s="90">
        <v>23</v>
      </c>
      <c r="D22" s="107">
        <v>1.0909090909090908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7361</v>
      </c>
      <c r="C5" s="90">
        <v>6517</v>
      </c>
      <c r="D5" s="107">
        <v>-0.11465833446542589</v>
      </c>
    </row>
    <row r="6" spans="1:4" s="93" customFormat="1" ht="18" x14ac:dyDescent="0.45">
      <c r="A6" s="95" t="s">
        <v>147</v>
      </c>
      <c r="B6" s="90">
        <v>7127</v>
      </c>
      <c r="C6" s="90">
        <v>6347</v>
      </c>
      <c r="D6" s="107">
        <v>-0.10944296337870071</v>
      </c>
    </row>
    <row r="7" spans="1:4" s="93" customFormat="1" ht="18" x14ac:dyDescent="0.45">
      <c r="A7" s="95" t="s">
        <v>148</v>
      </c>
      <c r="B7" s="90">
        <v>233</v>
      </c>
      <c r="C7" s="90">
        <v>170</v>
      </c>
      <c r="D7" s="107">
        <v>-0.27038626609442062</v>
      </c>
    </row>
    <row r="8" spans="1:4" s="93" customFormat="1" x14ac:dyDescent="0.45">
      <c r="A8" s="96" t="s">
        <v>149</v>
      </c>
      <c r="B8" s="90">
        <v>184</v>
      </c>
      <c r="C8" s="90">
        <v>147</v>
      </c>
      <c r="D8" s="107">
        <v>-0.20108695652173914</v>
      </c>
    </row>
    <row r="9" spans="1:4" s="93" customFormat="1" x14ac:dyDescent="0.45">
      <c r="A9" s="97" t="s">
        <v>150</v>
      </c>
      <c r="B9" s="90">
        <v>17</v>
      </c>
      <c r="C9" s="90">
        <v>8</v>
      </c>
      <c r="D9" s="107">
        <v>-0.52941176470588236</v>
      </c>
    </row>
    <row r="10" spans="1:4" s="93" customFormat="1" x14ac:dyDescent="0.45">
      <c r="A10" s="97" t="s">
        <v>151</v>
      </c>
      <c r="B10" s="90">
        <v>19</v>
      </c>
      <c r="C10" s="90">
        <v>14</v>
      </c>
      <c r="D10" s="107">
        <v>-0.26315789473684209</v>
      </c>
    </row>
    <row r="11" spans="1:4" s="93" customFormat="1" x14ac:dyDescent="0.45">
      <c r="A11" s="97" t="s">
        <v>152</v>
      </c>
      <c r="B11" s="90">
        <v>46</v>
      </c>
      <c r="C11" s="90">
        <v>31</v>
      </c>
      <c r="D11" s="107">
        <v>-0.32608695652173914</v>
      </c>
    </row>
    <row r="12" spans="1:4" s="93" customFormat="1" x14ac:dyDescent="0.45">
      <c r="A12" s="97" t="s">
        <v>153</v>
      </c>
      <c r="B12" s="90">
        <v>17</v>
      </c>
      <c r="C12" s="90">
        <v>38</v>
      </c>
      <c r="D12" s="107">
        <v>1.2352941176470589</v>
      </c>
    </row>
    <row r="13" spans="1:4" s="93" customFormat="1" x14ac:dyDescent="0.45">
      <c r="A13" s="97" t="s">
        <v>154</v>
      </c>
      <c r="B13" s="90">
        <v>10</v>
      </c>
      <c r="C13" s="90">
        <v>9</v>
      </c>
      <c r="D13" s="107">
        <v>-0.1</v>
      </c>
    </row>
    <row r="14" spans="1:4" s="93" customFormat="1" x14ac:dyDescent="0.45">
      <c r="A14" s="97" t="s">
        <v>155</v>
      </c>
      <c r="B14" s="90">
        <v>43</v>
      </c>
      <c r="C14" s="90">
        <v>25</v>
      </c>
      <c r="D14" s="107">
        <v>-0.41860465116279072</v>
      </c>
    </row>
    <row r="15" spans="1:4" s="93" customFormat="1" x14ac:dyDescent="0.45">
      <c r="A15" s="97" t="s">
        <v>156</v>
      </c>
      <c r="B15" s="90">
        <v>4</v>
      </c>
      <c r="C15" s="90">
        <v>2</v>
      </c>
      <c r="D15" s="107">
        <v>-0.5</v>
      </c>
    </row>
    <row r="16" spans="1:4" s="93" customFormat="1" x14ac:dyDescent="0.45">
      <c r="A16" s="96" t="s">
        <v>157</v>
      </c>
      <c r="B16" s="90">
        <v>6</v>
      </c>
      <c r="C16" s="90">
        <v>13</v>
      </c>
      <c r="D16" s="107">
        <v>1.1666666666666667</v>
      </c>
    </row>
    <row r="17" spans="1:4" s="93" customFormat="1" x14ac:dyDescent="0.45">
      <c r="A17" s="97" t="s">
        <v>158</v>
      </c>
      <c r="B17" s="90">
        <v>4</v>
      </c>
      <c r="C17" s="90">
        <v>9</v>
      </c>
      <c r="D17" s="107">
        <v>1.25</v>
      </c>
    </row>
    <row r="18" spans="1:4" s="93" customFormat="1" x14ac:dyDescent="0.45">
      <c r="A18" s="98" t="s">
        <v>159</v>
      </c>
      <c r="B18" s="90">
        <v>4</v>
      </c>
      <c r="C18" s="90">
        <v>7</v>
      </c>
      <c r="D18" s="107">
        <v>0.75</v>
      </c>
    </row>
    <row r="19" spans="1:4" s="93" customFormat="1" x14ac:dyDescent="0.45">
      <c r="A19" s="97" t="s">
        <v>160</v>
      </c>
      <c r="B19" s="90">
        <v>1</v>
      </c>
      <c r="C19" s="90">
        <v>4</v>
      </c>
      <c r="D19" s="107">
        <v>3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39</v>
      </c>
      <c r="C22" s="90">
        <v>4</v>
      </c>
      <c r="D22" s="107">
        <v>-0.89743589743589747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15298</v>
      </c>
      <c r="C5" s="90">
        <v>16835</v>
      </c>
      <c r="D5" s="107">
        <v>0.10047064975813833</v>
      </c>
    </row>
    <row r="6" spans="1:4" s="93" customFormat="1" ht="18" x14ac:dyDescent="0.45">
      <c r="A6" s="95" t="s">
        <v>147</v>
      </c>
      <c r="B6" s="90" t="s">
        <v>60</v>
      </c>
      <c r="C6" s="90">
        <v>16033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802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595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26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35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185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73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27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150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23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86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41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50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18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9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71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75479</v>
      </c>
      <c r="C5" s="90">
        <v>72376</v>
      </c>
      <c r="D5" s="107">
        <v>-4.1110772532757453E-2</v>
      </c>
    </row>
    <row r="6" spans="1:4" s="93" customFormat="1" ht="18" x14ac:dyDescent="0.45">
      <c r="A6" s="95" t="s">
        <v>147</v>
      </c>
      <c r="B6" s="90">
        <v>70997</v>
      </c>
      <c r="C6" s="90">
        <v>66952</v>
      </c>
      <c r="D6" s="107">
        <v>-5.6974238348099213E-2</v>
      </c>
    </row>
    <row r="7" spans="1:4" s="93" customFormat="1" ht="18" x14ac:dyDescent="0.45">
      <c r="A7" s="95" t="s">
        <v>148</v>
      </c>
      <c r="B7" s="90">
        <v>4481</v>
      </c>
      <c r="C7" s="90">
        <v>5424</v>
      </c>
      <c r="D7" s="107">
        <v>0.21044409729970989</v>
      </c>
    </row>
    <row r="8" spans="1:4" s="93" customFormat="1" x14ac:dyDescent="0.45">
      <c r="A8" s="96" t="s">
        <v>149</v>
      </c>
      <c r="B8" s="90">
        <v>3940</v>
      </c>
      <c r="C8" s="90">
        <v>4596</v>
      </c>
      <c r="D8" s="107">
        <v>0.166497461928934</v>
      </c>
    </row>
    <row r="9" spans="1:4" s="93" customFormat="1" x14ac:dyDescent="0.45">
      <c r="A9" s="97" t="s">
        <v>150</v>
      </c>
      <c r="B9" s="90">
        <v>251</v>
      </c>
      <c r="C9" s="90">
        <v>352</v>
      </c>
      <c r="D9" s="107">
        <v>0.40239043824701193</v>
      </c>
    </row>
    <row r="10" spans="1:4" s="93" customFormat="1" x14ac:dyDescent="0.45">
      <c r="A10" s="97" t="s">
        <v>151</v>
      </c>
      <c r="B10" s="90">
        <v>275</v>
      </c>
      <c r="C10" s="90">
        <v>328</v>
      </c>
      <c r="D10" s="107">
        <v>0.19272727272727272</v>
      </c>
    </row>
    <row r="11" spans="1:4" s="93" customFormat="1" x14ac:dyDescent="0.45">
      <c r="A11" s="97" t="s">
        <v>152</v>
      </c>
      <c r="B11" s="90">
        <v>1310</v>
      </c>
      <c r="C11" s="90">
        <v>1456</v>
      </c>
      <c r="D11" s="107">
        <v>0.11145038167938931</v>
      </c>
    </row>
    <row r="12" spans="1:4" s="93" customFormat="1" x14ac:dyDescent="0.45">
      <c r="A12" s="97" t="s">
        <v>153</v>
      </c>
      <c r="B12" s="90">
        <v>233</v>
      </c>
      <c r="C12" s="90">
        <v>421</v>
      </c>
      <c r="D12" s="107">
        <v>0.80686695278969955</v>
      </c>
    </row>
    <row r="13" spans="1:4" s="93" customFormat="1" x14ac:dyDescent="0.45">
      <c r="A13" s="97" t="s">
        <v>154</v>
      </c>
      <c r="B13" s="90">
        <v>214</v>
      </c>
      <c r="C13" s="90">
        <v>183</v>
      </c>
      <c r="D13" s="107">
        <v>-0.14485981308411214</v>
      </c>
    </row>
    <row r="14" spans="1:4" s="93" customFormat="1" x14ac:dyDescent="0.45">
      <c r="A14" s="97" t="s">
        <v>155</v>
      </c>
      <c r="B14" s="90">
        <v>1010</v>
      </c>
      <c r="C14" s="90">
        <v>921</v>
      </c>
      <c r="D14" s="107">
        <v>-8.8118811881188114E-2</v>
      </c>
    </row>
    <row r="15" spans="1:4" s="93" customFormat="1" x14ac:dyDescent="0.45">
      <c r="A15" s="97" t="s">
        <v>156</v>
      </c>
      <c r="B15" s="90">
        <v>182</v>
      </c>
      <c r="C15" s="90">
        <v>182</v>
      </c>
      <c r="D15" s="107">
        <v>0</v>
      </c>
    </row>
    <row r="16" spans="1:4" s="93" customFormat="1" x14ac:dyDescent="0.45">
      <c r="A16" s="96" t="s">
        <v>157</v>
      </c>
      <c r="B16" s="90">
        <v>281</v>
      </c>
      <c r="C16" s="90">
        <v>476</v>
      </c>
      <c r="D16" s="107">
        <v>0.69395017793594305</v>
      </c>
    </row>
    <row r="17" spans="1:4" s="93" customFormat="1" x14ac:dyDescent="0.45">
      <c r="A17" s="97" t="s">
        <v>158</v>
      </c>
      <c r="B17" s="90">
        <v>168</v>
      </c>
      <c r="C17" s="90">
        <v>286</v>
      </c>
      <c r="D17" s="107">
        <v>0.70238095238095233</v>
      </c>
    </row>
    <row r="18" spans="1:4" s="93" customFormat="1" x14ac:dyDescent="0.45">
      <c r="A18" s="98" t="s">
        <v>159</v>
      </c>
      <c r="B18" s="90">
        <v>156</v>
      </c>
      <c r="C18" s="90">
        <v>243</v>
      </c>
      <c r="D18" s="107">
        <v>0.55769230769230771</v>
      </c>
    </row>
    <row r="19" spans="1:4" s="93" customFormat="1" x14ac:dyDescent="0.45">
      <c r="A19" s="97" t="s">
        <v>160</v>
      </c>
      <c r="B19" s="90">
        <v>50</v>
      </c>
      <c r="C19" s="90">
        <v>75</v>
      </c>
      <c r="D19" s="107">
        <v>0.5</v>
      </c>
    </row>
    <row r="20" spans="1:4" s="93" customFormat="1" x14ac:dyDescent="0.45">
      <c r="A20" s="97" t="s">
        <v>161</v>
      </c>
      <c r="B20" s="90">
        <v>2</v>
      </c>
      <c r="C20" s="90">
        <v>41</v>
      </c>
      <c r="D20" s="107">
        <v>19.5</v>
      </c>
    </row>
    <row r="21" spans="1:4" s="93" customFormat="1" x14ac:dyDescent="0.45">
      <c r="A21" s="97" t="s">
        <v>162</v>
      </c>
      <c r="B21" s="90">
        <v>33</v>
      </c>
      <c r="C21" s="90">
        <v>30</v>
      </c>
      <c r="D21" s="107">
        <v>-9.0909090909090912E-2</v>
      </c>
    </row>
    <row r="22" spans="1:4" s="93" customFormat="1" x14ac:dyDescent="0.45">
      <c r="A22" s="96" t="s">
        <v>163</v>
      </c>
      <c r="B22" s="90">
        <v>105</v>
      </c>
      <c r="C22" s="90">
        <v>109</v>
      </c>
      <c r="D22" s="107">
        <v>3.8095238095238099E-2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45640</v>
      </c>
      <c r="C5" s="90">
        <v>43510</v>
      </c>
      <c r="D5" s="107">
        <v>-4.6669588080631028E-2</v>
      </c>
    </row>
    <row r="6" spans="1:4" s="93" customFormat="1" ht="18" x14ac:dyDescent="0.45">
      <c r="A6" s="95" t="s">
        <v>147</v>
      </c>
      <c r="B6" s="90">
        <v>43058</v>
      </c>
      <c r="C6" s="90">
        <v>40393</v>
      </c>
      <c r="D6" s="107">
        <v>-6.1893260253611408E-2</v>
      </c>
    </row>
    <row r="7" spans="1:4" s="93" customFormat="1" ht="18" x14ac:dyDescent="0.45">
      <c r="A7" s="95" t="s">
        <v>148</v>
      </c>
      <c r="B7" s="90">
        <v>2582</v>
      </c>
      <c r="C7" s="90">
        <v>3117</v>
      </c>
      <c r="D7" s="107">
        <v>0.20720371804802479</v>
      </c>
    </row>
    <row r="8" spans="1:4" s="93" customFormat="1" x14ac:dyDescent="0.45">
      <c r="A8" s="96" t="s">
        <v>149</v>
      </c>
      <c r="B8" s="90">
        <v>2398</v>
      </c>
      <c r="C8" s="90">
        <v>2779</v>
      </c>
      <c r="D8" s="107">
        <v>0.15888240200166806</v>
      </c>
    </row>
    <row r="9" spans="1:4" s="93" customFormat="1" x14ac:dyDescent="0.45">
      <c r="A9" s="97" t="s">
        <v>150</v>
      </c>
      <c r="B9" s="90">
        <v>161</v>
      </c>
      <c r="C9" s="90">
        <v>247</v>
      </c>
      <c r="D9" s="107">
        <v>0.53416149068322982</v>
      </c>
    </row>
    <row r="10" spans="1:4" s="93" customFormat="1" x14ac:dyDescent="0.45">
      <c r="A10" s="97" t="s">
        <v>151</v>
      </c>
      <c r="B10" s="90">
        <v>190</v>
      </c>
      <c r="C10" s="90">
        <v>225</v>
      </c>
      <c r="D10" s="107">
        <v>0.18421052631578946</v>
      </c>
    </row>
    <row r="11" spans="1:4" s="93" customFormat="1" x14ac:dyDescent="0.45">
      <c r="A11" s="97" t="s">
        <v>152</v>
      </c>
      <c r="B11" s="90">
        <v>816</v>
      </c>
      <c r="C11" s="90">
        <v>1028</v>
      </c>
      <c r="D11" s="107">
        <v>0.25980392156862747</v>
      </c>
    </row>
    <row r="12" spans="1:4" s="93" customFormat="1" x14ac:dyDescent="0.45">
      <c r="A12" s="97" t="s">
        <v>153</v>
      </c>
      <c r="B12" s="90">
        <v>145</v>
      </c>
      <c r="C12" s="90">
        <v>115</v>
      </c>
      <c r="D12" s="107">
        <v>-0.20689655172413793</v>
      </c>
    </row>
    <row r="13" spans="1:4" s="93" customFormat="1" x14ac:dyDescent="0.45">
      <c r="A13" s="97" t="s">
        <v>154</v>
      </c>
      <c r="B13" s="90">
        <v>130</v>
      </c>
      <c r="C13" s="90">
        <v>94</v>
      </c>
      <c r="D13" s="107">
        <v>-0.27692307692307694</v>
      </c>
    </row>
    <row r="14" spans="1:4" s="93" customFormat="1" x14ac:dyDescent="0.45">
      <c r="A14" s="97" t="s">
        <v>155</v>
      </c>
      <c r="B14" s="90">
        <v>486</v>
      </c>
      <c r="C14" s="90">
        <v>523</v>
      </c>
      <c r="D14" s="107">
        <v>7.6131687242798354E-2</v>
      </c>
    </row>
    <row r="15" spans="1:4" s="93" customFormat="1" x14ac:dyDescent="0.45">
      <c r="A15" s="97" t="s">
        <v>156</v>
      </c>
      <c r="B15" s="90">
        <v>147</v>
      </c>
      <c r="C15" s="90">
        <v>141</v>
      </c>
      <c r="D15" s="107">
        <v>-4.0816326530612242E-2</v>
      </c>
    </row>
    <row r="16" spans="1:4" s="93" customFormat="1" x14ac:dyDescent="0.45">
      <c r="A16" s="96" t="s">
        <v>157</v>
      </c>
      <c r="B16" s="90">
        <v>91</v>
      </c>
      <c r="C16" s="90">
        <v>211</v>
      </c>
      <c r="D16" s="107">
        <v>1.3186813186813187</v>
      </c>
    </row>
    <row r="17" spans="1:4" s="93" customFormat="1" x14ac:dyDescent="0.45">
      <c r="A17" s="97" t="s">
        <v>158</v>
      </c>
      <c r="B17" s="90">
        <v>39</v>
      </c>
      <c r="C17" s="90">
        <v>120</v>
      </c>
      <c r="D17" s="107">
        <v>2.0769230769230771</v>
      </c>
    </row>
    <row r="18" spans="1:4" s="93" customFormat="1" x14ac:dyDescent="0.45">
      <c r="A18" s="98" t="s">
        <v>159</v>
      </c>
      <c r="B18" s="90">
        <v>62</v>
      </c>
      <c r="C18" s="90">
        <v>106</v>
      </c>
      <c r="D18" s="107">
        <v>0.70967741935483875</v>
      </c>
    </row>
    <row r="19" spans="1:4" s="93" customFormat="1" x14ac:dyDescent="0.45">
      <c r="A19" s="97" t="s">
        <v>160</v>
      </c>
      <c r="B19" s="90">
        <v>20</v>
      </c>
      <c r="C19" s="90">
        <v>33</v>
      </c>
      <c r="D19" s="107">
        <v>0.65</v>
      </c>
    </row>
    <row r="20" spans="1:4" s="93" customFormat="1" x14ac:dyDescent="0.45">
      <c r="A20" s="97" t="s">
        <v>161</v>
      </c>
      <c r="B20" s="90">
        <v>2</v>
      </c>
      <c r="C20" s="90">
        <v>29</v>
      </c>
      <c r="D20" s="107">
        <v>13.5</v>
      </c>
    </row>
    <row r="21" spans="1:4" s="93" customFormat="1" x14ac:dyDescent="0.45">
      <c r="A21" s="97" t="s">
        <v>162</v>
      </c>
      <c r="B21" s="90">
        <v>22</v>
      </c>
      <c r="C21" s="90">
        <v>10</v>
      </c>
      <c r="D21" s="107">
        <v>-0.54545454545454541</v>
      </c>
    </row>
    <row r="22" spans="1:4" s="93" customFormat="1" x14ac:dyDescent="0.45">
      <c r="A22" s="96" t="s">
        <v>163</v>
      </c>
      <c r="B22" s="90">
        <v>32</v>
      </c>
      <c r="C22" s="90">
        <v>21</v>
      </c>
      <c r="D22" s="107">
        <v>-0.34375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4064</v>
      </c>
      <c r="C5" s="90">
        <v>3703</v>
      </c>
      <c r="D5" s="107">
        <v>-8.882874015748031E-2</v>
      </c>
    </row>
    <row r="6" spans="1:4" s="93" customFormat="1" ht="18" x14ac:dyDescent="0.45">
      <c r="A6" s="95" t="s">
        <v>147</v>
      </c>
      <c r="B6" s="90">
        <v>3848</v>
      </c>
      <c r="C6" s="90">
        <v>2989</v>
      </c>
      <c r="D6" s="107">
        <v>-0.22323284823284822</v>
      </c>
    </row>
    <row r="7" spans="1:4" s="93" customFormat="1" ht="18" x14ac:dyDescent="0.45">
      <c r="A7" s="95" t="s">
        <v>148</v>
      </c>
      <c r="B7" s="90">
        <v>216</v>
      </c>
      <c r="C7" s="90">
        <v>714</v>
      </c>
      <c r="D7" s="107">
        <v>2.3055555555555554</v>
      </c>
    </row>
    <row r="8" spans="1:4" s="93" customFormat="1" x14ac:dyDescent="0.45">
      <c r="A8" s="96" t="s">
        <v>149</v>
      </c>
      <c r="B8" s="90">
        <v>202</v>
      </c>
      <c r="C8" s="90">
        <v>650</v>
      </c>
      <c r="D8" s="107">
        <v>2.217821782178218</v>
      </c>
    </row>
    <row r="9" spans="1:4" s="93" customFormat="1" x14ac:dyDescent="0.45">
      <c r="A9" s="97" t="s">
        <v>150</v>
      </c>
      <c r="B9" s="90">
        <v>16</v>
      </c>
      <c r="C9" s="90">
        <v>25</v>
      </c>
      <c r="D9" s="107">
        <v>0.5625</v>
      </c>
    </row>
    <row r="10" spans="1:4" s="93" customFormat="1" x14ac:dyDescent="0.45">
      <c r="A10" s="97" t="s">
        <v>151</v>
      </c>
      <c r="B10" s="90">
        <v>11</v>
      </c>
      <c r="C10" s="90">
        <v>49</v>
      </c>
      <c r="D10" s="107">
        <v>3.4545454545454546</v>
      </c>
    </row>
    <row r="11" spans="1:4" s="93" customFormat="1" x14ac:dyDescent="0.45">
      <c r="A11" s="97" t="s">
        <v>152</v>
      </c>
      <c r="B11" s="90">
        <v>93</v>
      </c>
      <c r="C11" s="90">
        <v>134</v>
      </c>
      <c r="D11" s="107">
        <v>0.44086021505376344</v>
      </c>
    </row>
    <row r="12" spans="1:4" s="93" customFormat="1" x14ac:dyDescent="0.45">
      <c r="A12" s="97" t="s">
        <v>153</v>
      </c>
      <c r="B12" s="90">
        <v>10</v>
      </c>
      <c r="C12" s="90">
        <v>240</v>
      </c>
      <c r="D12" s="107">
        <v>23</v>
      </c>
    </row>
    <row r="13" spans="1:4" s="93" customFormat="1" x14ac:dyDescent="0.45">
      <c r="A13" s="97" t="s">
        <v>154</v>
      </c>
      <c r="B13" s="90">
        <v>14</v>
      </c>
      <c r="C13" s="90">
        <v>34</v>
      </c>
      <c r="D13" s="107">
        <v>1.4285714285714286</v>
      </c>
    </row>
    <row r="14" spans="1:4" s="93" customFormat="1" x14ac:dyDescent="0.45">
      <c r="A14" s="97" t="s">
        <v>155</v>
      </c>
      <c r="B14" s="90">
        <v>44</v>
      </c>
      <c r="C14" s="90">
        <v>122</v>
      </c>
      <c r="D14" s="107">
        <v>1.7727272727272727</v>
      </c>
    </row>
    <row r="15" spans="1:4" s="93" customFormat="1" x14ac:dyDescent="0.45">
      <c r="A15" s="97" t="s">
        <v>156</v>
      </c>
      <c r="B15" s="90">
        <v>3</v>
      </c>
      <c r="C15" s="90">
        <v>3</v>
      </c>
      <c r="D15" s="107">
        <v>0</v>
      </c>
    </row>
    <row r="16" spans="1:4" s="93" customFormat="1" x14ac:dyDescent="0.45">
      <c r="A16" s="96" t="s">
        <v>157</v>
      </c>
      <c r="B16" s="90">
        <v>4</v>
      </c>
      <c r="C16" s="90">
        <v>57</v>
      </c>
      <c r="D16" s="107">
        <v>13.25</v>
      </c>
    </row>
    <row r="17" spans="1:4" s="93" customFormat="1" x14ac:dyDescent="0.45">
      <c r="A17" s="97" t="s">
        <v>158</v>
      </c>
      <c r="B17" s="90">
        <v>3</v>
      </c>
      <c r="C17" s="90">
        <v>55</v>
      </c>
      <c r="D17" s="107">
        <v>17.333333333333332</v>
      </c>
    </row>
    <row r="18" spans="1:4" s="93" customFormat="1" x14ac:dyDescent="0.45">
      <c r="A18" s="98" t="s">
        <v>159</v>
      </c>
      <c r="B18" s="90">
        <v>9</v>
      </c>
      <c r="C18" s="90">
        <v>6</v>
      </c>
      <c r="D18" s="107">
        <v>-0.33333333333333331</v>
      </c>
    </row>
    <row r="19" spans="1:4" s="93" customFormat="1" x14ac:dyDescent="0.45">
      <c r="A19" s="97" t="s">
        <v>160</v>
      </c>
      <c r="B19" s="90">
        <v>0</v>
      </c>
      <c r="C19" s="90">
        <v>5</v>
      </c>
      <c r="D19" s="107" t="e">
        <v>#DIV/0!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1</v>
      </c>
      <c r="D22" s="107">
        <v>0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4807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>
        <v>4625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182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181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15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21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65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11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22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36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20952</v>
      </c>
      <c r="C5" s="90">
        <v>18782</v>
      </c>
      <c r="D5" s="107">
        <v>-0.1035700649102711</v>
      </c>
    </row>
    <row r="6" spans="1:4" s="93" customFormat="1" ht="18" x14ac:dyDescent="0.45">
      <c r="A6" s="95" t="s">
        <v>147</v>
      </c>
      <c r="B6" s="90">
        <v>19451</v>
      </c>
      <c r="C6" s="90">
        <v>17545</v>
      </c>
      <c r="D6" s="107">
        <v>-9.7989820574777647E-2</v>
      </c>
    </row>
    <row r="7" spans="1:4" s="93" customFormat="1" ht="18" x14ac:dyDescent="0.45">
      <c r="A7" s="95" t="s">
        <v>148</v>
      </c>
      <c r="B7" s="90">
        <v>1501</v>
      </c>
      <c r="C7" s="90">
        <v>1237</v>
      </c>
      <c r="D7" s="107">
        <v>-0.17588274483677549</v>
      </c>
    </row>
    <row r="8" spans="1:4" s="93" customFormat="1" x14ac:dyDescent="0.45">
      <c r="A8" s="96" t="s">
        <v>149</v>
      </c>
      <c r="B8" s="90">
        <v>1159</v>
      </c>
      <c r="C8" s="90">
        <v>860</v>
      </c>
      <c r="D8" s="107">
        <v>-0.25798101811906815</v>
      </c>
    </row>
    <row r="9" spans="1:4" s="93" customFormat="1" x14ac:dyDescent="0.45">
      <c r="A9" s="97" t="s">
        <v>150</v>
      </c>
      <c r="B9" s="90">
        <v>58</v>
      </c>
      <c r="C9" s="90">
        <v>59</v>
      </c>
      <c r="D9" s="107">
        <v>1.7241379310344827E-2</v>
      </c>
    </row>
    <row r="10" spans="1:4" s="93" customFormat="1" x14ac:dyDescent="0.45">
      <c r="A10" s="97" t="s">
        <v>151</v>
      </c>
      <c r="B10" s="90">
        <v>54</v>
      </c>
      <c r="C10" s="90">
        <v>35</v>
      </c>
      <c r="D10" s="107">
        <v>-0.35185185185185186</v>
      </c>
    </row>
    <row r="11" spans="1:4" s="93" customFormat="1" x14ac:dyDescent="0.45">
      <c r="A11" s="97" t="s">
        <v>152</v>
      </c>
      <c r="B11" s="90">
        <v>335</v>
      </c>
      <c r="C11" s="90">
        <v>177</v>
      </c>
      <c r="D11" s="107">
        <v>-0.4716417910447761</v>
      </c>
    </row>
    <row r="12" spans="1:4" s="93" customFormat="1" x14ac:dyDescent="0.45">
      <c r="A12" s="97" t="s">
        <v>153</v>
      </c>
      <c r="B12" s="90">
        <v>67</v>
      </c>
      <c r="C12" s="90">
        <v>56</v>
      </c>
      <c r="D12" s="107">
        <v>-0.16417910447761194</v>
      </c>
    </row>
    <row r="13" spans="1:4" s="93" customFormat="1" x14ac:dyDescent="0.45">
      <c r="A13" s="97" t="s">
        <v>154</v>
      </c>
      <c r="B13" s="90">
        <v>47</v>
      </c>
      <c r="C13" s="90">
        <v>21</v>
      </c>
      <c r="D13" s="107">
        <v>-0.55319148936170215</v>
      </c>
    </row>
    <row r="14" spans="1:4" s="93" customFormat="1" x14ac:dyDescent="0.45">
      <c r="A14" s="97" t="s">
        <v>155</v>
      </c>
      <c r="B14" s="90">
        <v>444</v>
      </c>
      <c r="C14" s="90">
        <v>239</v>
      </c>
      <c r="D14" s="107">
        <v>-0.46171171171171171</v>
      </c>
    </row>
    <row r="15" spans="1:4" s="93" customFormat="1" x14ac:dyDescent="0.45">
      <c r="A15" s="97" t="s">
        <v>156</v>
      </c>
      <c r="B15" s="90">
        <v>32</v>
      </c>
      <c r="C15" s="90">
        <v>24</v>
      </c>
      <c r="D15" s="107">
        <v>-0.25</v>
      </c>
    </row>
    <row r="16" spans="1:4" s="93" customFormat="1" x14ac:dyDescent="0.45">
      <c r="A16" s="96" t="s">
        <v>157</v>
      </c>
      <c r="B16" s="90">
        <v>185</v>
      </c>
      <c r="C16" s="90">
        <v>182</v>
      </c>
      <c r="D16" s="107">
        <v>-1.6216216216216217E-2</v>
      </c>
    </row>
    <row r="17" spans="1:4" s="93" customFormat="1" x14ac:dyDescent="0.45">
      <c r="A17" s="97" t="s">
        <v>158</v>
      </c>
      <c r="B17" s="90">
        <v>125</v>
      </c>
      <c r="C17" s="90">
        <v>108</v>
      </c>
      <c r="D17" s="107">
        <v>-0.13600000000000001</v>
      </c>
    </row>
    <row r="18" spans="1:4" s="93" customFormat="1" x14ac:dyDescent="0.45">
      <c r="A18" s="98" t="s">
        <v>159</v>
      </c>
      <c r="B18" s="90">
        <v>84</v>
      </c>
      <c r="C18" s="90">
        <v>109</v>
      </c>
      <c r="D18" s="107">
        <v>0.29761904761904762</v>
      </c>
    </row>
    <row r="19" spans="1:4" s="93" customFormat="1" x14ac:dyDescent="0.45">
      <c r="A19" s="97" t="s">
        <v>160</v>
      </c>
      <c r="B19" s="90">
        <v>29</v>
      </c>
      <c r="C19" s="90">
        <v>28</v>
      </c>
      <c r="D19" s="107">
        <v>-3.4482758620689655E-2</v>
      </c>
    </row>
    <row r="20" spans="1:4" s="93" customFormat="1" x14ac:dyDescent="0.45">
      <c r="A20" s="97" t="s">
        <v>161</v>
      </c>
      <c r="B20" s="90">
        <v>0</v>
      </c>
      <c r="C20" s="90">
        <v>7</v>
      </c>
      <c r="D20" s="107" t="e">
        <v>#DIV/0!</v>
      </c>
    </row>
    <row r="21" spans="1:4" s="93" customFormat="1" x14ac:dyDescent="0.45">
      <c r="A21" s="97" t="s">
        <v>162</v>
      </c>
      <c r="B21" s="90">
        <v>10</v>
      </c>
      <c r="C21" s="90">
        <v>20</v>
      </c>
      <c r="D21" s="107">
        <v>1</v>
      </c>
    </row>
    <row r="22" spans="1:4" s="93" customFormat="1" x14ac:dyDescent="0.45">
      <c r="A22" s="96" t="s">
        <v>163</v>
      </c>
      <c r="B22" s="90">
        <v>72</v>
      </c>
      <c r="C22" s="90">
        <v>86</v>
      </c>
      <c r="D22" s="107">
        <v>0.19444444444444445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263709</v>
      </c>
      <c r="C5" s="90">
        <v>261918</v>
      </c>
      <c r="D5" s="107">
        <v>-6.7915770792805709E-3</v>
      </c>
    </row>
    <row r="6" spans="1:4" s="93" customFormat="1" ht="18" x14ac:dyDescent="0.45">
      <c r="A6" s="95" t="s">
        <v>147</v>
      </c>
      <c r="B6" s="90">
        <v>247211</v>
      </c>
      <c r="C6" s="90">
        <v>243553</v>
      </c>
      <c r="D6" s="107">
        <v>-1.479707618188511E-2</v>
      </c>
    </row>
    <row r="7" spans="1:4" s="93" customFormat="1" ht="18" x14ac:dyDescent="0.45">
      <c r="A7" s="95" t="s">
        <v>148</v>
      </c>
      <c r="B7" s="90">
        <v>16498</v>
      </c>
      <c r="C7" s="90">
        <v>18365</v>
      </c>
      <c r="D7" s="107">
        <v>0.11316523214935144</v>
      </c>
    </row>
    <row r="8" spans="1:4" s="93" customFormat="1" x14ac:dyDescent="0.45">
      <c r="A8" s="96" t="s">
        <v>149</v>
      </c>
      <c r="B8" s="90">
        <v>13698</v>
      </c>
      <c r="C8" s="90">
        <v>14495</v>
      </c>
      <c r="D8" s="107">
        <v>5.8183676449116657E-2</v>
      </c>
    </row>
    <row r="9" spans="1:4" s="93" customFormat="1" x14ac:dyDescent="0.45">
      <c r="A9" s="97" t="s">
        <v>150</v>
      </c>
      <c r="B9" s="90">
        <v>1050</v>
      </c>
      <c r="C9" s="90">
        <v>1134</v>
      </c>
      <c r="D9" s="107">
        <v>0.08</v>
      </c>
    </row>
    <row r="10" spans="1:4" s="93" customFormat="1" x14ac:dyDescent="0.45">
      <c r="A10" s="97" t="s">
        <v>151</v>
      </c>
      <c r="B10" s="90">
        <v>933</v>
      </c>
      <c r="C10" s="90">
        <v>999</v>
      </c>
      <c r="D10" s="107">
        <v>7.0739549839228297E-2</v>
      </c>
    </row>
    <row r="11" spans="1:4" s="93" customFormat="1" x14ac:dyDescent="0.45">
      <c r="A11" s="97" t="s">
        <v>152</v>
      </c>
      <c r="B11" s="90">
        <v>4695</v>
      </c>
      <c r="C11" s="90">
        <v>3582</v>
      </c>
      <c r="D11" s="107">
        <v>-0.23706070287539935</v>
      </c>
    </row>
    <row r="12" spans="1:4" s="93" customFormat="1" x14ac:dyDescent="0.45">
      <c r="A12" s="97" t="s">
        <v>153</v>
      </c>
      <c r="B12" s="90">
        <v>766</v>
      </c>
      <c r="C12" s="90">
        <v>1281</v>
      </c>
      <c r="D12" s="107">
        <v>0.67232375979112269</v>
      </c>
    </row>
    <row r="13" spans="1:4" s="93" customFormat="1" x14ac:dyDescent="0.45">
      <c r="A13" s="97" t="s">
        <v>154</v>
      </c>
      <c r="B13" s="90">
        <v>1044</v>
      </c>
      <c r="C13" s="90">
        <v>673</v>
      </c>
      <c r="D13" s="107">
        <v>-0.3553639846743295</v>
      </c>
    </row>
    <row r="14" spans="1:4" s="93" customFormat="1" x14ac:dyDescent="0.45">
      <c r="A14" s="97" t="s">
        <v>155</v>
      </c>
      <c r="B14" s="90">
        <v>3053</v>
      </c>
      <c r="C14" s="90">
        <v>3281</v>
      </c>
      <c r="D14" s="107">
        <v>7.468064199148379E-2</v>
      </c>
    </row>
    <row r="15" spans="1:4" s="93" customFormat="1" x14ac:dyDescent="0.45">
      <c r="A15" s="97" t="s">
        <v>156</v>
      </c>
      <c r="B15" s="90">
        <v>464</v>
      </c>
      <c r="C15" s="90">
        <v>722</v>
      </c>
      <c r="D15" s="107">
        <v>0.55603448275862066</v>
      </c>
    </row>
    <row r="16" spans="1:4" s="93" customFormat="1" x14ac:dyDescent="0.45">
      <c r="A16" s="96" t="s">
        <v>157</v>
      </c>
      <c r="B16" s="90">
        <v>1257</v>
      </c>
      <c r="C16" s="90">
        <v>2019</v>
      </c>
      <c r="D16" s="107">
        <v>0.60620525059665875</v>
      </c>
    </row>
    <row r="17" spans="1:4" s="93" customFormat="1" x14ac:dyDescent="0.45">
      <c r="A17" s="97" t="s">
        <v>158</v>
      </c>
      <c r="B17" s="90">
        <v>779</v>
      </c>
      <c r="C17" s="90">
        <v>1071</v>
      </c>
      <c r="D17" s="107">
        <v>0.37483953786906288</v>
      </c>
    </row>
    <row r="18" spans="1:4" s="93" customFormat="1" x14ac:dyDescent="0.45">
      <c r="A18" s="98" t="s">
        <v>159</v>
      </c>
      <c r="B18" s="90">
        <v>1200</v>
      </c>
      <c r="C18" s="90">
        <v>1300</v>
      </c>
      <c r="D18" s="107">
        <v>8.3333333333333329E-2</v>
      </c>
    </row>
    <row r="19" spans="1:4" s="93" customFormat="1" x14ac:dyDescent="0.45">
      <c r="A19" s="97" t="s">
        <v>160</v>
      </c>
      <c r="B19" s="90">
        <v>353</v>
      </c>
      <c r="C19" s="90">
        <v>516</v>
      </c>
      <c r="D19" s="107">
        <v>0.46175637393767704</v>
      </c>
    </row>
    <row r="20" spans="1:4" s="93" customFormat="1" x14ac:dyDescent="0.45">
      <c r="A20" s="97" t="s">
        <v>161</v>
      </c>
      <c r="B20" s="90">
        <v>230</v>
      </c>
      <c r="C20" s="90">
        <v>307</v>
      </c>
      <c r="D20" s="107">
        <v>0.33478260869565218</v>
      </c>
    </row>
    <row r="21" spans="1:4" s="93" customFormat="1" x14ac:dyDescent="0.45">
      <c r="A21" s="97" t="s">
        <v>162</v>
      </c>
      <c r="B21" s="90">
        <v>94</v>
      </c>
      <c r="C21" s="90">
        <v>48</v>
      </c>
      <c r="D21" s="107">
        <v>-0.48936170212765956</v>
      </c>
    </row>
    <row r="22" spans="1:4" s="93" customFormat="1" x14ac:dyDescent="0.45">
      <c r="A22" s="96" t="s">
        <v>163</v>
      </c>
      <c r="B22" s="90">
        <v>343</v>
      </c>
      <c r="C22" s="90">
        <v>552</v>
      </c>
      <c r="D22" s="107">
        <v>0.60932944606413997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62955</v>
      </c>
      <c r="C5" s="90">
        <v>60973</v>
      </c>
      <c r="D5" s="107">
        <v>-3.1482805178301959E-2</v>
      </c>
    </row>
    <row r="6" spans="1:4" s="93" customFormat="1" ht="18" x14ac:dyDescent="0.45">
      <c r="A6" s="95" t="s">
        <v>147</v>
      </c>
      <c r="B6" s="90">
        <v>59422</v>
      </c>
      <c r="C6" s="90">
        <v>56775</v>
      </c>
      <c r="D6" s="107">
        <v>-4.4545791121133584E-2</v>
      </c>
    </row>
    <row r="7" spans="1:4" s="93" customFormat="1" ht="18" x14ac:dyDescent="0.45">
      <c r="A7" s="95" t="s">
        <v>148</v>
      </c>
      <c r="B7" s="90">
        <v>3533</v>
      </c>
      <c r="C7" s="90">
        <v>4197</v>
      </c>
      <c r="D7" s="107">
        <v>0.18794225870365128</v>
      </c>
    </row>
    <row r="8" spans="1:4" s="93" customFormat="1" x14ac:dyDescent="0.45">
      <c r="A8" s="96" t="s">
        <v>149</v>
      </c>
      <c r="B8" s="90">
        <v>3286</v>
      </c>
      <c r="C8" s="90">
        <v>3749</v>
      </c>
      <c r="D8" s="107">
        <v>0.14090079123554475</v>
      </c>
    </row>
    <row r="9" spans="1:4" s="93" customFormat="1" x14ac:dyDescent="0.45">
      <c r="A9" s="97" t="s">
        <v>150</v>
      </c>
      <c r="B9" s="90">
        <v>252</v>
      </c>
      <c r="C9" s="90">
        <v>337</v>
      </c>
      <c r="D9" s="107">
        <v>0.33730158730158732</v>
      </c>
    </row>
    <row r="10" spans="1:4" s="93" customFormat="1" x14ac:dyDescent="0.45">
      <c r="A10" s="97" t="s">
        <v>151</v>
      </c>
      <c r="B10" s="90">
        <v>296</v>
      </c>
      <c r="C10" s="90">
        <v>298</v>
      </c>
      <c r="D10" s="107">
        <v>6.7567567567567571E-3</v>
      </c>
    </row>
    <row r="11" spans="1:4" s="93" customFormat="1" x14ac:dyDescent="0.45">
      <c r="A11" s="97" t="s">
        <v>152</v>
      </c>
      <c r="B11" s="90">
        <v>1037</v>
      </c>
      <c r="C11" s="90">
        <v>1242</v>
      </c>
      <c r="D11" s="107">
        <v>0.19768563162970107</v>
      </c>
    </row>
    <row r="12" spans="1:4" s="93" customFormat="1" x14ac:dyDescent="0.45">
      <c r="A12" s="97" t="s">
        <v>153</v>
      </c>
      <c r="B12" s="90">
        <v>192</v>
      </c>
      <c r="C12" s="90">
        <v>209</v>
      </c>
      <c r="D12" s="107">
        <v>8.8541666666666671E-2</v>
      </c>
    </row>
    <row r="13" spans="1:4" s="93" customFormat="1" x14ac:dyDescent="0.45">
      <c r="A13" s="97" t="s">
        <v>154</v>
      </c>
      <c r="B13" s="90">
        <v>205</v>
      </c>
      <c r="C13" s="90">
        <v>184</v>
      </c>
      <c r="D13" s="107">
        <v>-0.1024390243902439</v>
      </c>
    </row>
    <row r="14" spans="1:4" s="93" customFormat="1" x14ac:dyDescent="0.45">
      <c r="A14" s="97" t="s">
        <v>155</v>
      </c>
      <c r="B14" s="90">
        <v>657</v>
      </c>
      <c r="C14" s="90">
        <v>703</v>
      </c>
      <c r="D14" s="107">
        <v>7.0015220700152203E-2</v>
      </c>
    </row>
    <row r="15" spans="1:4" s="93" customFormat="1" x14ac:dyDescent="0.45">
      <c r="A15" s="97" t="s">
        <v>156</v>
      </c>
      <c r="B15" s="90">
        <v>187</v>
      </c>
      <c r="C15" s="90">
        <v>169</v>
      </c>
      <c r="D15" s="107">
        <v>-9.6256684491978606E-2</v>
      </c>
    </row>
    <row r="16" spans="1:4" s="93" customFormat="1" x14ac:dyDescent="0.45">
      <c r="A16" s="96" t="s">
        <v>157</v>
      </c>
      <c r="B16" s="90">
        <v>124</v>
      </c>
      <c r="C16" s="90">
        <v>292</v>
      </c>
      <c r="D16" s="107">
        <v>1.3548387096774193</v>
      </c>
    </row>
    <row r="17" spans="1:4" s="93" customFormat="1" x14ac:dyDescent="0.45">
      <c r="A17" s="97" t="s">
        <v>158</v>
      </c>
      <c r="B17" s="90">
        <v>56</v>
      </c>
      <c r="C17" s="90">
        <v>167</v>
      </c>
      <c r="D17" s="107">
        <v>1.9821428571428572</v>
      </c>
    </row>
    <row r="18" spans="1:4" s="93" customFormat="1" x14ac:dyDescent="0.45">
      <c r="A18" s="98" t="s">
        <v>159</v>
      </c>
      <c r="B18" s="90">
        <v>85</v>
      </c>
      <c r="C18" s="90">
        <v>132</v>
      </c>
      <c r="D18" s="107">
        <v>0.55294117647058827</v>
      </c>
    </row>
    <row r="19" spans="1:4" s="93" customFormat="1" x14ac:dyDescent="0.45">
      <c r="A19" s="97" t="s">
        <v>160</v>
      </c>
      <c r="B19" s="90">
        <v>25</v>
      </c>
      <c r="C19" s="90">
        <v>40</v>
      </c>
      <c r="D19" s="107">
        <v>0.6</v>
      </c>
    </row>
    <row r="20" spans="1:4" s="93" customFormat="1" x14ac:dyDescent="0.45">
      <c r="A20" s="97" t="s">
        <v>161</v>
      </c>
      <c r="B20" s="90">
        <v>6</v>
      </c>
      <c r="C20" s="90">
        <v>36</v>
      </c>
      <c r="D20" s="107">
        <v>5</v>
      </c>
    </row>
    <row r="21" spans="1:4" s="93" customFormat="1" x14ac:dyDescent="0.45">
      <c r="A21" s="97" t="s">
        <v>162</v>
      </c>
      <c r="B21" s="90">
        <v>26</v>
      </c>
      <c r="C21" s="90">
        <v>11</v>
      </c>
      <c r="D21" s="107">
        <v>-0.57692307692307687</v>
      </c>
    </row>
    <row r="22" spans="1:4" s="93" customFormat="1" x14ac:dyDescent="0.45">
      <c r="A22" s="96" t="s">
        <v>163</v>
      </c>
      <c r="B22" s="90">
        <v>38</v>
      </c>
      <c r="C22" s="90">
        <v>25</v>
      </c>
      <c r="D22" s="107">
        <v>-0.34210526315789475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200754</v>
      </c>
      <c r="C5" s="90">
        <v>200945</v>
      </c>
      <c r="D5" s="107">
        <v>9.5141317234027716E-4</v>
      </c>
    </row>
    <row r="6" spans="1:4" s="93" customFormat="1" ht="18" x14ac:dyDescent="0.45">
      <c r="A6" s="95" t="s">
        <v>147</v>
      </c>
      <c r="B6" s="90">
        <v>187790</v>
      </c>
      <c r="C6" s="90">
        <v>186777</v>
      </c>
      <c r="D6" s="107">
        <v>-5.3943234464028968E-3</v>
      </c>
    </row>
    <row r="7" spans="1:4" s="93" customFormat="1" ht="18" x14ac:dyDescent="0.45">
      <c r="A7" s="95" t="s">
        <v>148</v>
      </c>
      <c r="B7" s="90">
        <v>12965</v>
      </c>
      <c r="C7" s="90">
        <v>14168</v>
      </c>
      <c r="D7" s="107">
        <v>9.2788276128037028E-2</v>
      </c>
    </row>
    <row r="8" spans="1:4" s="93" customFormat="1" x14ac:dyDescent="0.45">
      <c r="A8" s="96" t="s">
        <v>149</v>
      </c>
      <c r="B8" s="90">
        <v>10413</v>
      </c>
      <c r="C8" s="90">
        <v>10746</v>
      </c>
      <c r="D8" s="107">
        <v>3.1979256698357821E-2</v>
      </c>
    </row>
    <row r="9" spans="1:4" s="93" customFormat="1" x14ac:dyDescent="0.45">
      <c r="A9" s="97" t="s">
        <v>150</v>
      </c>
      <c r="B9" s="90">
        <v>797</v>
      </c>
      <c r="C9" s="90">
        <v>797</v>
      </c>
      <c r="D9" s="107">
        <v>0</v>
      </c>
    </row>
    <row r="10" spans="1:4" s="93" customFormat="1" x14ac:dyDescent="0.45">
      <c r="A10" s="97" t="s">
        <v>151</v>
      </c>
      <c r="B10" s="90">
        <v>638</v>
      </c>
      <c r="C10" s="90">
        <v>701</v>
      </c>
      <c r="D10" s="107">
        <v>9.8746081504702196E-2</v>
      </c>
    </row>
    <row r="11" spans="1:4" s="93" customFormat="1" x14ac:dyDescent="0.45">
      <c r="A11" s="97" t="s">
        <v>152</v>
      </c>
      <c r="B11" s="90">
        <v>3657</v>
      </c>
      <c r="C11" s="90">
        <v>2340</v>
      </c>
      <c r="D11" s="107">
        <v>-0.36013125512715338</v>
      </c>
    </row>
    <row r="12" spans="1:4" s="93" customFormat="1" x14ac:dyDescent="0.45">
      <c r="A12" s="97" t="s">
        <v>153</v>
      </c>
      <c r="B12" s="90">
        <v>575</v>
      </c>
      <c r="C12" s="90">
        <v>1071</v>
      </c>
      <c r="D12" s="107">
        <v>0.86260869565217391</v>
      </c>
    </row>
    <row r="13" spans="1:4" s="93" customFormat="1" x14ac:dyDescent="0.45">
      <c r="A13" s="97" t="s">
        <v>154</v>
      </c>
      <c r="B13" s="90">
        <v>839</v>
      </c>
      <c r="C13" s="90">
        <v>488</v>
      </c>
      <c r="D13" s="107">
        <v>-0.41835518474374256</v>
      </c>
    </row>
    <row r="14" spans="1:4" s="93" customFormat="1" x14ac:dyDescent="0.45">
      <c r="A14" s="97" t="s">
        <v>155</v>
      </c>
      <c r="B14" s="90">
        <v>2396</v>
      </c>
      <c r="C14" s="90">
        <v>2578</v>
      </c>
      <c r="D14" s="107">
        <v>7.595993322203673E-2</v>
      </c>
    </row>
    <row r="15" spans="1:4" s="93" customFormat="1" x14ac:dyDescent="0.45">
      <c r="A15" s="97" t="s">
        <v>156</v>
      </c>
      <c r="B15" s="90">
        <v>277</v>
      </c>
      <c r="C15" s="90">
        <v>553</v>
      </c>
      <c r="D15" s="107">
        <v>0.99638989169675085</v>
      </c>
    </row>
    <row r="16" spans="1:4" s="93" customFormat="1" x14ac:dyDescent="0.45">
      <c r="A16" s="96" t="s">
        <v>157</v>
      </c>
      <c r="B16" s="90">
        <v>1133</v>
      </c>
      <c r="C16" s="90">
        <v>1727</v>
      </c>
      <c r="D16" s="107">
        <v>0.52427184466019416</v>
      </c>
    </row>
    <row r="17" spans="1:4" s="93" customFormat="1" x14ac:dyDescent="0.45">
      <c r="A17" s="97" t="s">
        <v>158</v>
      </c>
      <c r="B17" s="90">
        <v>724</v>
      </c>
      <c r="C17" s="90">
        <v>904</v>
      </c>
      <c r="D17" s="107">
        <v>0.24861878453038674</v>
      </c>
    </row>
    <row r="18" spans="1:4" s="93" customFormat="1" x14ac:dyDescent="0.45">
      <c r="A18" s="98" t="s">
        <v>159</v>
      </c>
      <c r="B18" s="90">
        <v>1114</v>
      </c>
      <c r="C18" s="90">
        <v>1168</v>
      </c>
      <c r="D18" s="107">
        <v>4.8473967684021541E-2</v>
      </c>
    </row>
    <row r="19" spans="1:4" s="93" customFormat="1" x14ac:dyDescent="0.45">
      <c r="A19" s="97" t="s">
        <v>160</v>
      </c>
      <c r="B19" s="90">
        <v>328</v>
      </c>
      <c r="C19" s="90">
        <v>476</v>
      </c>
      <c r="D19" s="107">
        <v>0.45121951219512196</v>
      </c>
    </row>
    <row r="20" spans="1:4" s="93" customFormat="1" x14ac:dyDescent="0.45">
      <c r="A20" s="97" t="s">
        <v>161</v>
      </c>
      <c r="B20" s="90">
        <v>224</v>
      </c>
      <c r="C20" s="90">
        <v>271</v>
      </c>
      <c r="D20" s="107">
        <v>0.20982142857142858</v>
      </c>
    </row>
    <row r="21" spans="1:4" s="93" customFormat="1" x14ac:dyDescent="0.45">
      <c r="A21" s="97" t="s">
        <v>162</v>
      </c>
      <c r="B21" s="90">
        <v>68</v>
      </c>
      <c r="C21" s="90">
        <v>37</v>
      </c>
      <c r="D21" s="107">
        <v>-0.45588235294117646</v>
      </c>
    </row>
    <row r="22" spans="1:4" s="93" customFormat="1" x14ac:dyDescent="0.45">
      <c r="A22" s="96" t="s">
        <v>163</v>
      </c>
      <c r="B22" s="90">
        <v>305</v>
      </c>
      <c r="C22" s="90">
        <v>526</v>
      </c>
      <c r="D22" s="107">
        <v>0.72459016393442621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9483</v>
      </c>
      <c r="C5" s="90">
        <v>9680</v>
      </c>
      <c r="D5" s="107">
        <v>2.0774016661394074E-2</v>
      </c>
    </row>
    <row r="6" spans="1:4" s="93" customFormat="1" ht="18" x14ac:dyDescent="0.45">
      <c r="A6" s="95" t="s">
        <v>147</v>
      </c>
      <c r="B6" s="90">
        <v>9123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360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229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15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8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74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7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10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3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21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9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95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3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15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2016-04-26T08:21:11Z</dcterms:modified>
</cp:coreProperties>
</file>