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<sst xmlns="http://schemas.openxmlformats.org/spreadsheetml/2006/main" count="4589" uniqueCount="349">
  <si>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</si>
  <si>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</si>
  <si>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</si>
  <si>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</si>
  <si>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</si>
  <si>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</si>
  <si>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</si>
  <si>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</si>
  <si>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</si>
  <si>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</si>
  <si>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</si>
  <si>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</si>
  <si>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</si>
  <si>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</si>
  <si>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</si>
  <si>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</si>
  <si>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</si>
  <si>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</si>
  <si>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</si>
  <si>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</si>
  <si>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</si>
  <si>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</si>
  <si>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</si>
  <si>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</si>
  <si>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</si>
  <si>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</si>
  <si>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</si>
  <si>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</si>
  <si>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</si>
  <si>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</si>
  <si>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</si>
  <si>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</si>
  <si>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</si>
  <si>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</si>
  <si>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</si>
  <si>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</si>
  <si>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</si>
  <si>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</si>
  <si>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</si>
  <si>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</si>
  <si>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Mars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</si>
  <si>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</si>
  <si>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</si>
  <si>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</si>
  <si>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</si>
  <si>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Mars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</si>
  <si>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</si>
  <si>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</si>
  <si>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</si>
  <si>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</si>
  <si>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</si>
  <si>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</si>
  <si>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</si>
  <si>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</si>
  <si>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</si>
  <si>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</si>
  <si>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</si>
  <si>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</si>
  <si>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</si>
  <si>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</si>
  <si>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</si>
  <si>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</si>
  <si>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</si>
  <si>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</si>
  <si>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</si>
  <si>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</si>
  <si>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</si>
  <si>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</si>
  <si>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</si>
  <si>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</si>
  <si>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</si>
  <si>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</si>
  <si>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</si>
  <si>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</si>
  <si>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</si>
  <si>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</si>
  <si>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</si>
  <si>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</si>
  <si>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Mars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</si>
  <si>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</si>
  <si>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</si>
  <si>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Mars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</si>
  <si>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</si>
  <si>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</si>
  <si>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Mars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</si>
  <si>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</si>
  <si>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</si>
  <si>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</si>
  <si>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</si>
  <si>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</si>
  <si>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</si>
  <si>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</si>
  <si>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</si>
  <si>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</si>
  <si>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</si>
  <si>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</si>
  <si>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</si>
  <si>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</si>
  <si>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</si>
  <si>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</si>
  <si>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</si>
  <si>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</si>
  <si>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</si>
  <si>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</si>
  <si>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</si>
  <si>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</si>
  <si>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</si>
  <si>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</si>
  <si>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</si>
  <si>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</si>
  <si>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</si>
  <si>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</si>
  <si>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</si>
  <si>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</si>
  <si>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</si>
  <si>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</si>
  <si>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</si>
  <si>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</si>
  <si>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</si>
  <si>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</si>
  <si>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</si>
  <si>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</si>
  <si>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</si>
  <si>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</si>
  <si>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Mars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</si>
  <si>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</si>
  <si>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</si>
  <si>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</si>
  <si>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</si>
  <si>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</si>
  <si>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</si>
  <si>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</si>
  <si>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</si>
  <si>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</si>
  <si>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</si>
  <si>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</si>
  <si>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</si>
  <si>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</si>
  <si>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</si>
  <si>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</si>
  <si>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</si>
  <si>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</si>
  <si>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</si>
  <si>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</si>
  <si>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</si>
  <si>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</si>
  <si>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</si>
  <si>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</si>
  <si>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</si>
  <si>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</si>
  <si>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</si>
  <si>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</si>
  <si>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</si>
  <si>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</si>
  <si>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</si>
  <si>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</si>
  <si>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</si>
  <si>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</si>
  <si>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</si>
  <si>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</si>
  <si>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</si>
  <si>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</si>
  <si>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</si>
  <si>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</si>
  <si>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</si>
  <si>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Mars Type : Tous types Zone : Aquitaine</t>
  </si>
  <si>
    <t>30 - Nuitées par catégorie et par pays</t>
  </si>
  <si>
    <t>Nuitées par bassin touristique et par pays</t>
  </si>
  <si>
    <t xml:space="preserve"> Année : 2012 Mois : Mars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</si>
  <si>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</si>
  <si>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</si>
  <si>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</si>
  <si>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Mars Type : Tous types Zone : Dordogne Catégorie : Toutes catégories</t>
  </si>
  <si>
    <t>32 - Evolution des nuitées par pays Dordogne</t>
  </si>
  <si>
    <t>Evolution des nuitées par pays Périgord Noir</t>
  </si>
  <si>
    <t xml:space="preserve"> Mois : Mars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</si>
  <si>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</si>
  <si>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</si>
  <si>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Mars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</si>
  <si>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</si>
  <si>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</si>
  <si>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Mars Type : Tous types Zone : Gironde Catégorie : Toutes catégories</t>
  </si>
  <si>
    <t>35 - Evolution des nuitées par pays Gironde</t>
  </si>
  <si>
    <t>Evolution des nuitées par pays Littoral médocain</t>
  </si>
  <si>
    <t xml:space="preserve"> Mois : Mars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</si>
  <si>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</si>
  <si>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</si>
  <si>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Mars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</si>
  <si>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</si>
  <si>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</si>
  <si>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Mars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</si>
  <si>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</si>
  <si>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</si>
  <si>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Mars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</si>
  <si>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</si>
  <si>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</si>
  <si>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Mars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</si>
  <si>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</si>
  <si>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</si>
  <si>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Mars Type : Tous types Zone : Landes Catégorie : Toutes catégories</t>
  </si>
  <si>
    <t>41 - Evolution des nuitées par pays Landes</t>
  </si>
  <si>
    <t>Evolution des nuitées par pays Littoral landais</t>
  </si>
  <si>
    <t xml:space="preserve"> Mois : Mars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</si>
  <si>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</si>
  <si>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</si>
  <si>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Mars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</si>
  <si>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</si>
  <si>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</si>
  <si>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Mars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</si>
  <si>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</si>
  <si>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</si>
  <si>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Mars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</si>
  <si>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</si>
  <si>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</si>
  <si>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Mars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</si>
  <si>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</si>
  <si>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</si>
  <si>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Mars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</si>
  <si>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</si>
  <si>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</si>
  <si>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Mars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</si>
  <si>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</si>
  <si>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</si>
  <si>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Mars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</si>
  <si>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</si>
  <si>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</si>
  <si>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Mars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</si>
  <si>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</si>
  <si>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</si>
  <si>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Mars Type : Tous types Zone : Aquitaine Catégorie : Toutes catégories</t>
  </si>
  <si>
    <t>51 - Evolution des nuitées par pays Aquitaine</t>
  </si>
  <si>
    <t>Evolution des nuitées par pays Littoral aquitain</t>
  </si>
  <si>
    <t xml:space="preserve"> Mois : Mars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</si>
  <si>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</si>
  <si>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</si>
  <si>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Mars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</si>
  <si>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</si>
  <si>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</si>
  <si>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Mars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</si>
  <si>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</si>
  <si>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</si>
  <si>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Mars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</si>
  <si>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</si>
  <si>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</si>
  <si>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Mars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</si>
  <si>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</si>
  <si>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</si>
  <si>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Mars Type : Tous types Zone : Béarn Catégorie : Toutes catégories</t>
  </si>
  <si>
    <t>57 - Evolution des nuitées par pays Béarn</t>
  </si>
  <si>
    <t>Evolution des nuitées par pays Pays basque</t>
  </si>
  <si>
    <t xml:space="preserve"> Mois : Mars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</si>
  <si>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</si>
  <si>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</si>
  <si>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</si>
  <si>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</si>
  <si>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</si>
  <si>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</si>
  <si>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</si>
  <si>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</si>
  <si>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</si>
  <si>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</si>
  <si>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</si>
  <si>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</si>
  <si>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</si>
  <si>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</si>
  <si>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</si>
  <si>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</si>
  <si>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</si>
  <si>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</si>
  <si>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</si>
  <si>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</si>
  <si>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Mars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</si>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</sst>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60</v>
      </c>
      <c r="C6" s="16">
        <v>20471</v>
      </c>
      <c r="D6" s="16">
        <v>43</v>
      </c>
      <c r="E6" s="16">
        <v>28137</v>
      </c>
      <c r="F6" s="16">
        <v>48</v>
      </c>
      <c r="G6" s="16">
        <v>32756</v>
      </c>
      <c r="H6" s="16">
        <v>12</v>
      </c>
      <c r="I6" s="16">
        <v>10812</v>
      </c>
      <c r="J6" s="16">
        <v>163</v>
      </c>
      <c r="K6" s="16">
        <v>92176</v>
      </c>
    </row>
    <row r="7" spans="1:11" x14ac:dyDescent="0.25">
      <c r="A7" s="17" t="s">
        <v>13</v>
      </c>
      <c r="B7" s="16">
        <v>17</v>
      </c>
      <c r="C7" s="16">
        <v>4500</v>
      </c>
      <c r="D7" s="16">
        <v>19</v>
      </c>
      <c r="E7" s="16">
        <v>10996</v>
      </c>
      <c r="F7" s="16">
        <v>20</v>
      </c>
      <c r="G7" s="16">
        <v>11769</v>
      </c>
      <c r="H7" s="16">
        <v>3</v>
      </c>
      <c r="I7" s="16">
        <v>2596</v>
      </c>
      <c r="J7" s="16">
        <v>59</v>
      </c>
      <c r="K7" s="16">
        <v>29861</v>
      </c>
    </row>
    <row r="8" spans="1:11" x14ac:dyDescent="0.25">
      <c r="A8" s="18" t="s">
        <v>14</v>
      </c>
      <c r="B8" s="16">
        <v>43</v>
      </c>
      <c r="C8" s="16">
        <v>15971</v>
      </c>
      <c r="D8" s="16">
        <v>24</v>
      </c>
      <c r="E8" s="16">
        <v>17141</v>
      </c>
      <c r="F8" s="16">
        <v>28</v>
      </c>
      <c r="G8" s="16">
        <v>20987</v>
      </c>
      <c r="H8" s="16">
        <v>9</v>
      </c>
      <c r="I8" s="16">
        <v>8216</v>
      </c>
      <c r="J8" s="16">
        <v>104</v>
      </c>
      <c r="K8" s="16">
        <v>62315</v>
      </c>
    </row>
    <row r="9" spans="1:11" x14ac:dyDescent="0.25">
      <c r="A9" s="15" t="s">
        <v>15</v>
      </c>
      <c r="B9" s="16">
        <v>104</v>
      </c>
      <c r="C9" s="16">
        <v>58537</v>
      </c>
      <c r="D9" s="16">
        <v>87</v>
      </c>
      <c r="E9" s="16">
        <v>112017</v>
      </c>
      <c r="F9" s="16">
        <v>79</v>
      </c>
      <c r="G9" s="16">
        <v>113428</v>
      </c>
      <c r="H9" s="16">
        <v>28</v>
      </c>
      <c r="I9" s="16">
        <v>75877</v>
      </c>
      <c r="J9" s="16">
        <v>298</v>
      </c>
      <c r="K9" s="16">
        <v>359859</v>
      </c>
    </row>
    <row r="10" spans="1:11" x14ac:dyDescent="0.25">
      <c r="A10" s="18" t="s">
        <v>16</v>
      </c>
      <c r="B10" s="16">
        <v>13</v>
      </c>
      <c r="C10" s="16">
        <v>5084</v>
      </c>
      <c r="D10" s="16">
        <v>3</v>
      </c>
      <c r="E10" s="16">
        <v>1233</v>
      </c>
      <c r="F10" s="16">
        <v>4</v>
      </c>
      <c r="G10" s="16">
        <v>2523</v>
      </c>
      <c r="H10" s="16">
        <v>1</v>
      </c>
      <c r="I10" s="16">
        <v>1550</v>
      </c>
      <c r="J10" s="16">
        <v>21</v>
      </c>
      <c r="K10" s="16">
        <v>10390</v>
      </c>
    </row>
    <row r="11" spans="1:11" x14ac:dyDescent="0.25">
      <c r="A11" s="18" t="s">
        <v>17</v>
      </c>
      <c r="B11" s="16">
        <v>22</v>
      </c>
      <c r="C11" s="16">
        <v>9362</v>
      </c>
      <c r="D11" s="16">
        <v>16</v>
      </c>
      <c r="E11" s="16">
        <v>11574</v>
      </c>
      <c r="F11" s="16">
        <v>14</v>
      </c>
      <c r="G11" s="16">
        <v>15088</v>
      </c>
      <c r="H11" s="16">
        <v>4</v>
      </c>
      <c r="I11" s="16">
        <v>4850</v>
      </c>
      <c r="J11" s="16">
        <v>56</v>
      </c>
      <c r="K11" s="16">
        <v>40874</v>
      </c>
    </row>
    <row r="12" spans="1:11" x14ac:dyDescent="0.25">
      <c r="A12" s="18" t="s">
        <v>18</v>
      </c>
      <c r="B12" s="16">
        <v>24</v>
      </c>
      <c r="C12" s="16">
        <v>27041</v>
      </c>
      <c r="D12" s="16">
        <v>32</v>
      </c>
      <c r="E12" s="16">
        <v>59055</v>
      </c>
      <c r="F12" s="16">
        <v>24</v>
      </c>
      <c r="G12" s="16">
        <v>34029</v>
      </c>
      <c r="H12" s="16">
        <v>7</v>
      </c>
      <c r="I12" s="16">
        <v>18259</v>
      </c>
      <c r="J12" s="16">
        <v>87</v>
      </c>
      <c r="K12" s="16">
        <v>138384</v>
      </c>
    </row>
    <row r="13" spans="1:11" x14ac:dyDescent="0.25">
      <c r="A13" s="18" t="s">
        <v>19</v>
      </c>
      <c r="B13" s="16">
        <v>8</v>
      </c>
      <c r="C13" s="16">
        <v>4986</v>
      </c>
      <c r="D13" s="16">
        <v>19</v>
      </c>
      <c r="E13" s="16">
        <v>29202</v>
      </c>
      <c r="F13" s="16">
        <v>24</v>
      </c>
      <c r="G13" s="16">
        <v>52793</v>
      </c>
      <c r="H13" s="16">
        <v>11</v>
      </c>
      <c r="I13" s="16">
        <v>43214</v>
      </c>
      <c r="J13" s="16">
        <v>62</v>
      </c>
      <c r="K13" s="16">
        <v>130195</v>
      </c>
    </row>
    <row r="14" spans="1:11" x14ac:dyDescent="0.25">
      <c r="A14" s="18" t="s">
        <v>20</v>
      </c>
      <c r="B14" s="16">
        <v>37</v>
      </c>
      <c r="C14" s="16">
        <v>12064</v>
      </c>
      <c r="D14" s="16">
        <v>17</v>
      </c>
      <c r="E14" s="16">
        <v>10953</v>
      </c>
      <c r="F14" s="16">
        <v>13</v>
      </c>
      <c r="G14" s="16">
        <v>8995</v>
      </c>
      <c r="H14" s="16">
        <v>5</v>
      </c>
      <c r="I14" s="16">
        <v>8004</v>
      </c>
      <c r="J14" s="16">
        <v>72</v>
      </c>
      <c r="K14" s="16">
        <v>40016</v>
      </c>
    </row>
    <row r="15" spans="1:11" x14ac:dyDescent="0.25">
      <c r="A15" s="15" t="s">
        <v>21</v>
      </c>
      <c r="B15" s="16">
        <v>86</v>
      </c>
      <c r="C15" s="16">
        <v>33999</v>
      </c>
      <c r="D15" s="16">
        <v>43</v>
      </c>
      <c r="E15" s="16">
        <v>40824</v>
      </c>
      <c r="F15" s="16">
        <v>34</v>
      </c>
      <c r="G15" s="16">
        <v>44175</v>
      </c>
      <c r="H15" s="16">
        <v>5</v>
      </c>
      <c r="I15" s="16">
        <v>6256</v>
      </c>
      <c r="J15" s="16">
        <v>168</v>
      </c>
      <c r="K15" s="16">
        <v>125254</v>
      </c>
    </row>
    <row r="16" spans="1:11" x14ac:dyDescent="0.25">
      <c r="A16" s="18" t="s">
        <v>22</v>
      </c>
      <c r="B16" s="16">
        <v>32</v>
      </c>
      <c r="C16" s="16">
        <v>10936</v>
      </c>
      <c r="D16" s="16">
        <v>20</v>
      </c>
      <c r="E16" s="16">
        <v>11376</v>
      </c>
      <c r="F16" s="16">
        <v>12</v>
      </c>
      <c r="G16" s="16">
        <v>8767</v>
      </c>
      <c r="H16" s="16">
        <v>2</v>
      </c>
      <c r="I16" s="16">
        <v>1020</v>
      </c>
      <c r="J16" s="16">
        <v>66</v>
      </c>
      <c r="K16" s="16">
        <v>32099</v>
      </c>
    </row>
    <row r="17" spans="1:13" x14ac:dyDescent="0.25">
      <c r="A17" s="18" t="s">
        <v>23</v>
      </c>
      <c r="B17" s="16">
        <v>18</v>
      </c>
      <c r="C17" s="16">
        <v>10857</v>
      </c>
      <c r="D17" s="16">
        <v>10</v>
      </c>
      <c r="E17" s="16">
        <v>19871</v>
      </c>
      <c r="F17" s="16">
        <v>13</v>
      </c>
      <c r="G17" s="16">
        <v>28770</v>
      </c>
      <c r="H17" s="16">
        <v>2</v>
      </c>
      <c r="I17" s="16">
        <v>4492</v>
      </c>
      <c r="J17" s="16">
        <v>43</v>
      </c>
      <c r="K17" s="16">
        <v>63990</v>
      </c>
    </row>
    <row r="18" spans="1:13" x14ac:dyDescent="0.25">
      <c r="A18" s="18" t="s">
        <v>24</v>
      </c>
      <c r="B18" s="16">
        <v>36</v>
      </c>
      <c r="C18" s="16">
        <v>12206</v>
      </c>
      <c r="D18" s="16">
        <v>13</v>
      </c>
      <c r="E18" s="16">
        <v>9577</v>
      </c>
      <c r="F18" s="16">
        <v>9</v>
      </c>
      <c r="G18" s="16">
        <v>6638</v>
      </c>
      <c r="H18" s="16">
        <v>1</v>
      </c>
      <c r="I18" s="16">
        <v>744</v>
      </c>
      <c r="J18" s="16">
        <v>59</v>
      </c>
      <c r="K18" s="16">
        <v>29165</v>
      </c>
    </row>
    <row r="19" spans="1:13" x14ac:dyDescent="0.25">
      <c r="A19" s="15" t="s">
        <v>25</v>
      </c>
      <c r="B19" s="16">
        <v>27</v>
      </c>
      <c r="C19" s="16">
        <v>13258</v>
      </c>
      <c r="D19" s="16">
        <v>25</v>
      </c>
      <c r="E19" s="16">
        <v>18960</v>
      </c>
      <c r="F19" s="16">
        <v>17</v>
      </c>
      <c r="G19" s="16">
        <v>15377</v>
      </c>
      <c r="H19" s="16">
        <v>2</v>
      </c>
      <c r="I19" s="16">
        <v>550</v>
      </c>
      <c r="J19" s="16">
        <v>71</v>
      </c>
      <c r="K19" s="16">
        <v>48145</v>
      </c>
    </row>
    <row r="20" spans="1:13" x14ac:dyDescent="0.25">
      <c r="A20" s="15" t="s">
        <v>26</v>
      </c>
      <c r="B20" s="16">
        <v>79</v>
      </c>
      <c r="C20" s="16">
        <v>34801</v>
      </c>
      <c r="D20" s="16">
        <v>122</v>
      </c>
      <c r="E20" s="16">
        <v>92473</v>
      </c>
      <c r="F20" s="16">
        <v>79</v>
      </c>
      <c r="G20" s="16">
        <v>72049</v>
      </c>
      <c r="H20" s="16">
        <v>33</v>
      </c>
      <c r="I20" s="16">
        <v>60044</v>
      </c>
      <c r="J20" s="16">
        <v>313</v>
      </c>
      <c r="K20" s="16">
        <v>259367</v>
      </c>
    </row>
    <row r="21" spans="1:13" x14ac:dyDescent="0.25">
      <c r="A21" s="18" t="s">
        <v>27</v>
      </c>
      <c r="B21" s="16">
        <v>27</v>
      </c>
      <c r="C21" s="16">
        <v>17377</v>
      </c>
      <c r="D21" s="16">
        <v>46</v>
      </c>
      <c r="E21" s="16">
        <v>39680</v>
      </c>
      <c r="F21" s="16">
        <v>46</v>
      </c>
      <c r="G21" s="16">
        <v>40614</v>
      </c>
      <c r="H21" s="16">
        <v>28</v>
      </c>
      <c r="I21" s="16">
        <v>51178</v>
      </c>
      <c r="J21" s="16">
        <v>147</v>
      </c>
      <c r="K21" s="16">
        <v>148849</v>
      </c>
    </row>
    <row r="22" spans="1:13" x14ac:dyDescent="0.25">
      <c r="A22" s="18" t="s">
        <v>28</v>
      </c>
      <c r="B22" s="16">
        <v>28</v>
      </c>
      <c r="C22" s="16">
        <v>7550</v>
      </c>
      <c r="D22" s="16">
        <v>20</v>
      </c>
      <c r="E22" s="16">
        <v>9181</v>
      </c>
      <c r="F22" s="16">
        <v>14</v>
      </c>
      <c r="G22" s="16">
        <v>9174</v>
      </c>
      <c r="H22" s="16">
        <v>0</v>
      </c>
      <c r="I22" s="16">
        <v>0</v>
      </c>
      <c r="J22" s="16">
        <v>62</v>
      </c>
      <c r="K22" s="16">
        <v>25905</v>
      </c>
    </row>
    <row r="23" spans="1:13" x14ac:dyDescent="0.25">
      <c r="A23" s="18" t="s">
        <v>29</v>
      </c>
      <c r="B23" s="16">
        <v>15</v>
      </c>
      <c r="C23" s="16">
        <v>6401</v>
      </c>
      <c r="D23" s="16">
        <v>29</v>
      </c>
      <c r="E23" s="16">
        <v>12838</v>
      </c>
      <c r="F23" s="16">
        <v>4</v>
      </c>
      <c r="G23" s="16">
        <v>3067</v>
      </c>
      <c r="H23" s="16">
        <v>1</v>
      </c>
      <c r="I23" s="16">
        <v>558</v>
      </c>
      <c r="J23" s="16">
        <v>49</v>
      </c>
      <c r="K23" s="16">
        <v>22864</v>
      </c>
    </row>
    <row r="24" spans="1:13" x14ac:dyDescent="0.25">
      <c r="A24" s="18" t="s">
        <v>30</v>
      </c>
      <c r="B24" s="16">
        <v>7</v>
      </c>
      <c r="C24" s="16">
        <v>3069</v>
      </c>
      <c r="D24" s="16">
        <v>27</v>
      </c>
      <c r="E24" s="16">
        <v>30774</v>
      </c>
      <c r="F24" s="16">
        <v>15</v>
      </c>
      <c r="G24" s="16">
        <v>19194</v>
      </c>
      <c r="H24" s="16">
        <v>4</v>
      </c>
      <c r="I24" s="16">
        <v>8308</v>
      </c>
      <c r="J24" s="16">
        <v>53</v>
      </c>
      <c r="K24" s="16">
        <v>61345</v>
      </c>
    </row>
    <row r="25" spans="1:13" x14ac:dyDescent="0.25">
      <c r="A25" s="15" t="s">
        <v>31</v>
      </c>
      <c r="B25" s="16">
        <v>356</v>
      </c>
      <c r="C25" s="16">
        <v>161066</v>
      </c>
      <c r="D25" s="16">
        <v>320</v>
      </c>
      <c r="E25" s="16">
        <v>292411</v>
      </c>
      <c r="F25" s="16">
        <v>257</v>
      </c>
      <c r="G25" s="16">
        <v>277785</v>
      </c>
      <c r="H25" s="16">
        <v>80</v>
      </c>
      <c r="I25" s="16">
        <v>153539</v>
      </c>
      <c r="J25" s="16">
        <v>1013</v>
      </c>
      <c r="K25" s="16">
        <v>884801</v>
      </c>
    </row>
    <row r="26" spans="1:13" x14ac:dyDescent="0.25">
      <c r="A26" s="18" t="s">
        <v>32</v>
      </c>
      <c r="B26" s="16">
        <v>94</v>
      </c>
      <c r="C26" s="16">
        <v>42759</v>
      </c>
      <c r="D26" s="16">
        <v>85</v>
      </c>
      <c r="E26" s="16">
        <v>63863</v>
      </c>
      <c r="F26" s="16">
        <v>76</v>
      </c>
      <c r="G26" s="16">
        <v>66992</v>
      </c>
      <c r="H26" s="16">
        <v>35</v>
      </c>
      <c r="I26" s="16">
        <v>58598</v>
      </c>
      <c r="J26" s="16">
        <v>290</v>
      </c>
      <c r="K26" s="16">
        <v>232212</v>
      </c>
    </row>
    <row r="27" spans="1:13" x14ac:dyDescent="0.25">
      <c r="A27" s="18" t="s">
        <v>33</v>
      </c>
      <c r="B27" s="16">
        <v>262</v>
      </c>
      <c r="C27" s="16">
        <v>118307</v>
      </c>
      <c r="D27" s="16">
        <v>235</v>
      </c>
      <c r="E27" s="16">
        <v>228548</v>
      </c>
      <c r="F27" s="16">
        <v>181</v>
      </c>
      <c r="G27" s="16">
        <v>210793</v>
      </c>
      <c r="H27" s="16">
        <v>45</v>
      </c>
      <c r="I27" s="16">
        <v>94941</v>
      </c>
      <c r="J27" s="16">
        <v>723</v>
      </c>
      <c r="K27" s="16">
        <v>652589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7</v>
      </c>
      <c r="C29" s="16">
        <v>7071</v>
      </c>
      <c r="D29" s="16">
        <v>7</v>
      </c>
      <c r="E29" s="16">
        <v>8091</v>
      </c>
      <c r="F29" s="16">
        <v>4</v>
      </c>
      <c r="G29" s="16">
        <v>6634</v>
      </c>
      <c r="H29" s="16">
        <v>2</v>
      </c>
      <c r="I29" s="16">
        <v>3446</v>
      </c>
      <c r="J29" s="16">
        <v>20</v>
      </c>
      <c r="K29" s="16">
        <v>25242</v>
      </c>
    </row>
    <row r="30" spans="1:13" x14ac:dyDescent="0.25">
      <c r="A30" s="18" t="s">
        <v>36</v>
      </c>
      <c r="B30" s="16">
        <v>28</v>
      </c>
      <c r="C30" s="16">
        <v>30855</v>
      </c>
      <c r="D30" s="16">
        <v>48</v>
      </c>
      <c r="E30" s="16">
        <v>85126</v>
      </c>
      <c r="F30" s="16">
        <v>44</v>
      </c>
      <c r="G30" s="16">
        <v>81645</v>
      </c>
      <c r="H30" s="16">
        <v>16</v>
      </c>
      <c r="I30" s="16">
        <v>57505</v>
      </c>
      <c r="J30" s="16">
        <v>136</v>
      </c>
      <c r="K30" s="16">
        <v>255131</v>
      </c>
    </row>
    <row r="31" spans="1:13" x14ac:dyDescent="0.25">
      <c r="A31" s="18" t="s">
        <v>37</v>
      </c>
      <c r="B31" s="16">
        <v>4</v>
      </c>
      <c r="C31" s="16">
        <v>2232</v>
      </c>
      <c r="D31" s="16">
        <v>23</v>
      </c>
      <c r="E31" s="16">
        <v>28821</v>
      </c>
      <c r="F31" s="16">
        <v>13</v>
      </c>
      <c r="G31" s="16">
        <v>17520</v>
      </c>
      <c r="H31" s="16">
        <v>4</v>
      </c>
      <c r="I31" s="16">
        <v>8308</v>
      </c>
      <c r="J31" s="16">
        <v>44</v>
      </c>
      <c r="K31" s="16">
        <v>56881</v>
      </c>
      <c r="L31" s="19"/>
      <c r="M31" s="19"/>
    </row>
    <row r="32" spans="1:13" x14ac:dyDescent="0.25">
      <c r="A32" s="18" t="s">
        <v>38</v>
      </c>
      <c r="B32" s="16">
        <v>34</v>
      </c>
      <c r="C32" s="16">
        <v>10640</v>
      </c>
      <c r="D32" s="16">
        <v>51</v>
      </c>
      <c r="E32" s="16">
        <v>41606</v>
      </c>
      <c r="F32" s="16">
        <v>24</v>
      </c>
      <c r="G32" s="16">
        <v>26973</v>
      </c>
      <c r="H32" s="16">
        <v>4</v>
      </c>
      <c r="I32" s="16">
        <v>8308</v>
      </c>
      <c r="J32" s="16">
        <v>113</v>
      </c>
      <c r="K32" s="16">
        <v>87527</v>
      </c>
    </row>
    <row r="33" spans="1:11" x14ac:dyDescent="0.25">
      <c r="A33" s="18" t="s">
        <v>39</v>
      </c>
      <c r="B33" s="16">
        <v>45</v>
      </c>
      <c r="C33" s="16">
        <v>24161</v>
      </c>
      <c r="D33" s="16">
        <v>71</v>
      </c>
      <c r="E33" s="16">
        <v>50867</v>
      </c>
      <c r="F33" s="16">
        <v>55</v>
      </c>
      <c r="G33" s="16">
        <v>45076</v>
      </c>
      <c r="H33" s="16">
        <v>29</v>
      </c>
      <c r="I33" s="16">
        <v>51736</v>
      </c>
      <c r="J33" s="16">
        <v>200</v>
      </c>
      <c r="K33" s="16">
        <v>171840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25606</v>
      </c>
      <c r="D6" s="16">
        <v>148</v>
      </c>
      <c r="E6" s="16">
        <v>66570</v>
      </c>
      <c r="F6" s="16">
        <v>163</v>
      </c>
      <c r="G6" s="16">
        <v>92176</v>
      </c>
    </row>
    <row r="7" spans="1:7" x14ac:dyDescent="0.25">
      <c r="A7" s="17" t="s">
        <v>13</v>
      </c>
      <c r="B7" s="16">
        <v>1</v>
      </c>
      <c r="C7" s="16">
        <v>2139</v>
      </c>
      <c r="D7" s="16">
        <v>58</v>
      </c>
      <c r="E7" s="16">
        <v>27722</v>
      </c>
      <c r="F7" s="16">
        <v>59</v>
      </c>
      <c r="G7" s="16">
        <v>29861</v>
      </c>
    </row>
    <row r="8" spans="1:7" x14ac:dyDescent="0.25">
      <c r="A8" s="18" t="s">
        <v>14</v>
      </c>
      <c r="B8" s="16">
        <v>14</v>
      </c>
      <c r="C8" s="16">
        <v>23467</v>
      </c>
      <c r="D8" s="16">
        <v>90</v>
      </c>
      <c r="E8" s="16">
        <v>38848</v>
      </c>
      <c r="F8" s="16">
        <v>104</v>
      </c>
      <c r="G8" s="16">
        <v>62315</v>
      </c>
    </row>
    <row r="9" spans="1:7" x14ac:dyDescent="0.25">
      <c r="A9" s="15" t="s">
        <v>15</v>
      </c>
      <c r="B9" s="16">
        <v>79</v>
      </c>
      <c r="C9" s="16">
        <v>199785</v>
      </c>
      <c r="D9" s="16">
        <v>219</v>
      </c>
      <c r="E9" s="16">
        <v>160074</v>
      </c>
      <c r="F9" s="16">
        <v>298</v>
      </c>
      <c r="G9" s="16">
        <v>359859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21</v>
      </c>
      <c r="E10" s="16">
        <v>10390</v>
      </c>
      <c r="F10" s="16">
        <v>21</v>
      </c>
      <c r="G10" s="16">
        <v>10390</v>
      </c>
    </row>
    <row r="11" spans="1:7" x14ac:dyDescent="0.25">
      <c r="A11" s="18" t="s">
        <v>17</v>
      </c>
      <c r="B11" s="16">
        <v>4</v>
      </c>
      <c r="C11" s="16">
        <v>7316</v>
      </c>
      <c r="D11" s="16">
        <v>52</v>
      </c>
      <c r="E11" s="16">
        <v>33558</v>
      </c>
      <c r="F11" s="16">
        <v>56</v>
      </c>
      <c r="G11" s="16">
        <v>40874</v>
      </c>
    </row>
    <row r="12" spans="1:7" x14ac:dyDescent="0.25">
      <c r="A12" s="18" t="s">
        <v>18</v>
      </c>
      <c r="B12" s="16">
        <v>45</v>
      </c>
      <c r="C12" s="16">
        <v>94509</v>
      </c>
      <c r="D12" s="16">
        <v>42</v>
      </c>
      <c r="E12" s="16">
        <v>43875</v>
      </c>
      <c r="F12" s="16">
        <v>87</v>
      </c>
      <c r="G12" s="16">
        <v>138384</v>
      </c>
    </row>
    <row r="13" spans="1:7" x14ac:dyDescent="0.25">
      <c r="A13" s="18" t="s">
        <v>19</v>
      </c>
      <c r="B13" s="16">
        <v>25</v>
      </c>
      <c r="C13" s="16">
        <v>89559</v>
      </c>
      <c r="D13" s="16">
        <v>37</v>
      </c>
      <c r="E13" s="16">
        <v>40636</v>
      </c>
      <c r="F13" s="16">
        <v>62</v>
      </c>
      <c r="G13" s="16">
        <v>130195</v>
      </c>
    </row>
    <row r="14" spans="1:7" x14ac:dyDescent="0.25">
      <c r="A14" s="18" t="s">
        <v>20</v>
      </c>
      <c r="B14" s="16">
        <v>5</v>
      </c>
      <c r="C14" s="16">
        <v>8401</v>
      </c>
      <c r="D14" s="16">
        <v>67</v>
      </c>
      <c r="E14" s="16">
        <v>31615</v>
      </c>
      <c r="F14" s="16">
        <v>72</v>
      </c>
      <c r="G14" s="16">
        <v>40016</v>
      </c>
    </row>
    <row r="15" spans="1:7" x14ac:dyDescent="0.25">
      <c r="A15" s="15" t="s">
        <v>21</v>
      </c>
      <c r="B15" s="16">
        <v>4</v>
      </c>
      <c r="C15" s="16">
        <v>6386</v>
      </c>
      <c r="D15" s="16">
        <v>164</v>
      </c>
      <c r="E15" s="16">
        <v>118868</v>
      </c>
      <c r="F15" s="16">
        <v>168</v>
      </c>
      <c r="G15" s="16">
        <v>125254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66</v>
      </c>
      <c r="E16" s="16">
        <v>32099</v>
      </c>
      <c r="F16" s="16">
        <v>66</v>
      </c>
      <c r="G16" s="16">
        <v>32099</v>
      </c>
    </row>
    <row r="17" spans="1:11" x14ac:dyDescent="0.25">
      <c r="A17" s="18" t="s">
        <v>23</v>
      </c>
      <c r="B17" s="16">
        <v>2</v>
      </c>
      <c r="C17" s="16">
        <v>2728</v>
      </c>
      <c r="D17" s="16">
        <v>41</v>
      </c>
      <c r="E17" s="16">
        <v>61262</v>
      </c>
      <c r="F17" s="16">
        <v>43</v>
      </c>
      <c r="G17" s="16">
        <v>63990</v>
      </c>
    </row>
    <row r="18" spans="1:11" x14ac:dyDescent="0.25">
      <c r="A18" s="18" t="s">
        <v>24</v>
      </c>
      <c r="B18" s="16">
        <v>2</v>
      </c>
      <c r="C18" s="16">
        <v>3658</v>
      </c>
      <c r="D18" s="16">
        <v>57</v>
      </c>
      <c r="E18" s="16">
        <v>25507</v>
      </c>
      <c r="F18" s="16">
        <v>59</v>
      </c>
      <c r="G18" s="16">
        <v>29165</v>
      </c>
    </row>
    <row r="19" spans="1:11" x14ac:dyDescent="0.25">
      <c r="A19" s="15" t="s">
        <v>25</v>
      </c>
      <c r="B19" s="16">
        <v>12</v>
      </c>
      <c r="C19" s="16">
        <v>19964</v>
      </c>
      <c r="D19" s="16">
        <v>59</v>
      </c>
      <c r="E19" s="16">
        <v>28181</v>
      </c>
      <c r="F19" s="16">
        <v>71</v>
      </c>
      <c r="G19" s="16">
        <v>48145</v>
      </c>
    </row>
    <row r="20" spans="1:11" ht="18" x14ac:dyDescent="0.25">
      <c r="A20" s="15" t="s">
        <v>26</v>
      </c>
      <c r="B20" s="16">
        <v>43</v>
      </c>
      <c r="C20" s="16">
        <v>94307</v>
      </c>
      <c r="D20" s="16">
        <v>270</v>
      </c>
      <c r="E20" s="16">
        <v>165060</v>
      </c>
      <c r="F20" s="16">
        <v>313</v>
      </c>
      <c r="G20" s="16">
        <v>259367</v>
      </c>
      <c r="J20" s="5"/>
    </row>
    <row r="21" spans="1:11" x14ac:dyDescent="0.25">
      <c r="A21" s="18" t="s">
        <v>27</v>
      </c>
      <c r="B21" s="16">
        <v>25</v>
      </c>
      <c r="C21" s="16">
        <v>58621</v>
      </c>
      <c r="D21" s="16">
        <v>122</v>
      </c>
      <c r="E21" s="16">
        <v>90228</v>
      </c>
      <c r="F21" s="16">
        <v>147</v>
      </c>
      <c r="G21" s="16">
        <v>148849</v>
      </c>
    </row>
    <row r="22" spans="1:11" x14ac:dyDescent="0.25">
      <c r="A22" s="18" t="s">
        <v>28</v>
      </c>
      <c r="B22" s="16">
        <v>1</v>
      </c>
      <c r="C22" s="16">
        <v>775</v>
      </c>
      <c r="D22" s="16">
        <v>61</v>
      </c>
      <c r="E22" s="16">
        <v>25130</v>
      </c>
      <c r="F22" s="16">
        <v>62</v>
      </c>
      <c r="G22" s="16">
        <v>25905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49</v>
      </c>
      <c r="E23" s="16">
        <v>22864</v>
      </c>
      <c r="F23" s="16">
        <v>49</v>
      </c>
      <c r="G23" s="16">
        <v>22864</v>
      </c>
    </row>
    <row r="24" spans="1:11" ht="18" x14ac:dyDescent="0.25">
      <c r="A24" s="18" t="s">
        <v>30</v>
      </c>
      <c r="B24" s="16">
        <v>17</v>
      </c>
      <c r="C24" s="16">
        <v>34911</v>
      </c>
      <c r="D24" s="16">
        <v>36</v>
      </c>
      <c r="E24" s="16">
        <v>26434</v>
      </c>
      <c r="F24" s="16">
        <v>53</v>
      </c>
      <c r="G24" s="16">
        <v>61345</v>
      </c>
      <c r="K24" s="5" t="s">
        <v>42</v>
      </c>
    </row>
    <row r="25" spans="1:11" x14ac:dyDescent="0.25">
      <c r="A25" s="15" t="s">
        <v>31</v>
      </c>
      <c r="B25" s="16">
        <v>153</v>
      </c>
      <c r="C25" s="16">
        <v>346048</v>
      </c>
      <c r="D25" s="16">
        <v>860</v>
      </c>
      <c r="E25" s="16">
        <v>538753</v>
      </c>
      <c r="F25" s="16">
        <v>1013</v>
      </c>
      <c r="G25" s="16">
        <v>884801</v>
      </c>
    </row>
    <row r="26" spans="1:11" x14ac:dyDescent="0.25">
      <c r="A26" s="18" t="s">
        <v>32</v>
      </c>
      <c r="B26" s="16">
        <v>29</v>
      </c>
      <c r="C26" s="16">
        <v>65937</v>
      </c>
      <c r="D26" s="16">
        <v>261</v>
      </c>
      <c r="E26" s="16">
        <v>166275</v>
      </c>
      <c r="F26" s="16">
        <v>290</v>
      </c>
      <c r="G26" s="16">
        <v>232212</v>
      </c>
    </row>
    <row r="27" spans="1:11" x14ac:dyDescent="0.25">
      <c r="A27" s="18" t="s">
        <v>33</v>
      </c>
      <c r="B27" s="16">
        <v>124</v>
      </c>
      <c r="C27" s="16">
        <v>280111</v>
      </c>
      <c r="D27" s="16">
        <v>599</v>
      </c>
      <c r="E27" s="16">
        <v>372478</v>
      </c>
      <c r="F27" s="16">
        <v>723</v>
      </c>
      <c r="G27" s="16">
        <v>652589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17546</v>
      </c>
      <c r="D29" s="16">
        <v>10</v>
      </c>
      <c r="E29" s="16">
        <v>7696</v>
      </c>
      <c r="F29" s="16">
        <v>20</v>
      </c>
      <c r="G29" s="16">
        <v>25242</v>
      </c>
    </row>
    <row r="30" spans="1:11" x14ac:dyDescent="0.25">
      <c r="A30" s="18" t="s">
        <v>36</v>
      </c>
      <c r="B30" s="16">
        <v>65</v>
      </c>
      <c r="C30" s="16">
        <v>174799</v>
      </c>
      <c r="D30" s="16">
        <v>71</v>
      </c>
      <c r="E30" s="16">
        <v>80332</v>
      </c>
      <c r="F30" s="16">
        <v>136</v>
      </c>
      <c r="G30" s="16">
        <v>255131</v>
      </c>
    </row>
    <row r="31" spans="1:11" x14ac:dyDescent="0.25">
      <c r="A31" s="18" t="s">
        <v>37</v>
      </c>
      <c r="B31" s="16">
        <v>17</v>
      </c>
      <c r="C31" s="16">
        <v>34911</v>
      </c>
      <c r="D31" s="16">
        <v>27</v>
      </c>
      <c r="E31" s="16">
        <v>21970</v>
      </c>
      <c r="F31" s="16">
        <v>44</v>
      </c>
      <c r="G31" s="16">
        <v>56881</v>
      </c>
    </row>
    <row r="32" spans="1:11" x14ac:dyDescent="0.25">
      <c r="A32" s="18" t="s">
        <v>38</v>
      </c>
      <c r="B32" s="16">
        <v>18</v>
      </c>
      <c r="C32" s="16">
        <v>35686</v>
      </c>
      <c r="D32" s="16">
        <v>95</v>
      </c>
      <c r="E32" s="16">
        <v>51841</v>
      </c>
      <c r="F32" s="16">
        <v>113</v>
      </c>
      <c r="G32" s="16">
        <v>87527</v>
      </c>
    </row>
    <row r="33" spans="1:7" x14ac:dyDescent="0.25">
      <c r="A33" s="18" t="s">
        <v>39</v>
      </c>
      <c r="B33" s="16">
        <v>25</v>
      </c>
      <c r="C33" s="16">
        <v>58621</v>
      </c>
      <c r="D33" s="16">
        <v>175</v>
      </c>
      <c r="E33" s="16">
        <v>113219</v>
      </c>
      <c r="F33" s="16">
        <v>200</v>
      </c>
      <c r="G33" s="16">
        <v>171840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34.75</v>
      </c>
      <c r="C5" s="45">
        <v>36.189998626708984</v>
      </c>
      <c r="D5" s="47">
        <v>1.4399986267089844</v>
      </c>
      <c r="E5" s="45">
        <v>34.709999084472656</v>
      </c>
      <c r="F5" s="47">
        <v>-1.4799995422363281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23.829999923706055</v>
      </c>
      <c r="C6" s="45">
        <v>27.920000076293945</v>
      </c>
      <c r="D6" s="47">
        <v>4.0900001525878906</v>
      </c>
      <c r="E6" s="45">
        <v>25.680000305175781</v>
      </c>
      <c r="F6" s="47">
        <v>-2.2399997711181641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40.020000457763672</v>
      </c>
      <c r="C7" s="45">
        <v>40.25</v>
      </c>
      <c r="D7" s="47">
        <v>0.22999954223632813</v>
      </c>
      <c r="E7" s="45">
        <v>39.040000915527344</v>
      </c>
      <c r="F7" s="47">
        <v>-1.2099990844726563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53.409999847412109</v>
      </c>
      <c r="C8" s="45">
        <v>53.930000305175781</v>
      </c>
      <c r="D8" s="47">
        <v>0.52000045776367188</v>
      </c>
      <c r="E8" s="45">
        <v>56.349998474121094</v>
      </c>
      <c r="F8" s="47">
        <v>2.4199981689453125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30.899999618530273</v>
      </c>
      <c r="C9" s="45">
        <v>33.450000762939453</v>
      </c>
      <c r="D9" s="47">
        <v>2.5500011444091797</v>
      </c>
      <c r="E9" s="45">
        <v>31.010000228881836</v>
      </c>
      <c r="F9" s="47">
        <v>-2.4400005340576172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34.810001373291016</v>
      </c>
      <c r="C10" s="45">
        <v>45.290000915527344</v>
      </c>
      <c r="D10" s="47">
        <v>10.479999542236328</v>
      </c>
      <c r="E10" s="45">
        <v>39.939998626708984</v>
      </c>
      <c r="F10" s="47">
        <v>-5.3500022888183594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59.479999542236328</v>
      </c>
      <c r="C11" s="45">
        <v>58.669998168945313</v>
      </c>
      <c r="D11" s="47">
        <v>-0.81000137329101563</v>
      </c>
      <c r="E11" s="45">
        <v>61.830001831054688</v>
      </c>
      <c r="F11" s="47">
        <v>3.160003662109375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59.009998321533203</v>
      </c>
      <c r="C12" s="45">
        <v>57.860000610351562</v>
      </c>
      <c r="D12" s="47">
        <v>-1.1499977111816406</v>
      </c>
      <c r="E12" s="45">
        <v>62.189998626708984</v>
      </c>
      <c r="F12" s="47">
        <v>4.3299980163574219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40.040000915527344</v>
      </c>
      <c r="C13" s="45">
        <v>38.799999237060547</v>
      </c>
      <c r="D13" s="47">
        <v>-1.2400016784667969</v>
      </c>
      <c r="E13" s="45">
        <v>41.720001220703125</v>
      </c>
      <c r="F13" s="47">
        <v>2.9200019836425781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43.090000152587891</v>
      </c>
      <c r="C14" s="45">
        <v>42.040000915527344</v>
      </c>
      <c r="D14" s="47">
        <v>-1.0499992370605469</v>
      </c>
      <c r="E14" s="45">
        <v>41.959999084472656</v>
      </c>
      <c r="F14" s="47">
        <v>-8.00018310546875E-2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34.080001831054687</v>
      </c>
      <c r="C15" s="45">
        <v>32.419998168945313</v>
      </c>
      <c r="D15" s="47">
        <v>-1.660003662109375</v>
      </c>
      <c r="E15" s="45">
        <v>32.389999389648438</v>
      </c>
      <c r="F15" s="47">
        <v>-2.9998779296875E-2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49.25</v>
      </c>
      <c r="C16" s="45">
        <v>49.650001525878906</v>
      </c>
      <c r="D16" s="47">
        <v>0.40000152587890625</v>
      </c>
      <c r="E16" s="45">
        <v>48.840000152587891</v>
      </c>
      <c r="F16" s="47">
        <v>-0.81000137329101563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40.659999847412109</v>
      </c>
      <c r="C17" s="45">
        <v>35.889999389648438</v>
      </c>
      <c r="D17" s="47">
        <v>-4.7700004577636719</v>
      </c>
      <c r="E17" s="45">
        <v>37.409999847412109</v>
      </c>
      <c r="F17" s="47">
        <v>1.5200004577636719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45.380001068115234</v>
      </c>
      <c r="C18" s="45">
        <v>49.639999389648438</v>
      </c>
      <c r="D18" s="47">
        <v>4.2599983215332031</v>
      </c>
      <c r="E18" s="45">
        <v>46.220001220703125</v>
      </c>
      <c r="F18" s="47">
        <v>-3.4199981689453125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40.229999542236328</v>
      </c>
      <c r="C19" s="45">
        <v>44.450000762939453</v>
      </c>
      <c r="D19" s="47">
        <v>4.220001220703125</v>
      </c>
      <c r="E19" s="45">
        <v>40.409999847412109</v>
      </c>
      <c r="F19" s="47">
        <v>-4.0400009155273437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42.259998321533203</v>
      </c>
      <c r="C20" s="45">
        <v>45.990001678466797</v>
      </c>
      <c r="D20" s="47">
        <v>3.7300033569335937</v>
      </c>
      <c r="E20" s="45">
        <v>42.680000305175781</v>
      </c>
      <c r="F20" s="47">
        <v>-3.3100013732910156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25.170000076293945</v>
      </c>
      <c r="C21" s="45">
        <v>28.290000915527344</v>
      </c>
      <c r="D21" s="47">
        <v>3.1200008392333984</v>
      </c>
      <c r="E21" s="45">
        <v>24.409999847412109</v>
      </c>
      <c r="F21" s="47">
        <v>-3.8800010681152344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24.190000534057617</v>
      </c>
      <c r="C22" s="45">
        <v>23.729999542236328</v>
      </c>
      <c r="D22" s="47">
        <v>-0.46000099182128906</v>
      </c>
      <c r="E22" s="45">
        <v>26.790000915527344</v>
      </c>
      <c r="F22" s="47">
        <v>3.0600013732910156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48.439998626708984</v>
      </c>
      <c r="C23" s="45">
        <v>55.779998779296875</v>
      </c>
      <c r="D23" s="47">
        <v>7.3400001525878906</v>
      </c>
      <c r="E23" s="45">
        <v>46.919998168945313</v>
      </c>
      <c r="F23" s="47">
        <v>-8.8600006103515625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45.580001831054688</v>
      </c>
      <c r="C24" s="45">
        <v>47.319999694824219</v>
      </c>
      <c r="D24" s="47">
        <v>1.7399978637695313</v>
      </c>
      <c r="E24" s="45">
        <v>46.830001831054687</v>
      </c>
      <c r="F24" s="47">
        <v>-0.48999786376953125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39.330001831054688</v>
      </c>
      <c r="C25" s="45">
        <v>43.349998474121094</v>
      </c>
      <c r="D25" s="47">
        <v>4.0199966430664062</v>
      </c>
      <c r="E25" s="45">
        <v>40.25</v>
      </c>
      <c r="F25" s="47">
        <v>-3.0999984741210938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47.830001831054688</v>
      </c>
      <c r="C26" s="45">
        <v>48.709999084472656</v>
      </c>
      <c r="D26" s="47">
        <v>0.87999725341796875</v>
      </c>
      <c r="E26" s="45">
        <v>49.180000305175781</v>
      </c>
      <c r="F26" s="47">
        <v>0.470001220703125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53.520000457763672</v>
      </c>
      <c r="C28" s="45">
        <v>52.159999847412109</v>
      </c>
      <c r="D28" s="47">
        <v>-1.3600006103515625</v>
      </c>
      <c r="E28" s="45">
        <v>49.790000915527344</v>
      </c>
      <c r="F28" s="47">
        <v>-2.3699989318847656</v>
      </c>
    </row>
    <row r="29" spans="1:17" x14ac:dyDescent="0.45">
      <c r="A29" s="18" t="s">
        <v>36</v>
      </c>
      <c r="B29" s="45">
        <v>59.659999847412109</v>
      </c>
      <c r="C29" s="45">
        <v>58.909999847412109</v>
      </c>
      <c r="D29" s="47">
        <v>-0.75</v>
      </c>
      <c r="E29" s="45">
        <v>62.220001220703125</v>
      </c>
      <c r="F29" s="47">
        <v>3.3100013732910156</v>
      </c>
    </row>
    <row r="30" spans="1:17" x14ac:dyDescent="0.45">
      <c r="A30" s="18" t="s">
        <v>37</v>
      </c>
      <c r="B30" s="45">
        <v>49.950000762939453</v>
      </c>
      <c r="C30" s="45">
        <v>56.950000762939453</v>
      </c>
      <c r="D30" s="47">
        <v>7</v>
      </c>
      <c r="E30" s="45">
        <v>47.990001678466797</v>
      </c>
      <c r="F30" s="47">
        <v>-8.9599990844726563</v>
      </c>
    </row>
    <row r="31" spans="1:17" x14ac:dyDescent="0.45">
      <c r="A31" s="18" t="s">
        <v>38</v>
      </c>
      <c r="B31" s="45">
        <v>41.909999847412109</v>
      </c>
      <c r="C31" s="45">
        <v>47.849998474121094</v>
      </c>
      <c r="D31" s="47">
        <v>5.9399986267089844</v>
      </c>
      <c r="E31" s="45">
        <v>42.5</v>
      </c>
      <c r="F31" s="47">
        <v>-5.3499984741210938</v>
      </c>
    </row>
    <row r="32" spans="1:17" x14ac:dyDescent="0.45">
      <c r="A32" s="18" t="s">
        <v>39</v>
      </c>
      <c r="B32" s="45">
        <v>39.340000152587891</v>
      </c>
      <c r="C32" s="45">
        <v>42.599998474121094</v>
      </c>
      <c r="D32" s="47">
        <v>3.2599983215332031</v>
      </c>
      <c r="E32" s="45">
        <v>39.340000152587891</v>
      </c>
      <c r="F32" s="47">
        <v>-3.2599983215332031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32.110000610351563</v>
      </c>
      <c r="C5" s="49">
        <v>39.560001373291016</v>
      </c>
      <c r="D5" s="49">
        <v>34.090000152587891</v>
      </c>
      <c r="E5" s="49">
        <v>28.930000305175781</v>
      </c>
      <c r="F5" s="49">
        <v>34.709999084472656</v>
      </c>
      <c r="G5" s="34"/>
      <c r="H5" s="34"/>
      <c r="I5" s="34"/>
    </row>
    <row r="6" spans="1:9" x14ac:dyDescent="0.45">
      <c r="A6" s="17" t="s">
        <v>13</v>
      </c>
      <c r="B6" s="49">
        <v>14.800000190734863</v>
      </c>
      <c r="C6" s="49">
        <v>31.579999923706055</v>
      </c>
      <c r="D6" s="49">
        <v>24.100000381469727</v>
      </c>
      <c r="E6" s="49" t="s">
        <v>60</v>
      </c>
      <c r="F6" s="49">
        <v>25.680000305175781</v>
      </c>
      <c r="G6" s="34"/>
      <c r="H6" s="34"/>
      <c r="I6" s="34"/>
    </row>
    <row r="7" spans="1:9" x14ac:dyDescent="0.45">
      <c r="A7" s="18" t="s">
        <v>14</v>
      </c>
      <c r="B7" s="49">
        <v>36.990001678466797</v>
      </c>
      <c r="C7" s="49">
        <v>44.669998168945313</v>
      </c>
      <c r="D7" s="49">
        <v>39.689998626708984</v>
      </c>
      <c r="E7" s="49">
        <v>29.639999389648438</v>
      </c>
      <c r="F7" s="49">
        <v>39.040000915527344</v>
      </c>
      <c r="G7" s="34"/>
      <c r="H7" s="34"/>
      <c r="I7" s="34"/>
    </row>
    <row r="8" spans="1:9" x14ac:dyDescent="0.45">
      <c r="A8" s="15" t="s">
        <v>15</v>
      </c>
      <c r="B8" s="49">
        <v>47.389999389648438</v>
      </c>
      <c r="C8" s="49">
        <v>62.180000305175781</v>
      </c>
      <c r="D8" s="49">
        <v>57.799999237060547</v>
      </c>
      <c r="E8" s="49">
        <v>52.479999542236328</v>
      </c>
      <c r="F8" s="49">
        <v>56.349998474121094</v>
      </c>
      <c r="G8" s="34"/>
      <c r="H8" s="34"/>
      <c r="I8" s="34"/>
    </row>
    <row r="9" spans="1:9" x14ac:dyDescent="0.45">
      <c r="A9" s="18" t="s">
        <v>16</v>
      </c>
      <c r="B9" s="49">
        <v>23.829999923706055</v>
      </c>
      <c r="C9" s="49" t="s">
        <v>60</v>
      </c>
      <c r="D9" s="49" t="s">
        <v>60</v>
      </c>
      <c r="E9" s="49" t="s">
        <v>60</v>
      </c>
      <c r="F9" s="49">
        <v>31.010000228881836</v>
      </c>
      <c r="G9" s="34"/>
      <c r="H9" s="34"/>
      <c r="I9" s="34"/>
    </row>
    <row r="10" spans="1:9" x14ac:dyDescent="0.45">
      <c r="A10" s="18" t="s">
        <v>17</v>
      </c>
      <c r="B10" s="49">
        <v>36.189998626708984</v>
      </c>
      <c r="C10" s="49">
        <v>36.959999084472656</v>
      </c>
      <c r="D10" s="49">
        <v>42.119998931884766</v>
      </c>
      <c r="E10" s="49">
        <v>47.459999084472656</v>
      </c>
      <c r="F10" s="49">
        <v>39.939998626708984</v>
      </c>
      <c r="G10" s="34"/>
      <c r="H10" s="34"/>
      <c r="I10" s="34"/>
    </row>
    <row r="11" spans="1:9" x14ac:dyDescent="0.45">
      <c r="A11" s="18" t="s">
        <v>18</v>
      </c>
      <c r="B11" s="49">
        <v>58.240001678466797</v>
      </c>
      <c r="C11" s="49">
        <v>64.449996948242187</v>
      </c>
      <c r="D11" s="49">
        <v>60.520000457763672</v>
      </c>
      <c r="E11" s="49">
        <v>61.119998931884766</v>
      </c>
      <c r="F11" s="49">
        <v>61.830001831054688</v>
      </c>
      <c r="G11" s="34"/>
      <c r="H11" s="34"/>
      <c r="I11" s="34"/>
    </row>
    <row r="12" spans="1:9" x14ac:dyDescent="0.45">
      <c r="A12" s="18" t="s">
        <v>19</v>
      </c>
      <c r="B12" s="49">
        <v>67.050003051757812</v>
      </c>
      <c r="C12" s="49">
        <v>74.129997253417969</v>
      </c>
      <c r="D12" s="49">
        <v>62.349998474121094</v>
      </c>
      <c r="E12" s="49">
        <v>53.369998931884766</v>
      </c>
      <c r="F12" s="49">
        <v>62.189998626708984</v>
      </c>
      <c r="G12" s="34"/>
      <c r="H12" s="34"/>
      <c r="I12" s="34"/>
    </row>
    <row r="13" spans="1:9" x14ac:dyDescent="0.45">
      <c r="A13" s="17" t="s">
        <v>20</v>
      </c>
      <c r="B13" s="49">
        <v>33.549999237060547</v>
      </c>
      <c r="C13" s="49">
        <v>49.220001220703125</v>
      </c>
      <c r="D13" s="49">
        <v>49</v>
      </c>
      <c r="E13" s="49">
        <v>35.580001831054688</v>
      </c>
      <c r="F13" s="49">
        <v>41.720001220703125</v>
      </c>
      <c r="G13" s="34"/>
      <c r="H13" s="34"/>
      <c r="I13" s="34"/>
    </row>
    <row r="14" spans="1:9" x14ac:dyDescent="0.45">
      <c r="A14" s="15" t="s">
        <v>21</v>
      </c>
      <c r="B14" s="49">
        <v>34.119998931884766</v>
      </c>
      <c r="C14" s="49">
        <v>39.959999084472656</v>
      </c>
      <c r="D14" s="49">
        <v>50.659999847412109</v>
      </c>
      <c r="E14" s="49">
        <v>36.270000457763672</v>
      </c>
      <c r="F14" s="49">
        <v>41.959999084472656</v>
      </c>
      <c r="G14" s="34"/>
      <c r="H14" s="34"/>
      <c r="I14" s="34"/>
    </row>
    <row r="15" spans="1:9" x14ac:dyDescent="0.45">
      <c r="A15" s="18" t="s">
        <v>22</v>
      </c>
      <c r="B15" s="49">
        <v>26.389999389648438</v>
      </c>
      <c r="C15" s="49">
        <v>29.850000381469727</v>
      </c>
      <c r="D15" s="49">
        <v>43.819999694824219</v>
      </c>
      <c r="E15" s="49" t="s">
        <v>60</v>
      </c>
      <c r="F15" s="49">
        <v>32.389999389648438</v>
      </c>
      <c r="G15" s="34"/>
      <c r="H15" s="34"/>
      <c r="I15" s="34"/>
    </row>
    <row r="16" spans="1:9" x14ac:dyDescent="0.45">
      <c r="A16" s="18" t="s">
        <v>23</v>
      </c>
      <c r="B16" s="49">
        <v>51.990001678466797</v>
      </c>
      <c r="C16" s="49">
        <v>42.409999847412109</v>
      </c>
      <c r="D16" s="49">
        <v>53.310001373291016</v>
      </c>
      <c r="E16" s="49" t="s">
        <v>60</v>
      </c>
      <c r="F16" s="49">
        <v>48.840000152587891</v>
      </c>
      <c r="G16" s="34"/>
      <c r="H16" s="34"/>
      <c r="I16" s="34"/>
    </row>
    <row r="17" spans="1:9" x14ac:dyDescent="0.45">
      <c r="A17" s="17" t="s">
        <v>24</v>
      </c>
      <c r="B17" s="49">
        <v>25.149999618530273</v>
      </c>
      <c r="C17" s="49">
        <v>46.880001068115234</v>
      </c>
      <c r="D17" s="49">
        <v>48.180000305175781</v>
      </c>
      <c r="E17" s="49" t="s">
        <v>60</v>
      </c>
      <c r="F17" s="49">
        <v>37.409999847412109</v>
      </c>
      <c r="G17" s="34"/>
      <c r="H17" s="34"/>
      <c r="I17" s="34"/>
    </row>
    <row r="18" spans="1:9" x14ac:dyDescent="0.45">
      <c r="A18" s="15" t="s">
        <v>25</v>
      </c>
      <c r="B18" s="49">
        <v>36.430000305175781</v>
      </c>
      <c r="C18" s="49">
        <v>49.580001831054688</v>
      </c>
      <c r="D18" s="49">
        <v>50.759998321533203</v>
      </c>
      <c r="E18" s="49" t="s">
        <v>60</v>
      </c>
      <c r="F18" s="49">
        <v>46.220001220703125</v>
      </c>
      <c r="G18" s="34"/>
      <c r="H18" s="34"/>
      <c r="I18" s="34"/>
    </row>
    <row r="19" spans="1:9" x14ac:dyDescent="0.45">
      <c r="A19" s="15" t="s">
        <v>26</v>
      </c>
      <c r="B19" s="49">
        <v>36.439998626708984</v>
      </c>
      <c r="C19" s="49">
        <v>37.930000305175781</v>
      </c>
      <c r="D19" s="49">
        <v>42.479999542236328</v>
      </c>
      <c r="E19" s="49">
        <v>44.040000915527344</v>
      </c>
      <c r="F19" s="49">
        <v>40.409999847412109</v>
      </c>
      <c r="G19" s="34"/>
      <c r="H19" s="34"/>
      <c r="I19" s="34"/>
    </row>
    <row r="20" spans="1:9" x14ac:dyDescent="0.45">
      <c r="A20" s="17" t="s">
        <v>27</v>
      </c>
      <c r="B20" s="49">
        <v>50.040000915527344</v>
      </c>
      <c r="C20" s="49">
        <v>38.639999389648438</v>
      </c>
      <c r="D20" s="49">
        <v>43.290000915527344</v>
      </c>
      <c r="E20" s="49">
        <v>42.840000152587891</v>
      </c>
      <c r="F20" s="49">
        <v>42.680000305175781</v>
      </c>
      <c r="G20" s="34"/>
      <c r="H20" s="34"/>
      <c r="I20" s="34"/>
    </row>
    <row r="21" spans="1:9" x14ac:dyDescent="0.45">
      <c r="A21" s="18" t="s">
        <v>28</v>
      </c>
      <c r="B21" s="49">
        <v>18.299999237060547</v>
      </c>
      <c r="C21" s="49">
        <v>25.030000686645508</v>
      </c>
      <c r="D21" s="49">
        <v>28.819999694824219</v>
      </c>
      <c r="E21" s="49">
        <v>0</v>
      </c>
      <c r="F21" s="49">
        <v>24.409999847412109</v>
      </c>
      <c r="G21" s="34"/>
      <c r="H21" s="34"/>
      <c r="I21" s="34"/>
    </row>
    <row r="22" spans="1:9" x14ac:dyDescent="0.45">
      <c r="A22" s="18" t="s">
        <v>29</v>
      </c>
      <c r="B22" s="49">
        <v>20.989999771118164</v>
      </c>
      <c r="C22" s="49">
        <v>28.510000228881836</v>
      </c>
      <c r="D22" s="49">
        <v>33.810001373291016</v>
      </c>
      <c r="E22" s="49" t="s">
        <v>60</v>
      </c>
      <c r="F22" s="49">
        <v>26.790000915527344</v>
      </c>
      <c r="G22" s="34"/>
      <c r="H22" s="34"/>
      <c r="I22" s="34"/>
    </row>
    <row r="23" spans="1:9" x14ac:dyDescent="0.45">
      <c r="A23" s="18" t="s">
        <v>30</v>
      </c>
      <c r="B23" s="49">
        <v>39.669998168945313</v>
      </c>
      <c r="C23" s="49">
        <v>44.799999237060547</v>
      </c>
      <c r="D23" s="49">
        <v>48.680000305175781</v>
      </c>
      <c r="E23" s="49">
        <v>53.360000610351562</v>
      </c>
      <c r="F23" s="49">
        <v>46.919998168945313</v>
      </c>
      <c r="G23" s="34"/>
      <c r="H23" s="34"/>
      <c r="I23" s="34"/>
    </row>
    <row r="24" spans="1:9" x14ac:dyDescent="0.45">
      <c r="A24" s="15" t="s">
        <v>31</v>
      </c>
      <c r="B24" s="49">
        <v>39.380001068115234</v>
      </c>
      <c r="C24" s="49">
        <v>48.409999847412109</v>
      </c>
      <c r="D24" s="49">
        <v>49.509998321533203</v>
      </c>
      <c r="E24" s="49">
        <v>46.810001373291016</v>
      </c>
      <c r="F24" s="49">
        <v>46.830001831054687</v>
      </c>
      <c r="G24" s="34"/>
      <c r="H24" s="34"/>
      <c r="I24" s="34"/>
    </row>
    <row r="25" spans="1:9" x14ac:dyDescent="0.45">
      <c r="A25" s="18" t="s">
        <v>32</v>
      </c>
      <c r="B25" s="49">
        <v>37.840000152587891</v>
      </c>
      <c r="C25" s="49">
        <v>36.450000762939453</v>
      </c>
      <c r="D25" s="49">
        <v>43.389999389648438</v>
      </c>
      <c r="E25" s="49">
        <v>42.569999694824219</v>
      </c>
      <c r="F25" s="49">
        <v>40.25</v>
      </c>
      <c r="G25" s="34"/>
      <c r="H25" s="34"/>
      <c r="I25" s="34"/>
    </row>
    <row r="26" spans="1:9" x14ac:dyDescent="0.45">
      <c r="A26" s="18" t="s">
        <v>33</v>
      </c>
      <c r="B26" s="49">
        <v>39.930000305175781</v>
      </c>
      <c r="C26" s="49">
        <v>51.759998321533203</v>
      </c>
      <c r="D26" s="49">
        <v>51.450000762939453</v>
      </c>
      <c r="E26" s="49">
        <v>49.430000305175781</v>
      </c>
      <c r="F26" s="49">
        <v>49.180000305175781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54.130001068115234</v>
      </c>
      <c r="C28" s="49">
        <v>52.279998779296875</v>
      </c>
      <c r="D28" s="49">
        <v>46.830001831054687</v>
      </c>
      <c r="E28" s="49" t="s">
        <v>60</v>
      </c>
      <c r="F28" s="49">
        <v>49.790000915527344</v>
      </c>
    </row>
    <row r="29" spans="1:9" x14ac:dyDescent="0.45">
      <c r="A29" s="18" t="s">
        <v>36</v>
      </c>
      <c r="B29" s="49">
        <v>59.830001831054687</v>
      </c>
      <c r="C29" s="49">
        <v>68.230003356933594</v>
      </c>
      <c r="D29" s="49">
        <v>61.720001220703125</v>
      </c>
      <c r="E29" s="49">
        <v>55.340000152587891</v>
      </c>
      <c r="F29" s="49">
        <v>62.220001220703125</v>
      </c>
    </row>
    <row r="30" spans="1:9" x14ac:dyDescent="0.45">
      <c r="A30" s="18" t="s">
        <v>37</v>
      </c>
      <c r="B30" s="49" t="s">
        <v>60</v>
      </c>
      <c r="C30" s="49">
        <v>46.099998474121094</v>
      </c>
      <c r="D30" s="49">
        <v>49.299999237060547</v>
      </c>
      <c r="E30" s="49">
        <v>53.360000610351562</v>
      </c>
      <c r="F30" s="49">
        <v>47.990001678466797</v>
      </c>
    </row>
    <row r="31" spans="1:9" x14ac:dyDescent="0.45">
      <c r="A31" s="18" t="s">
        <v>38</v>
      </c>
      <c r="B31" s="49">
        <v>26.780000686645508</v>
      </c>
      <c r="C31" s="49">
        <v>42.549999237060547</v>
      </c>
      <c r="D31" s="49">
        <v>45.270000457763672</v>
      </c>
      <c r="E31" s="49">
        <v>53.360000610351562</v>
      </c>
      <c r="F31" s="49">
        <v>42.5</v>
      </c>
    </row>
    <row r="32" spans="1:9" x14ac:dyDescent="0.45">
      <c r="A32" s="18" t="s">
        <v>39</v>
      </c>
      <c r="B32" s="49">
        <v>40.700000762939453</v>
      </c>
      <c r="C32" s="49">
        <v>34.150001525878906</v>
      </c>
      <c r="D32" s="49">
        <v>40.810001373291016</v>
      </c>
      <c r="E32" s="49">
        <v>42.540000915527344</v>
      </c>
      <c r="F32" s="49">
        <v>39.340000152587891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48.450000762939453</v>
      </c>
      <c r="C5" s="50">
        <v>29.430000305175781</v>
      </c>
      <c r="D5" s="50">
        <v>34.709999084472656</v>
      </c>
    </row>
    <row r="6" spans="1:4" x14ac:dyDescent="0.45">
      <c r="A6" s="17" t="s">
        <v>13</v>
      </c>
      <c r="B6" s="50" t="s">
        <v>60</v>
      </c>
      <c r="C6" s="50">
        <v>25.469999313354492</v>
      </c>
      <c r="D6" s="50">
        <v>25.680000305175781</v>
      </c>
    </row>
    <row r="7" spans="1:4" x14ac:dyDescent="0.45">
      <c r="A7" s="18" t="s">
        <v>14</v>
      </c>
      <c r="B7" s="50">
        <v>50.279998779296875</v>
      </c>
      <c r="C7" s="50">
        <v>32.25</v>
      </c>
      <c r="D7" s="50">
        <v>39.040000915527344</v>
      </c>
    </row>
    <row r="8" spans="1:4" x14ac:dyDescent="0.45">
      <c r="A8" s="15" t="s">
        <v>15</v>
      </c>
      <c r="B8" s="50">
        <v>62.970001220703125</v>
      </c>
      <c r="C8" s="50">
        <v>48.090000152587891</v>
      </c>
      <c r="D8" s="50">
        <v>56.349998474121094</v>
      </c>
    </row>
    <row r="9" spans="1:4" x14ac:dyDescent="0.45">
      <c r="A9" s="18" t="s">
        <v>16</v>
      </c>
      <c r="B9" s="50">
        <v>0</v>
      </c>
      <c r="C9" s="50">
        <v>31.010000228881836</v>
      </c>
      <c r="D9" s="50">
        <v>31.010000228881836</v>
      </c>
    </row>
    <row r="10" spans="1:4" x14ac:dyDescent="0.45">
      <c r="A10" s="18" t="s">
        <v>17</v>
      </c>
      <c r="B10" s="50">
        <v>43.430000305175781</v>
      </c>
      <c r="C10" s="50">
        <v>39.180000305175781</v>
      </c>
      <c r="D10" s="50">
        <v>39.939998626708984</v>
      </c>
    </row>
    <row r="11" spans="1:4" x14ac:dyDescent="0.45">
      <c r="A11" s="18" t="s">
        <v>18</v>
      </c>
      <c r="B11" s="50">
        <v>63.959999084472656</v>
      </c>
      <c r="C11" s="50">
        <v>57.25</v>
      </c>
      <c r="D11" s="50">
        <v>61.830001831054688</v>
      </c>
    </row>
    <row r="12" spans="1:4" x14ac:dyDescent="0.45">
      <c r="A12" s="18" t="s">
        <v>19</v>
      </c>
      <c r="B12" s="50">
        <v>64.040000915527344</v>
      </c>
      <c r="C12" s="50">
        <v>58.119998931884766</v>
      </c>
      <c r="D12" s="50">
        <v>62.189998626708984</v>
      </c>
    </row>
    <row r="13" spans="1:4" x14ac:dyDescent="0.45">
      <c r="A13" s="17" t="s">
        <v>20</v>
      </c>
      <c r="B13" s="50">
        <v>57.419998168945313</v>
      </c>
      <c r="C13" s="50">
        <v>37.549999237060547</v>
      </c>
      <c r="D13" s="50">
        <v>41.720001220703125</v>
      </c>
    </row>
    <row r="14" spans="1:4" x14ac:dyDescent="0.45">
      <c r="A14" s="15" t="s">
        <v>21</v>
      </c>
      <c r="B14" s="50">
        <v>51.299999237060547</v>
      </c>
      <c r="C14" s="50">
        <v>41.459999084472656</v>
      </c>
      <c r="D14" s="50">
        <v>41.959999084472656</v>
      </c>
    </row>
    <row r="15" spans="1:4" x14ac:dyDescent="0.45">
      <c r="A15" s="18" t="s">
        <v>22</v>
      </c>
      <c r="B15" s="50">
        <v>0</v>
      </c>
      <c r="C15" s="50">
        <v>32.389999389648438</v>
      </c>
      <c r="D15" s="50">
        <v>32.389999389648438</v>
      </c>
    </row>
    <row r="16" spans="1:4" x14ac:dyDescent="0.45">
      <c r="A16" s="18" t="s">
        <v>23</v>
      </c>
      <c r="B16" s="50" t="s">
        <v>60</v>
      </c>
      <c r="C16" s="50">
        <v>48.270000457763672</v>
      </c>
      <c r="D16" s="50">
        <v>48.840000152587891</v>
      </c>
    </row>
    <row r="17" spans="1:4" x14ac:dyDescent="0.45">
      <c r="A17" s="17" t="s">
        <v>24</v>
      </c>
      <c r="B17" s="50" t="s">
        <v>60</v>
      </c>
      <c r="C17" s="50">
        <v>36.520000457763672</v>
      </c>
      <c r="D17" s="50">
        <v>37.409999847412109</v>
      </c>
    </row>
    <row r="18" spans="1:4" x14ac:dyDescent="0.45">
      <c r="A18" s="15" t="s">
        <v>25</v>
      </c>
      <c r="B18" s="50">
        <v>58.040000915527344</v>
      </c>
      <c r="C18" s="50">
        <v>37.840000152587891</v>
      </c>
      <c r="D18" s="50">
        <v>46.220001220703125</v>
      </c>
    </row>
    <row r="19" spans="1:4" x14ac:dyDescent="0.45">
      <c r="A19" s="15" t="s">
        <v>26</v>
      </c>
      <c r="B19" s="50">
        <v>48.490001678466797</v>
      </c>
      <c r="C19" s="50">
        <v>35.790000915527344</v>
      </c>
      <c r="D19" s="50">
        <v>40.409999847412109</v>
      </c>
    </row>
    <row r="20" spans="1:4" x14ac:dyDescent="0.45">
      <c r="A20" s="17" t="s">
        <v>27</v>
      </c>
      <c r="B20" s="50">
        <v>48</v>
      </c>
      <c r="C20" s="50">
        <v>39.220001220703125</v>
      </c>
      <c r="D20" s="50">
        <v>42.680000305175781</v>
      </c>
    </row>
    <row r="21" spans="1:4" x14ac:dyDescent="0.45">
      <c r="A21" s="18" t="s">
        <v>28</v>
      </c>
      <c r="B21" s="50" t="s">
        <v>60</v>
      </c>
      <c r="C21" s="50">
        <v>23.649999618530273</v>
      </c>
      <c r="D21" s="50">
        <v>24.409999847412109</v>
      </c>
    </row>
    <row r="22" spans="1:4" x14ac:dyDescent="0.45">
      <c r="A22" s="18" t="s">
        <v>29</v>
      </c>
      <c r="B22" s="50">
        <v>0</v>
      </c>
      <c r="C22" s="50">
        <v>26.790000915527344</v>
      </c>
      <c r="D22" s="50">
        <v>26.790000915527344</v>
      </c>
    </row>
    <row r="23" spans="1:4" x14ac:dyDescent="0.45">
      <c r="A23" s="18" t="s">
        <v>30</v>
      </c>
      <c r="B23" s="50">
        <v>49.279998779296875</v>
      </c>
      <c r="C23" s="50">
        <v>43.790000915527344</v>
      </c>
      <c r="D23" s="50">
        <v>46.919998168945313</v>
      </c>
    </row>
    <row r="24" spans="1:4" x14ac:dyDescent="0.45">
      <c r="A24" s="15" t="s">
        <v>31</v>
      </c>
      <c r="B24" s="50">
        <v>57.450000762939453</v>
      </c>
      <c r="C24" s="50">
        <v>40.020000457763672</v>
      </c>
      <c r="D24" s="50">
        <v>46.830001831054687</v>
      </c>
    </row>
    <row r="25" spans="1:4" x14ac:dyDescent="0.45">
      <c r="A25" s="18" t="s">
        <v>32</v>
      </c>
      <c r="B25" s="50">
        <v>47.5</v>
      </c>
      <c r="C25" s="50">
        <v>37.380001068115234</v>
      </c>
      <c r="D25" s="50">
        <v>40.25</v>
      </c>
    </row>
    <row r="26" spans="1:4" x14ac:dyDescent="0.45">
      <c r="A26" s="18" t="s">
        <v>33</v>
      </c>
      <c r="B26" s="50">
        <v>59.790000915527344</v>
      </c>
      <c r="C26" s="50">
        <v>41.189998626708984</v>
      </c>
      <c r="D26" s="50">
        <v>49.180000305175781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51.779998779296875</v>
      </c>
      <c r="C28" s="50">
        <v>45.259998321533203</v>
      </c>
      <c r="D28" s="50">
        <v>49.790000915527344</v>
      </c>
    </row>
    <row r="29" spans="1:4" x14ac:dyDescent="0.45">
      <c r="A29" s="18" t="s">
        <v>36</v>
      </c>
      <c r="B29" s="50">
        <v>64.389999389648437</v>
      </c>
      <c r="C29" s="50">
        <v>57.509998321533203</v>
      </c>
      <c r="D29" s="50">
        <v>62.220001220703125</v>
      </c>
    </row>
    <row r="30" spans="1:4" x14ac:dyDescent="0.45">
      <c r="A30" s="18" t="s">
        <v>37</v>
      </c>
      <c r="B30" s="50">
        <v>49.279998779296875</v>
      </c>
      <c r="C30" s="50">
        <v>45.950000762939453</v>
      </c>
      <c r="D30" s="50">
        <v>47.990001678466797</v>
      </c>
    </row>
    <row r="31" spans="1:4" x14ac:dyDescent="0.45">
      <c r="A31" s="18" t="s">
        <v>38</v>
      </c>
      <c r="B31" s="50">
        <v>49.279998779296875</v>
      </c>
      <c r="C31" s="50">
        <v>37.830001831054688</v>
      </c>
      <c r="D31" s="50">
        <v>42.5</v>
      </c>
    </row>
    <row r="32" spans="1:4" x14ac:dyDescent="0.45">
      <c r="A32" s="18" t="s">
        <v>39</v>
      </c>
      <c r="B32" s="50">
        <v>48</v>
      </c>
      <c r="C32" s="50">
        <v>34.860000610351562</v>
      </c>
      <c r="D32" s="50">
        <v>39.340000152587891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13.050000190734863</v>
      </c>
      <c r="C5" s="47">
        <v>10.520000457763672</v>
      </c>
      <c r="D5" s="47">
        <v>-2.5299997329711914</v>
      </c>
      <c r="E5" s="45">
        <v>12.069999694824219</v>
      </c>
      <c r="F5" s="47">
        <v>1.5499992370605469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17.459999084472656</v>
      </c>
      <c r="C6" s="45">
        <v>12.210000038146973</v>
      </c>
      <c r="D6" s="47">
        <v>-5.2499990463256836</v>
      </c>
      <c r="E6" s="45">
        <v>15.409999847412109</v>
      </c>
      <c r="F6" s="47">
        <v>3.1999998092651367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11.560000419616699</v>
      </c>
      <c r="C7" s="45">
        <v>9.8299999237060547</v>
      </c>
      <c r="D7" s="47">
        <v>-1.7300004959106445</v>
      </c>
      <c r="E7" s="45">
        <v>10.819999694824219</v>
      </c>
      <c r="F7" s="47">
        <v>0.98999977111816406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11.770000457763672</v>
      </c>
      <c r="C8" s="45">
        <v>10.430000305175781</v>
      </c>
      <c r="D8" s="47">
        <v>-1.3400001525878906</v>
      </c>
      <c r="E8" s="45">
        <v>11.25</v>
      </c>
      <c r="F8" s="47">
        <v>0.81999969482421875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10.289999961853027</v>
      </c>
      <c r="C9" s="45">
        <v>14.640000343322754</v>
      </c>
      <c r="D9" s="47">
        <v>4.3500003814697266</v>
      </c>
      <c r="E9" s="45" t="s">
        <v>60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6.2399997711181641</v>
      </c>
      <c r="C10" s="45">
        <v>6.7100000381469727</v>
      </c>
      <c r="D10" s="47">
        <v>0.47000026702880859</v>
      </c>
      <c r="E10" s="45">
        <v>5.75</v>
      </c>
      <c r="F10" s="47">
        <v>-0.96000003814697266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9.5200004577636719</v>
      </c>
      <c r="C11" s="45">
        <v>7.4899997711181641</v>
      </c>
      <c r="D11" s="47">
        <v>-2.0300006866455078</v>
      </c>
      <c r="E11" s="45">
        <v>8.619999885559082</v>
      </c>
      <c r="F11" s="47">
        <v>1.130000114440918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15.119999885559082</v>
      </c>
      <c r="C12" s="45">
        <v>14.510000228881836</v>
      </c>
      <c r="D12" s="47">
        <v>-0.60999965667724609</v>
      </c>
      <c r="E12" s="45">
        <v>15.649999618530273</v>
      </c>
      <c r="F12" s="47">
        <v>1.1399993896484375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10.789999961853027</v>
      </c>
      <c r="C13" s="45">
        <v>9.3299999237060547</v>
      </c>
      <c r="D13" s="47">
        <v>-1.4600000381469727</v>
      </c>
      <c r="E13" s="45">
        <v>10.479999542236328</v>
      </c>
      <c r="F13" s="47">
        <v>1.1499996185302734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4.0999999046325684</v>
      </c>
      <c r="C14" s="45">
        <v>5.190000057220459</v>
      </c>
      <c r="D14" s="47">
        <v>1.0900001525878906</v>
      </c>
      <c r="E14" s="45">
        <v>5.940000057220459</v>
      </c>
      <c r="F14" s="47">
        <v>0.75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10.359999656677246</v>
      </c>
      <c r="C15" s="45">
        <v>9.5900001525878906</v>
      </c>
      <c r="D15" s="47">
        <v>-0.76999950408935547</v>
      </c>
      <c r="E15" s="45">
        <v>12.060000419616699</v>
      </c>
      <c r="F15" s="47">
        <v>2.4700002670288086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0.5899999737739563</v>
      </c>
      <c r="C16" s="45">
        <v>2.8599998950958252</v>
      </c>
      <c r="D16" s="47">
        <v>2.2699999213218689</v>
      </c>
      <c r="E16" s="45">
        <v>4.0999999046325684</v>
      </c>
      <c r="F16" s="47">
        <v>1.2400000095367432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7.130000114440918</v>
      </c>
      <c r="C17" s="45">
        <v>8.0399999618530273</v>
      </c>
      <c r="D17" s="47">
        <v>0.90999984741210938</v>
      </c>
      <c r="E17" s="45">
        <v>5.0100002288818359</v>
      </c>
      <c r="F17" s="47">
        <v>-3.0299997329711914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5.7100000381469727</v>
      </c>
      <c r="C18" s="45">
        <v>5.809999942779541</v>
      </c>
      <c r="D18" s="47">
        <v>9.9999904632568359E-2</v>
      </c>
      <c r="E18" s="45">
        <v>5.4600000381469727</v>
      </c>
      <c r="F18" s="47">
        <v>-0.34999990463256836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10.619999885559082</v>
      </c>
      <c r="C19" s="45">
        <v>9.1599998474121094</v>
      </c>
      <c r="D19" s="47">
        <v>-1.4600000381469727</v>
      </c>
      <c r="E19" s="45">
        <v>8.880000114440918</v>
      </c>
      <c r="F19" s="47">
        <v>-0.27999973297119141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10.399999618530273</v>
      </c>
      <c r="C20" s="45">
        <v>8.369999885559082</v>
      </c>
      <c r="D20" s="47">
        <v>-2.0299997329711914</v>
      </c>
      <c r="E20" s="45">
        <v>9</v>
      </c>
      <c r="F20" s="47">
        <v>0.63000011444091797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6.5900001525878906</v>
      </c>
      <c r="C21" s="45">
        <v>6.8000001907348633</v>
      </c>
      <c r="D21" s="47">
        <v>0.21000003814697266</v>
      </c>
      <c r="E21" s="45">
        <v>4.380000114440918</v>
      </c>
      <c r="F21" s="47">
        <v>-2.4200000762939453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 t="s">
        <v>60</v>
      </c>
      <c r="C22" s="45" t="s">
        <v>60</v>
      </c>
      <c r="D22" s="47" t="e">
        <v>#VALUE!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11.880000114440918</v>
      </c>
      <c r="C23" s="45">
        <v>12.119999885559082</v>
      </c>
      <c r="D23" s="47">
        <v>0.23999977111816406</v>
      </c>
      <c r="E23" s="45">
        <v>10.739999771118164</v>
      </c>
      <c r="F23" s="47">
        <v>-1.380000114440918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10.220000267028809</v>
      </c>
      <c r="C24" s="45">
        <v>9.1599998474121094</v>
      </c>
      <c r="D24" s="47">
        <v>-1.0600004196166992</v>
      </c>
      <c r="E24" s="45">
        <v>9.6899995803833008</v>
      </c>
      <c r="F24" s="47">
        <v>0.52999973297119141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9.7899999618530273</v>
      </c>
      <c r="C25" s="45">
        <v>8.4200000762939453</v>
      </c>
      <c r="D25" s="47">
        <v>-1.369999885559082</v>
      </c>
      <c r="E25" s="45">
        <v>8.6700000762939453</v>
      </c>
      <c r="F25" s="47">
        <v>0.25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10.369999885559082</v>
      </c>
      <c r="C26" s="45">
        <v>9.4200000762939453</v>
      </c>
      <c r="D26" s="47">
        <v>-0.94999980926513672</v>
      </c>
      <c r="E26" s="45">
        <v>10.029999732971191</v>
      </c>
      <c r="F26" s="47">
        <v>0.60999965667724609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12.510000228881836</v>
      </c>
      <c r="C29" s="45">
        <v>10.720000267028809</v>
      </c>
      <c r="D29" s="47">
        <v>-1.7899999618530273</v>
      </c>
      <c r="E29" s="45">
        <v>11.850000381469727</v>
      </c>
      <c r="F29" s="47">
        <v>1.130000114440918</v>
      </c>
    </row>
    <row r="30" spans="1:17" x14ac:dyDescent="0.45">
      <c r="A30" s="18" t="s">
        <v>37</v>
      </c>
      <c r="B30" s="45">
        <v>12.319999694824219</v>
      </c>
      <c r="C30" s="45">
        <v>12.090000152587891</v>
      </c>
      <c r="D30" s="47">
        <v>-0.22999954223632813</v>
      </c>
      <c r="E30" s="45">
        <v>11.060000419616699</v>
      </c>
      <c r="F30" s="47">
        <v>-1.0299997329711914</v>
      </c>
    </row>
    <row r="31" spans="1:17" x14ac:dyDescent="0.45">
      <c r="A31" s="18" t="s">
        <v>38</v>
      </c>
      <c r="B31" s="45">
        <v>11.220000267028809</v>
      </c>
      <c r="C31" s="45">
        <v>10.770000457763672</v>
      </c>
      <c r="D31" s="47">
        <v>-0.44999980926513672</v>
      </c>
      <c r="E31" s="45">
        <v>9.1999998092651367</v>
      </c>
      <c r="F31" s="47">
        <v>-1.5700006484985352</v>
      </c>
    </row>
    <row r="32" spans="1:17" x14ac:dyDescent="0.45">
      <c r="A32" s="18" t="s">
        <v>39</v>
      </c>
      <c r="B32" s="45">
        <v>10.340000152587891</v>
      </c>
      <c r="C32" s="45">
        <v>8.3299999237060547</v>
      </c>
      <c r="D32" s="47">
        <v>-2.0100002288818359</v>
      </c>
      <c r="E32" s="45">
        <v>8.7200002670288086</v>
      </c>
      <c r="F32" s="47">
        <v>0.39000034332275391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 t="s">
        <v>60</v>
      </c>
      <c r="C5" s="49">
        <v>7.7600002288818359</v>
      </c>
      <c r="D5" s="49">
        <v>17.190000534057617</v>
      </c>
      <c r="E5" s="49">
        <v>17.799999237060547</v>
      </c>
      <c r="F5" s="49">
        <v>12.069999694824219</v>
      </c>
      <c r="G5" s="34"/>
      <c r="H5" s="34"/>
      <c r="I5" s="34"/>
    </row>
    <row r="6" spans="1:9" x14ac:dyDescent="0.45">
      <c r="A6" s="17" t="s">
        <v>13</v>
      </c>
      <c r="B6" s="49">
        <v>4.880000114440918</v>
      </c>
      <c r="C6" s="49">
        <v>8.2700004577636719</v>
      </c>
      <c r="D6" s="49">
        <v>23</v>
      </c>
      <c r="E6" s="49" t="s">
        <v>60</v>
      </c>
      <c r="F6" s="49">
        <v>15.409999847412109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 t="s">
        <v>60</v>
      </c>
      <c r="D7" s="49">
        <v>14.859999656677246</v>
      </c>
      <c r="E7" s="49">
        <v>14.109999656677246</v>
      </c>
      <c r="F7" s="49">
        <v>10.819999694824219</v>
      </c>
      <c r="G7" s="34"/>
      <c r="H7" s="34"/>
      <c r="I7" s="34"/>
    </row>
    <row r="8" spans="1:9" x14ac:dyDescent="0.45">
      <c r="A8" s="15" t="s">
        <v>15</v>
      </c>
      <c r="B8" s="49">
        <v>7.5300002098083496</v>
      </c>
      <c r="C8" s="49">
        <v>5.6599998474121094</v>
      </c>
      <c r="D8" s="49">
        <v>13.470000267028809</v>
      </c>
      <c r="E8" s="49">
        <v>20.989999771118164</v>
      </c>
      <c r="F8" s="49">
        <v>11.25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 t="s">
        <v>60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4.6599998474121094</v>
      </c>
      <c r="D10" s="49">
        <v>5.8899998664855957</v>
      </c>
      <c r="E10" s="49">
        <v>5.9000000953674316</v>
      </c>
      <c r="F10" s="49">
        <v>5.75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5.869999885559082</v>
      </c>
      <c r="D11" s="49">
        <v>10.439999580383301</v>
      </c>
      <c r="E11" s="49">
        <v>19.170000076293945</v>
      </c>
      <c r="F11" s="49">
        <v>8.619999885559082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5.7800002098083496</v>
      </c>
      <c r="D12" s="49">
        <v>17.629999160766602</v>
      </c>
      <c r="E12" s="49">
        <v>24.260000228881836</v>
      </c>
      <c r="F12" s="49">
        <v>15.649999618530273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4.4800000190734863</v>
      </c>
      <c r="D13" s="49">
        <v>10.550000190734863</v>
      </c>
      <c r="E13" s="49">
        <v>19.840000152587891</v>
      </c>
      <c r="F13" s="49">
        <v>10.479999542236328</v>
      </c>
      <c r="G13" s="34"/>
      <c r="H13" s="34"/>
      <c r="I13" s="34"/>
    </row>
    <row r="14" spans="1:9" x14ac:dyDescent="0.45">
      <c r="A14" s="15" t="s">
        <v>21</v>
      </c>
      <c r="B14" s="49">
        <v>5.4899997711181641</v>
      </c>
      <c r="C14" s="49">
        <v>5.0100002288818359</v>
      </c>
      <c r="D14" s="49">
        <v>7.0300002098083496</v>
      </c>
      <c r="E14" s="49">
        <v>4</v>
      </c>
      <c r="F14" s="49">
        <v>5.940000057220459</v>
      </c>
      <c r="G14" s="34"/>
      <c r="H14" s="34"/>
      <c r="I14" s="34"/>
    </row>
    <row r="15" spans="1:9" x14ac:dyDescent="0.45">
      <c r="A15" s="18" t="s">
        <v>22</v>
      </c>
      <c r="B15" s="49">
        <v>5.9200000762939453</v>
      </c>
      <c r="C15" s="49">
        <v>11.090000152587891</v>
      </c>
      <c r="D15" s="49">
        <v>16.159999847412109</v>
      </c>
      <c r="E15" s="49" t="s">
        <v>60</v>
      </c>
      <c r="F15" s="49">
        <v>12.060000419616699</v>
      </c>
      <c r="G15" s="34"/>
      <c r="H15" s="34"/>
      <c r="I15" s="34"/>
    </row>
    <row r="16" spans="1:9" x14ac:dyDescent="0.45">
      <c r="A16" s="18" t="s">
        <v>23</v>
      </c>
      <c r="B16" s="49">
        <v>4.7699999809265137</v>
      </c>
      <c r="C16" s="49" t="s">
        <v>60</v>
      </c>
      <c r="D16" s="49">
        <v>4.320000171661377</v>
      </c>
      <c r="E16" s="49" t="s">
        <v>60</v>
      </c>
      <c r="F16" s="49">
        <v>4.0999999046325684</v>
      </c>
      <c r="G16" s="34"/>
      <c r="H16" s="34"/>
      <c r="I16" s="34"/>
    </row>
    <row r="17" spans="1:9" x14ac:dyDescent="0.45">
      <c r="A17" s="17" t="s">
        <v>24</v>
      </c>
      <c r="B17" s="49">
        <v>6.4699997901916504</v>
      </c>
      <c r="C17" s="49">
        <v>2.190000057220459</v>
      </c>
      <c r="D17" s="49">
        <v>7.6999998092651367</v>
      </c>
      <c r="E17" s="49" t="s">
        <v>60</v>
      </c>
      <c r="F17" s="49">
        <v>5.0100002288818359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4.9600000381469727</v>
      </c>
      <c r="D18" s="49">
        <v>5.440000057220459</v>
      </c>
      <c r="E18" s="49" t="s">
        <v>60</v>
      </c>
      <c r="F18" s="49">
        <v>5.4600000381469727</v>
      </c>
      <c r="G18" s="34"/>
      <c r="H18" s="34"/>
      <c r="I18" s="34"/>
    </row>
    <row r="19" spans="1:9" x14ac:dyDescent="0.45">
      <c r="A19" s="15" t="s">
        <v>26</v>
      </c>
      <c r="B19" s="49">
        <v>5.869999885559082</v>
      </c>
      <c r="C19" s="49">
        <v>7.4899997711181641</v>
      </c>
      <c r="D19" s="49">
        <v>9.5200004577636719</v>
      </c>
      <c r="E19" s="49">
        <v>11.560000419616699</v>
      </c>
      <c r="F19" s="49">
        <v>8.880000114440918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6.679999828338623</v>
      </c>
      <c r="D20" s="49">
        <v>10.850000381469727</v>
      </c>
      <c r="E20" s="49">
        <v>10.409999847412109</v>
      </c>
      <c r="F20" s="49">
        <v>9</v>
      </c>
      <c r="G20" s="34"/>
      <c r="H20" s="34"/>
      <c r="I20" s="34"/>
    </row>
    <row r="21" spans="1:9" x14ac:dyDescent="0.45">
      <c r="A21" s="18" t="s">
        <v>28</v>
      </c>
      <c r="B21" s="49">
        <v>5.8000001907348633</v>
      </c>
      <c r="C21" s="49">
        <v>5.3000001907348633</v>
      </c>
      <c r="D21" s="49">
        <v>2.7699999809265137</v>
      </c>
      <c r="E21" s="49">
        <v>0</v>
      </c>
      <c r="F21" s="49">
        <v>4.380000114440918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9.9899997711181641</v>
      </c>
      <c r="D23" s="49">
        <v>8.6499996185302734</v>
      </c>
      <c r="E23" s="49">
        <v>18.799999237060547</v>
      </c>
      <c r="F23" s="49">
        <v>10.739999771118164</v>
      </c>
      <c r="G23" s="34"/>
      <c r="H23" s="34"/>
      <c r="I23" s="34"/>
    </row>
    <row r="24" spans="1:9" x14ac:dyDescent="0.45">
      <c r="A24" s="15" t="s">
        <v>31</v>
      </c>
      <c r="B24" s="49">
        <v>6.7199997901916504</v>
      </c>
      <c r="C24" s="49">
        <v>6.1999998092651367</v>
      </c>
      <c r="D24" s="49">
        <v>11.350000381469727</v>
      </c>
      <c r="E24" s="49">
        <v>16.370000839233398</v>
      </c>
      <c r="F24" s="49">
        <v>9.6899995803833008</v>
      </c>
      <c r="G24" s="34"/>
      <c r="H24" s="34"/>
      <c r="I24" s="34"/>
    </row>
    <row r="25" spans="1:9" x14ac:dyDescent="0.45">
      <c r="A25" s="18" t="s">
        <v>32</v>
      </c>
      <c r="B25" s="49">
        <v>6.1500000953674316</v>
      </c>
      <c r="C25" s="49">
        <v>6.869999885559082</v>
      </c>
      <c r="D25" s="49">
        <v>10.340000152587891</v>
      </c>
      <c r="E25" s="49">
        <v>10.010000228881836</v>
      </c>
      <c r="F25" s="49">
        <v>8.6700000762939453</v>
      </c>
      <c r="G25" s="34"/>
      <c r="H25" s="34"/>
      <c r="I25" s="34"/>
    </row>
    <row r="26" spans="1:9" x14ac:dyDescent="0.45">
      <c r="A26" s="18" t="s">
        <v>33</v>
      </c>
      <c r="B26" s="49">
        <v>6.940000057220459</v>
      </c>
      <c r="C26" s="49">
        <v>6.0500001907348633</v>
      </c>
      <c r="D26" s="49">
        <v>11.680000305175781</v>
      </c>
      <c r="E26" s="49">
        <v>20.510000228881836</v>
      </c>
      <c r="F26" s="49">
        <v>10.029999732971191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 t="s">
        <v>60</v>
      </c>
      <c r="C29" s="49">
        <v>5.8400001525878906</v>
      </c>
      <c r="D29" s="49">
        <v>15.130000114440918</v>
      </c>
      <c r="E29" s="49">
        <v>21.969999313354492</v>
      </c>
      <c r="F29" s="49">
        <v>11.850000381469727</v>
      </c>
    </row>
    <row r="30" spans="1:9" x14ac:dyDescent="0.45">
      <c r="A30" s="18" t="s">
        <v>37</v>
      </c>
      <c r="B30" s="49" t="s">
        <v>60</v>
      </c>
      <c r="C30" s="49">
        <v>10.170000076293945</v>
      </c>
      <c r="D30" s="49">
        <v>9.0699996948242187</v>
      </c>
      <c r="E30" s="49">
        <v>18.799999237060547</v>
      </c>
      <c r="F30" s="49">
        <v>11.060000419616699</v>
      </c>
    </row>
    <row r="31" spans="1:9" x14ac:dyDescent="0.45">
      <c r="A31" s="18" t="s">
        <v>38</v>
      </c>
      <c r="B31" s="49">
        <v>6.369999885559082</v>
      </c>
      <c r="C31" s="49">
        <v>8.6400003433227539</v>
      </c>
      <c r="D31" s="49">
        <v>7.4899997711181641</v>
      </c>
      <c r="E31" s="49">
        <v>18.799999237060547</v>
      </c>
      <c r="F31" s="49">
        <v>9.1999998092651367</v>
      </c>
    </row>
    <row r="32" spans="1:9" x14ac:dyDescent="0.45">
      <c r="A32" s="18" t="s">
        <v>39</v>
      </c>
      <c r="B32" s="49" t="s">
        <v>60</v>
      </c>
      <c r="C32" s="49">
        <v>6.4099998474121094</v>
      </c>
      <c r="D32" s="49">
        <v>10.619999885559082</v>
      </c>
      <c r="E32" s="49">
        <v>10.399999618530273</v>
      </c>
      <c r="F32" s="49">
        <v>8.7200002670288086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8.3400001525878906</v>
      </c>
      <c r="C5" s="50">
        <v>14.270000457763672</v>
      </c>
      <c r="D5" s="50">
        <v>12.069999694824219</v>
      </c>
    </row>
    <row r="6" spans="1:4" x14ac:dyDescent="0.45">
      <c r="A6" s="17" t="s">
        <v>13</v>
      </c>
      <c r="B6" s="50" t="s">
        <v>60</v>
      </c>
      <c r="C6" s="50">
        <v>16.139999389648438</v>
      </c>
      <c r="D6" s="50">
        <v>15.409999847412109</v>
      </c>
    </row>
    <row r="7" spans="1:4" x14ac:dyDescent="0.45">
      <c r="A7" s="18" t="s">
        <v>14</v>
      </c>
      <c r="B7" s="50" t="s">
        <v>60</v>
      </c>
      <c r="C7" s="50">
        <v>13.010000228881836</v>
      </c>
      <c r="D7" s="50">
        <v>10.819999694824219</v>
      </c>
    </row>
    <row r="8" spans="1:4" x14ac:dyDescent="0.45">
      <c r="A8" s="15" t="s">
        <v>15</v>
      </c>
      <c r="B8" s="50">
        <v>11.850000381469727</v>
      </c>
      <c r="C8" s="50">
        <v>10.260000228881836</v>
      </c>
      <c r="D8" s="50">
        <v>11.25</v>
      </c>
    </row>
    <row r="9" spans="1:4" x14ac:dyDescent="0.45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45">
      <c r="A10" s="18" t="s">
        <v>17</v>
      </c>
      <c r="B10" s="50" t="s">
        <v>60</v>
      </c>
      <c r="C10" s="50">
        <v>5.119999885559082</v>
      </c>
      <c r="D10" s="50">
        <v>5.75</v>
      </c>
    </row>
    <row r="11" spans="1:4" x14ac:dyDescent="0.45">
      <c r="A11" s="18" t="s">
        <v>18</v>
      </c>
      <c r="B11" s="50">
        <v>8.8299999237060547</v>
      </c>
      <c r="C11" s="50">
        <v>8.0500001907348633</v>
      </c>
      <c r="D11" s="50">
        <v>8.619999885559082</v>
      </c>
    </row>
    <row r="12" spans="1:4" x14ac:dyDescent="0.45">
      <c r="A12" s="18" t="s">
        <v>19</v>
      </c>
      <c r="B12" s="50">
        <v>15.409999847412109</v>
      </c>
      <c r="C12" s="50">
        <v>16.260000228881836</v>
      </c>
      <c r="D12" s="50">
        <v>15.649999618530273</v>
      </c>
    </row>
    <row r="13" spans="1:4" x14ac:dyDescent="0.45">
      <c r="A13" s="17" t="s">
        <v>20</v>
      </c>
      <c r="B13" s="50">
        <v>8.7799997329711914</v>
      </c>
      <c r="C13" s="50">
        <v>11.159999847412109</v>
      </c>
      <c r="D13" s="50">
        <v>10.479999542236328</v>
      </c>
    </row>
    <row r="14" spans="1:4" x14ac:dyDescent="0.45">
      <c r="A14" s="15" t="s">
        <v>21</v>
      </c>
      <c r="B14" s="50" t="s">
        <v>60</v>
      </c>
      <c r="C14" s="50">
        <v>5.9800000190734863</v>
      </c>
      <c r="D14" s="50">
        <v>5.940000057220459</v>
      </c>
    </row>
    <row r="15" spans="1:4" x14ac:dyDescent="0.45">
      <c r="A15" s="18" t="s">
        <v>22</v>
      </c>
      <c r="B15" s="50">
        <v>0</v>
      </c>
      <c r="C15" s="50">
        <v>12.060000419616699</v>
      </c>
      <c r="D15" s="50">
        <v>12.060000419616699</v>
      </c>
    </row>
    <row r="16" spans="1:4" x14ac:dyDescent="0.45">
      <c r="A16" s="18" t="s">
        <v>23</v>
      </c>
      <c r="B16" s="50" t="s">
        <v>60</v>
      </c>
      <c r="C16" s="50">
        <v>4.0300002098083496</v>
      </c>
      <c r="D16" s="50">
        <v>4.0999999046325684</v>
      </c>
    </row>
    <row r="17" spans="1:4" x14ac:dyDescent="0.45">
      <c r="A17" s="17" t="s">
        <v>24</v>
      </c>
      <c r="B17" s="50" t="s">
        <v>60</v>
      </c>
      <c r="C17" s="50">
        <v>4.9699997901916504</v>
      </c>
      <c r="D17" s="50">
        <v>5.0100002288818359</v>
      </c>
    </row>
    <row r="18" spans="1:4" x14ac:dyDescent="0.45">
      <c r="A18" s="15" t="s">
        <v>25</v>
      </c>
      <c r="B18" s="50" t="s">
        <v>60</v>
      </c>
      <c r="C18" s="50">
        <v>6.2800002098083496</v>
      </c>
      <c r="D18" s="50">
        <v>5.4600000381469727</v>
      </c>
    </row>
    <row r="19" spans="1:4" x14ac:dyDescent="0.45">
      <c r="A19" s="15" t="s">
        <v>26</v>
      </c>
      <c r="B19" s="50">
        <v>10.390000343322754</v>
      </c>
      <c r="C19" s="50">
        <v>7.809999942779541</v>
      </c>
      <c r="D19" s="50">
        <v>8.880000114440918</v>
      </c>
    </row>
    <row r="20" spans="1:4" x14ac:dyDescent="0.45">
      <c r="A20" s="17" t="s">
        <v>27</v>
      </c>
      <c r="B20" s="50">
        <v>10.069999694824219</v>
      </c>
      <c r="C20" s="50">
        <v>8.2100000381469727</v>
      </c>
      <c r="D20" s="50">
        <v>9</v>
      </c>
    </row>
    <row r="21" spans="1:4" x14ac:dyDescent="0.45">
      <c r="A21" s="18" t="s">
        <v>28</v>
      </c>
      <c r="B21" s="50" t="s">
        <v>60</v>
      </c>
      <c r="C21" s="50">
        <v>4.679999828338623</v>
      </c>
      <c r="D21" s="50">
        <v>4.380000114440918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11.25</v>
      </c>
      <c r="C23" s="50">
        <v>9.9499998092651367</v>
      </c>
      <c r="D23" s="50">
        <v>10.739999771118164</v>
      </c>
    </row>
    <row r="24" spans="1:4" x14ac:dyDescent="0.45">
      <c r="A24" s="15" t="s">
        <v>31</v>
      </c>
      <c r="B24" s="50">
        <v>10.739999771118164</v>
      </c>
      <c r="C24" s="50">
        <v>8.7600002288818359</v>
      </c>
      <c r="D24" s="50">
        <v>9.6899995803833008</v>
      </c>
    </row>
    <row r="25" spans="1:4" x14ac:dyDescent="0.45">
      <c r="A25" s="18" t="s">
        <v>32</v>
      </c>
      <c r="B25" s="50">
        <v>9.9399995803833008</v>
      </c>
      <c r="C25" s="50">
        <v>8.0799999237060547</v>
      </c>
      <c r="D25" s="50">
        <v>8.6700000762939453</v>
      </c>
    </row>
    <row r="26" spans="1:4" x14ac:dyDescent="0.45">
      <c r="A26" s="18" t="s">
        <v>33</v>
      </c>
      <c r="B26" s="50">
        <v>10.899999618530273</v>
      </c>
      <c r="C26" s="50">
        <v>9.0799999237060547</v>
      </c>
      <c r="D26" s="50">
        <v>10.029999732971191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 t="s">
        <v>60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11.930000305175781</v>
      </c>
      <c r="C29" s="50">
        <v>11.649999618530273</v>
      </c>
      <c r="D29" s="50">
        <v>11.850000381469727</v>
      </c>
    </row>
    <row r="30" spans="1:4" x14ac:dyDescent="0.45">
      <c r="A30" s="18" t="s">
        <v>37</v>
      </c>
      <c r="B30" s="50">
        <v>11.25</v>
      </c>
      <c r="C30" s="50">
        <v>10.710000038146973</v>
      </c>
      <c r="D30" s="50">
        <v>11.060000419616699</v>
      </c>
    </row>
    <row r="31" spans="1:4" x14ac:dyDescent="0.45">
      <c r="A31" s="18" t="s">
        <v>38</v>
      </c>
      <c r="B31" s="50">
        <v>10.979999542236328</v>
      </c>
      <c r="C31" s="50">
        <v>7.7600002288818359</v>
      </c>
      <c r="D31" s="50">
        <v>9.1999998092651367</v>
      </c>
    </row>
    <row r="32" spans="1:4" x14ac:dyDescent="0.45">
      <c r="A32" s="18" t="s">
        <v>39</v>
      </c>
      <c r="B32" s="50">
        <v>10.069999694824219</v>
      </c>
      <c r="C32" s="50">
        <v>7.8400001525878906</v>
      </c>
      <c r="D32" s="50">
        <v>8.7200002670288086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44171</v>
      </c>
      <c r="C5" s="71">
        <v>47186</v>
      </c>
      <c r="D5" s="72">
        <v>6.8257453985646685E-2</v>
      </c>
      <c r="E5" s="71">
        <v>44438</v>
      </c>
      <c r="F5" s="72">
        <v>-5.8237612851269445E-2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11162</v>
      </c>
      <c r="C6" s="71">
        <v>13698</v>
      </c>
      <c r="D6" s="72">
        <v>0.22719942662605269</v>
      </c>
      <c r="E6" s="71">
        <v>12131</v>
      </c>
      <c r="F6" s="72">
        <v>-0.11439626222806248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33009</v>
      </c>
      <c r="C7" s="71">
        <v>33488</v>
      </c>
      <c r="D7" s="72">
        <v>1.4511193916810567E-2</v>
      </c>
      <c r="E7" s="71">
        <v>32307</v>
      </c>
      <c r="F7" s="72">
        <v>-3.5266364070711896E-2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243280</v>
      </c>
      <c r="C8" s="71">
        <v>254184</v>
      </c>
      <c r="D8" s="72">
        <v>4.4820782637290363E-2</v>
      </c>
      <c r="E8" s="71">
        <v>263079</v>
      </c>
      <c r="F8" s="72">
        <v>3.4994334812576716E-2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4738</v>
      </c>
      <c r="C9" s="71">
        <v>5371</v>
      </c>
      <c r="D9" s="72">
        <v>0.13360067539046011</v>
      </c>
      <c r="E9" s="71">
        <v>5189</v>
      </c>
      <c r="F9" s="72">
        <v>-3.3885682368274064E-2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19582</v>
      </c>
      <c r="C10" s="71">
        <v>26694</v>
      </c>
      <c r="D10" s="72">
        <v>0.36319068532325605</v>
      </c>
      <c r="E10" s="71">
        <v>24729</v>
      </c>
      <c r="F10" s="72">
        <v>-7.3612047651157558E-2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92974</v>
      </c>
      <c r="C11" s="71">
        <v>101722</v>
      </c>
      <c r="D11" s="72">
        <v>9.4090821089767032E-2</v>
      </c>
      <c r="E11" s="71">
        <v>107555</v>
      </c>
      <c r="F11" s="72">
        <v>5.7342561097894262E-2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103184</v>
      </c>
      <c r="C12" s="71">
        <v>98006</v>
      </c>
      <c r="D12" s="72">
        <v>-5.0182198790510155E-2</v>
      </c>
      <c r="E12" s="71">
        <v>104317</v>
      </c>
      <c r="F12" s="72">
        <v>6.4394016692855535E-2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22802</v>
      </c>
      <c r="C13" s="71">
        <v>22391</v>
      </c>
      <c r="D13" s="72">
        <v>-1.8024734672397159E-2</v>
      </c>
      <c r="E13" s="71">
        <v>21289</v>
      </c>
      <c r="F13" s="72">
        <v>-4.9216202938680717E-2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69899</v>
      </c>
      <c r="C14" s="71">
        <v>71200</v>
      </c>
      <c r="D14" s="72">
        <v>1.8612569564657577E-2</v>
      </c>
      <c r="E14" s="71">
        <v>72655</v>
      </c>
      <c r="F14" s="72">
        <v>2.0435393258426967E-2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15651</v>
      </c>
      <c r="C15" s="71">
        <v>14746</v>
      </c>
      <c r="D15" s="72">
        <v>-5.7823781228036546E-2</v>
      </c>
      <c r="E15" s="71">
        <v>15250</v>
      </c>
      <c r="F15" s="72">
        <v>3.4178760341787601E-2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40210</v>
      </c>
      <c r="C16" s="71">
        <v>43538</v>
      </c>
      <c r="D16" s="72">
        <v>8.2765481223576229E-2</v>
      </c>
      <c r="E16" s="71">
        <v>43820</v>
      </c>
      <c r="F16" s="72">
        <v>6.4771004639625155E-3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14038</v>
      </c>
      <c r="C17" s="71">
        <v>12916</v>
      </c>
      <c r="D17" s="72">
        <v>-7.9925915372560191E-2</v>
      </c>
      <c r="E17" s="71">
        <v>13584</v>
      </c>
      <c r="F17" s="72">
        <v>5.1718798389594305E-2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29330</v>
      </c>
      <c r="C18" s="71">
        <v>31143</v>
      </c>
      <c r="D18" s="72">
        <v>6.1813842482100236E-2</v>
      </c>
      <c r="E18" s="71">
        <v>28903</v>
      </c>
      <c r="F18" s="72">
        <v>-7.1926275567543274E-2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149371</v>
      </c>
      <c r="C19" s="71">
        <v>166765</v>
      </c>
      <c r="D19" s="72">
        <v>0.11644830656553146</v>
      </c>
      <c r="E19" s="71">
        <v>150435</v>
      </c>
      <c r="F19" s="72">
        <v>-9.7922225886726832E-2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95385</v>
      </c>
      <c r="C20" s="71">
        <v>102408</v>
      </c>
      <c r="D20" s="72">
        <v>7.3627928919641455E-2</v>
      </c>
      <c r="E20" s="71">
        <v>95314</v>
      </c>
      <c r="F20" s="72">
        <v>-6.9271931880321852E-2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8767</v>
      </c>
      <c r="C21" s="71">
        <v>10298</v>
      </c>
      <c r="D21" s="72">
        <v>0.17463214326451465</v>
      </c>
      <c r="E21" s="71">
        <v>8332</v>
      </c>
      <c r="F21" s="72">
        <v>-0.19091085647698583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 t="s">
        <v>60</v>
      </c>
      <c r="C22" s="71">
        <v>10159</v>
      </c>
      <c r="D22" s="72" t="e">
        <v>#VALUE!</v>
      </c>
      <c r="E22" s="71">
        <v>11311</v>
      </c>
      <c r="F22" s="72">
        <v>0.1133969878925091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35289</v>
      </c>
      <c r="C23" s="71">
        <v>43834</v>
      </c>
      <c r="D23" s="72">
        <v>0.24214344413273259</v>
      </c>
      <c r="E23" s="71">
        <v>35422</v>
      </c>
      <c r="F23" s="72">
        <v>-0.19190582652735319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536052</v>
      </c>
      <c r="C24" s="71">
        <v>570478</v>
      </c>
      <c r="D24" s="72">
        <v>6.4221381507764172E-2</v>
      </c>
      <c r="E24" s="71">
        <v>559509</v>
      </c>
      <c r="F24" s="72">
        <v>-1.9227735337734322E-2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135356</v>
      </c>
      <c r="C25" s="71">
        <v>149219</v>
      </c>
      <c r="D25" s="72">
        <v>0.10241880670232571</v>
      </c>
      <c r="E25" s="71">
        <v>140482</v>
      </c>
      <c r="F25" s="72">
        <v>-5.8551524939853501E-2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400696</v>
      </c>
      <c r="C26" s="71">
        <v>421259</v>
      </c>
      <c r="D26" s="72">
        <v>5.131820632100146E-2</v>
      </c>
      <c r="E26" s="71">
        <v>419027</v>
      </c>
      <c r="F26" s="72">
        <v>-5.2984031201707259E-3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18092</v>
      </c>
      <c r="C28" s="71">
        <v>16996</v>
      </c>
      <c r="D28" s="72">
        <v>-6.0579261552067214E-2</v>
      </c>
      <c r="E28" s="71">
        <v>16156</v>
      </c>
      <c r="F28" s="72">
        <v>-4.9423393739703461E-2</v>
      </c>
    </row>
    <row r="29" spans="1:17" x14ac:dyDescent="0.45">
      <c r="A29" s="18" t="s">
        <v>36</v>
      </c>
      <c r="B29" s="71">
        <v>186855</v>
      </c>
      <c r="C29" s="71">
        <v>191175</v>
      </c>
      <c r="D29" s="72">
        <v>2.3119531187284256E-2</v>
      </c>
      <c r="E29" s="71">
        <v>201467</v>
      </c>
      <c r="F29" s="72">
        <v>5.3835491042238788E-2</v>
      </c>
    </row>
    <row r="30" spans="1:17" x14ac:dyDescent="0.45">
      <c r="A30" s="18" t="s">
        <v>37</v>
      </c>
      <c r="B30" s="71">
        <v>33452</v>
      </c>
      <c r="C30" s="71">
        <v>41621</v>
      </c>
      <c r="D30" s="72">
        <v>0.24420064570130337</v>
      </c>
      <c r="E30" s="71">
        <v>33667</v>
      </c>
      <c r="F30" s="72">
        <v>-0.19110545157492612</v>
      </c>
    </row>
    <row r="31" spans="1:17" x14ac:dyDescent="0.45">
      <c r="A31" s="18" t="s">
        <v>38</v>
      </c>
      <c r="B31" s="71">
        <v>47343</v>
      </c>
      <c r="C31" s="71">
        <v>57231</v>
      </c>
      <c r="D31" s="72">
        <v>0.2088587541980863</v>
      </c>
      <c r="E31" s="71">
        <v>49053</v>
      </c>
      <c r="F31" s="72">
        <v>-0.14289458510247943</v>
      </c>
    </row>
    <row r="32" spans="1:17" x14ac:dyDescent="0.45">
      <c r="A32" s="18" t="s">
        <v>39</v>
      </c>
      <c r="B32" s="71">
        <v>102029</v>
      </c>
      <c r="C32" s="71">
        <v>109534</v>
      </c>
      <c r="D32" s="72">
        <v>7.3557517960579841E-2</v>
      </c>
      <c r="E32" s="71">
        <v>101382</v>
      </c>
      <c r="F32" s="72">
        <v>-7.4424379644676533E-2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8583</v>
      </c>
      <c r="C5" s="16">
        <v>15701</v>
      </c>
      <c r="D5" s="16">
        <v>15755</v>
      </c>
      <c r="E5" s="16">
        <v>4398</v>
      </c>
      <c r="F5" s="16">
        <v>44438</v>
      </c>
      <c r="G5" s="34"/>
      <c r="H5" s="34"/>
      <c r="I5" s="34"/>
    </row>
    <row r="6" spans="1:9" x14ac:dyDescent="0.45">
      <c r="A6" s="17" t="s">
        <v>13</v>
      </c>
      <c r="B6" s="16">
        <v>932</v>
      </c>
      <c r="C6" s="16">
        <v>5485</v>
      </c>
      <c r="D6" s="16">
        <v>4517</v>
      </c>
      <c r="E6" s="16" t="s">
        <v>60</v>
      </c>
      <c r="F6" s="16">
        <v>12131</v>
      </c>
      <c r="G6" s="34"/>
      <c r="H6" s="34"/>
      <c r="I6" s="34"/>
    </row>
    <row r="7" spans="1:9" x14ac:dyDescent="0.45">
      <c r="A7" s="18" t="s">
        <v>14</v>
      </c>
      <c r="B7" s="16">
        <v>7651</v>
      </c>
      <c r="C7" s="16">
        <v>10216</v>
      </c>
      <c r="D7" s="16">
        <v>11238</v>
      </c>
      <c r="E7" s="16">
        <v>3202</v>
      </c>
      <c r="F7" s="16">
        <v>32307</v>
      </c>
      <c r="G7" s="34"/>
      <c r="H7" s="34"/>
      <c r="I7" s="34"/>
    </row>
    <row r="8" spans="1:9" x14ac:dyDescent="0.45">
      <c r="A8" s="15" t="s">
        <v>15</v>
      </c>
      <c r="B8" s="16">
        <v>36476</v>
      </c>
      <c r="C8" s="16">
        <v>93727</v>
      </c>
      <c r="D8" s="16">
        <v>84399</v>
      </c>
      <c r="E8" s="16">
        <v>48476</v>
      </c>
      <c r="F8" s="16">
        <v>263079</v>
      </c>
      <c r="G8" s="34"/>
      <c r="H8" s="34"/>
      <c r="I8" s="34"/>
    </row>
    <row r="9" spans="1:9" x14ac:dyDescent="0.45">
      <c r="A9" s="18" t="s">
        <v>16</v>
      </c>
      <c r="B9" s="16">
        <v>1749</v>
      </c>
      <c r="C9" s="16" t="s">
        <v>60</v>
      </c>
      <c r="D9" s="16" t="s">
        <v>60</v>
      </c>
      <c r="E9" s="16" t="s">
        <v>60</v>
      </c>
      <c r="F9" s="16">
        <v>5189</v>
      </c>
      <c r="G9" s="34"/>
      <c r="H9" s="34"/>
      <c r="I9" s="34"/>
    </row>
    <row r="10" spans="1:9" x14ac:dyDescent="0.45">
      <c r="A10" s="18" t="s">
        <v>17</v>
      </c>
      <c r="B10" s="16">
        <v>4937</v>
      </c>
      <c r="C10" s="16">
        <v>6546</v>
      </c>
      <c r="D10" s="16">
        <v>9838</v>
      </c>
      <c r="E10" s="16">
        <v>3408</v>
      </c>
      <c r="F10" s="16">
        <v>24729</v>
      </c>
      <c r="G10" s="34"/>
      <c r="H10" s="34"/>
      <c r="I10" s="34"/>
    </row>
    <row r="11" spans="1:9" x14ac:dyDescent="0.45">
      <c r="A11" s="18" t="s">
        <v>18</v>
      </c>
      <c r="B11" s="16">
        <v>20467</v>
      </c>
      <c r="C11" s="16">
        <v>50640</v>
      </c>
      <c r="D11" s="16">
        <v>24146</v>
      </c>
      <c r="E11" s="16">
        <v>12302</v>
      </c>
      <c r="F11" s="16">
        <v>107555</v>
      </c>
      <c r="G11" s="34"/>
      <c r="H11" s="34"/>
      <c r="I11" s="34"/>
    </row>
    <row r="12" spans="1:9" x14ac:dyDescent="0.45">
      <c r="A12" s="18" t="s">
        <v>19</v>
      </c>
      <c r="B12" s="16">
        <v>4129</v>
      </c>
      <c r="C12" s="16">
        <v>29696</v>
      </c>
      <c r="D12" s="16">
        <v>42421</v>
      </c>
      <c r="E12" s="16">
        <v>28072</v>
      </c>
      <c r="F12" s="16">
        <v>104317</v>
      </c>
      <c r="G12" s="34"/>
      <c r="H12" s="34"/>
      <c r="I12" s="34"/>
    </row>
    <row r="13" spans="1:9" x14ac:dyDescent="0.45">
      <c r="A13" s="17" t="s">
        <v>20</v>
      </c>
      <c r="B13" s="16">
        <v>5195</v>
      </c>
      <c r="C13" s="16">
        <v>6522</v>
      </c>
      <c r="D13" s="16">
        <v>5726</v>
      </c>
      <c r="E13" s="16">
        <v>3846</v>
      </c>
      <c r="F13" s="16">
        <v>21289</v>
      </c>
      <c r="G13" s="34"/>
      <c r="H13" s="34"/>
      <c r="I13" s="34"/>
    </row>
    <row r="14" spans="1:9" x14ac:dyDescent="0.45">
      <c r="A14" s="15" t="s">
        <v>21</v>
      </c>
      <c r="B14" s="16">
        <v>15520</v>
      </c>
      <c r="C14" s="16">
        <v>21879</v>
      </c>
      <c r="D14" s="16">
        <v>31629</v>
      </c>
      <c r="E14" s="16">
        <v>3627</v>
      </c>
      <c r="F14" s="16">
        <v>72655</v>
      </c>
      <c r="G14" s="34"/>
      <c r="H14" s="34"/>
      <c r="I14" s="34"/>
    </row>
    <row r="15" spans="1:9" x14ac:dyDescent="0.45">
      <c r="A15" s="18" t="s">
        <v>22</v>
      </c>
      <c r="B15" s="16">
        <v>4037</v>
      </c>
      <c r="C15" s="16">
        <v>4594</v>
      </c>
      <c r="D15" s="16">
        <v>6119</v>
      </c>
      <c r="E15" s="16" t="s">
        <v>60</v>
      </c>
      <c r="F15" s="16">
        <v>15250</v>
      </c>
      <c r="G15" s="34"/>
      <c r="H15" s="34"/>
      <c r="I15" s="34"/>
    </row>
    <row r="16" spans="1:9" x14ac:dyDescent="0.45">
      <c r="A16" s="18" t="s">
        <v>23</v>
      </c>
      <c r="B16" s="16">
        <v>7695</v>
      </c>
      <c r="C16" s="16">
        <v>11561</v>
      </c>
      <c r="D16" s="16">
        <v>21624</v>
      </c>
      <c r="E16" s="16" t="s">
        <v>60</v>
      </c>
      <c r="F16" s="16">
        <v>43820</v>
      </c>
      <c r="G16" s="34"/>
      <c r="H16" s="34"/>
      <c r="I16" s="34"/>
    </row>
    <row r="17" spans="1:9" x14ac:dyDescent="0.45">
      <c r="A17" s="17" t="s">
        <v>24</v>
      </c>
      <c r="B17" s="16">
        <v>3788</v>
      </c>
      <c r="C17" s="16">
        <v>5724</v>
      </c>
      <c r="D17" s="16">
        <v>3886</v>
      </c>
      <c r="E17" s="16" t="s">
        <v>60</v>
      </c>
      <c r="F17" s="16">
        <v>13584</v>
      </c>
      <c r="G17" s="34"/>
      <c r="H17" s="34"/>
      <c r="I17" s="34"/>
    </row>
    <row r="18" spans="1:9" x14ac:dyDescent="0.45">
      <c r="A18" s="15" t="s">
        <v>25</v>
      </c>
      <c r="B18" s="16">
        <v>6086</v>
      </c>
      <c r="C18" s="16">
        <v>12898</v>
      </c>
      <c r="D18" s="16">
        <v>9560</v>
      </c>
      <c r="E18" s="16" t="s">
        <v>60</v>
      </c>
      <c r="F18" s="16">
        <v>28903</v>
      </c>
      <c r="G18" s="34"/>
      <c r="H18" s="34"/>
      <c r="I18" s="34"/>
    </row>
    <row r="19" spans="1:9" x14ac:dyDescent="0.45">
      <c r="A19" s="15" t="s">
        <v>26</v>
      </c>
      <c r="B19" s="16">
        <v>18519</v>
      </c>
      <c r="C19" s="16">
        <v>52202</v>
      </c>
      <c r="D19" s="16">
        <v>41844</v>
      </c>
      <c r="E19" s="16">
        <v>37871</v>
      </c>
      <c r="F19" s="16">
        <v>150435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23754</v>
      </c>
      <c r="D20" s="16">
        <v>26051</v>
      </c>
      <c r="E20" s="16">
        <v>32530</v>
      </c>
      <c r="F20" s="16">
        <v>95314</v>
      </c>
      <c r="G20" s="34"/>
      <c r="H20" s="34"/>
      <c r="I20" s="34"/>
    </row>
    <row r="21" spans="1:9" x14ac:dyDescent="0.45">
      <c r="A21" s="18" t="s">
        <v>28</v>
      </c>
      <c r="B21" s="16">
        <v>1799</v>
      </c>
      <c r="C21" s="16">
        <v>3154</v>
      </c>
      <c r="D21" s="16">
        <v>3378</v>
      </c>
      <c r="E21" s="16">
        <v>0</v>
      </c>
      <c r="F21" s="16">
        <v>8332</v>
      </c>
      <c r="G21" s="34"/>
      <c r="H21" s="34"/>
      <c r="I21" s="34"/>
    </row>
    <row r="22" spans="1:9" x14ac:dyDescent="0.45">
      <c r="A22" s="18" t="s">
        <v>29</v>
      </c>
      <c r="B22" s="16">
        <v>2205</v>
      </c>
      <c r="C22" s="16">
        <v>7596</v>
      </c>
      <c r="D22" s="16" t="s">
        <v>60</v>
      </c>
      <c r="E22" s="16" t="s">
        <v>60</v>
      </c>
      <c r="F22" s="16">
        <v>11311</v>
      </c>
      <c r="G22" s="34"/>
      <c r="H22" s="34"/>
      <c r="I22" s="34"/>
    </row>
    <row r="23" spans="1:9" x14ac:dyDescent="0.45">
      <c r="A23" s="18" t="s">
        <v>30</v>
      </c>
      <c r="B23" s="16">
        <v>1479</v>
      </c>
      <c r="C23" s="16">
        <v>17698</v>
      </c>
      <c r="D23" s="16">
        <v>11033</v>
      </c>
      <c r="E23" s="16">
        <v>5212</v>
      </c>
      <c r="F23" s="16">
        <v>35422</v>
      </c>
      <c r="G23" s="34"/>
      <c r="H23" s="34"/>
      <c r="I23" s="34"/>
    </row>
    <row r="24" spans="1:9" x14ac:dyDescent="0.45">
      <c r="A24" s="15" t="s">
        <v>31</v>
      </c>
      <c r="B24" s="16">
        <v>85185</v>
      </c>
      <c r="C24" s="16">
        <v>196406</v>
      </c>
      <c r="D24" s="16">
        <v>183187</v>
      </c>
      <c r="E24" s="16">
        <v>94731</v>
      </c>
      <c r="F24" s="16">
        <v>559509</v>
      </c>
      <c r="G24" s="34"/>
      <c r="H24" s="34"/>
      <c r="I24" s="34"/>
    </row>
    <row r="25" spans="1:9" x14ac:dyDescent="0.45">
      <c r="A25" s="18" t="s">
        <v>32</v>
      </c>
      <c r="B25" s="16">
        <v>23701</v>
      </c>
      <c r="C25" s="16">
        <v>35218</v>
      </c>
      <c r="D25" s="16">
        <v>44276</v>
      </c>
      <c r="E25" s="16">
        <v>37287</v>
      </c>
      <c r="F25" s="16">
        <v>140482</v>
      </c>
      <c r="G25" s="34"/>
      <c r="H25" s="34"/>
      <c r="I25" s="34"/>
    </row>
    <row r="26" spans="1:9" x14ac:dyDescent="0.45">
      <c r="A26" s="18" t="s">
        <v>33</v>
      </c>
      <c r="B26" s="16">
        <v>61484</v>
      </c>
      <c r="C26" s="16">
        <v>161189</v>
      </c>
      <c r="D26" s="16">
        <v>138911</v>
      </c>
      <c r="E26" s="16">
        <v>57444</v>
      </c>
      <c r="F26" s="16">
        <v>419027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5557</v>
      </c>
      <c r="D28" s="16">
        <v>4021</v>
      </c>
      <c r="E28" s="16" t="s">
        <v>60</v>
      </c>
      <c r="F28" s="16">
        <v>16156</v>
      </c>
    </row>
    <row r="29" spans="1:9" x14ac:dyDescent="0.45">
      <c r="A29" s="18" t="s">
        <v>36</v>
      </c>
      <c r="B29" s="16">
        <v>23919</v>
      </c>
      <c r="C29" s="16">
        <v>77537</v>
      </c>
      <c r="D29" s="16">
        <v>62844</v>
      </c>
      <c r="E29" s="16">
        <v>37167</v>
      </c>
      <c r="F29" s="16">
        <v>201467</v>
      </c>
    </row>
    <row r="30" spans="1:9" x14ac:dyDescent="0.45">
      <c r="A30" s="18" t="s">
        <v>37</v>
      </c>
      <c r="B30" s="16" t="s">
        <v>60</v>
      </c>
      <c r="C30" s="16">
        <v>17110</v>
      </c>
      <c r="D30" s="16">
        <v>10223</v>
      </c>
      <c r="E30" s="16">
        <v>5212</v>
      </c>
      <c r="F30" s="16">
        <v>33667</v>
      </c>
    </row>
    <row r="31" spans="1:9" x14ac:dyDescent="0.45">
      <c r="A31" s="18" t="s">
        <v>38</v>
      </c>
      <c r="B31" s="16">
        <v>3746</v>
      </c>
      <c r="C31" s="16">
        <v>25396</v>
      </c>
      <c r="D31" s="16">
        <v>14699</v>
      </c>
      <c r="E31" s="16">
        <v>5212</v>
      </c>
      <c r="F31" s="16">
        <v>49053</v>
      </c>
    </row>
    <row r="32" spans="1:9" x14ac:dyDescent="0.45">
      <c r="A32" s="18" t="s">
        <v>39</v>
      </c>
      <c r="B32" s="16">
        <v>14773</v>
      </c>
      <c r="C32" s="16">
        <v>26806</v>
      </c>
      <c r="D32" s="16">
        <v>27145</v>
      </c>
      <c r="E32" s="16">
        <v>32659</v>
      </c>
      <c r="F32" s="16">
        <v>101382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14482</v>
      </c>
      <c r="E6" s="16">
        <v>1219</v>
      </c>
      <c r="F6" s="16">
        <v>13047</v>
      </c>
      <c r="G6" s="16">
        <v>2709</v>
      </c>
      <c r="H6" s="16">
        <v>3616</v>
      </c>
      <c r="I6" s="16">
        <v>783</v>
      </c>
      <c r="J6" s="16">
        <v>39073</v>
      </c>
      <c r="K6" s="16">
        <v>5365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886</v>
      </c>
      <c r="C7" s="16">
        <v>46</v>
      </c>
      <c r="D7" s="16">
        <v>5031</v>
      </c>
      <c r="E7" s="16">
        <v>454</v>
      </c>
      <c r="F7" s="16">
        <v>3478</v>
      </c>
      <c r="G7" s="16">
        <v>1039</v>
      </c>
      <c r="H7" s="16" t="s">
        <v>60</v>
      </c>
      <c r="I7" s="16" t="s">
        <v>60</v>
      </c>
      <c r="J7" s="16">
        <v>10261</v>
      </c>
      <c r="K7" s="16">
        <v>1869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9569</v>
      </c>
      <c r="G8" s="16">
        <v>1670</v>
      </c>
      <c r="H8" s="16">
        <v>2750</v>
      </c>
      <c r="I8" s="16">
        <v>452</v>
      </c>
      <c r="J8" s="16">
        <v>28811</v>
      </c>
      <c r="K8" s="16">
        <v>3496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>
        <v>33730</v>
      </c>
      <c r="C9" s="16">
        <v>2746</v>
      </c>
      <c r="D9" s="16">
        <v>88421</v>
      </c>
      <c r="E9" s="16">
        <v>5306</v>
      </c>
      <c r="F9" s="16">
        <v>73034</v>
      </c>
      <c r="G9" s="16">
        <v>11366</v>
      </c>
      <c r="H9" s="16">
        <v>38302</v>
      </c>
      <c r="I9" s="16">
        <v>10174</v>
      </c>
      <c r="J9" s="16">
        <v>233487</v>
      </c>
      <c r="K9" s="16">
        <v>29592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6241</v>
      </c>
      <c r="E11" s="16">
        <v>305</v>
      </c>
      <c r="F11" s="16">
        <v>9258</v>
      </c>
      <c r="G11" s="16">
        <v>580</v>
      </c>
      <c r="H11" s="16">
        <v>3207</v>
      </c>
      <c r="I11" s="16">
        <v>201</v>
      </c>
      <c r="J11" s="16">
        <v>23307</v>
      </c>
      <c r="K11" s="16">
        <v>1422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47666</v>
      </c>
      <c r="E12" s="16">
        <v>2974</v>
      </c>
      <c r="F12" s="16">
        <v>21625</v>
      </c>
      <c r="G12" s="16">
        <v>2521</v>
      </c>
      <c r="H12" s="16">
        <v>9944</v>
      </c>
      <c r="I12" s="16">
        <v>2358</v>
      </c>
      <c r="J12" s="16">
        <v>98288</v>
      </c>
      <c r="K12" s="16">
        <v>9267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27978</v>
      </c>
      <c r="E13" s="16">
        <v>1718</v>
      </c>
      <c r="F13" s="16">
        <v>34942</v>
      </c>
      <c r="G13" s="16">
        <v>7478</v>
      </c>
      <c r="H13" s="16">
        <v>21262</v>
      </c>
      <c r="I13" s="16">
        <v>6810</v>
      </c>
      <c r="J13" s="16">
        <v>87991</v>
      </c>
      <c r="K13" s="16">
        <v>16326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6229</v>
      </c>
      <c r="E14" s="16">
        <v>292</v>
      </c>
      <c r="F14" s="16">
        <v>5122</v>
      </c>
      <c r="G14" s="16">
        <v>604</v>
      </c>
      <c r="H14" s="16">
        <v>3083</v>
      </c>
      <c r="I14" s="16">
        <v>763</v>
      </c>
      <c r="J14" s="16">
        <v>19057</v>
      </c>
      <c r="K14" s="16">
        <v>2232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14668</v>
      </c>
      <c r="C15" s="16">
        <v>852</v>
      </c>
      <c r="D15" s="16">
        <v>20782</v>
      </c>
      <c r="E15" s="16">
        <v>1097</v>
      </c>
      <c r="F15" s="16">
        <v>29406</v>
      </c>
      <c r="G15" s="16">
        <v>2222</v>
      </c>
      <c r="H15" s="16">
        <v>3482</v>
      </c>
      <c r="I15" s="16">
        <v>145</v>
      </c>
      <c r="J15" s="16">
        <v>68339</v>
      </c>
      <c r="K15" s="16">
        <v>4316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3797</v>
      </c>
      <c r="C16" s="16">
        <v>239</v>
      </c>
      <c r="D16" s="16">
        <v>4084</v>
      </c>
      <c r="E16" s="16">
        <v>509</v>
      </c>
      <c r="F16" s="16">
        <v>5131</v>
      </c>
      <c r="G16" s="16">
        <v>989</v>
      </c>
      <c r="H16" s="16" t="s">
        <v>60</v>
      </c>
      <c r="I16" s="16" t="s">
        <v>60</v>
      </c>
      <c r="J16" s="16">
        <v>13412</v>
      </c>
      <c r="K16" s="16">
        <v>1839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7328</v>
      </c>
      <c r="C17" s="16">
        <v>367</v>
      </c>
      <c r="D17" s="16" t="s">
        <v>60</v>
      </c>
      <c r="E17" s="16" t="s">
        <v>60</v>
      </c>
      <c r="F17" s="16">
        <v>20690</v>
      </c>
      <c r="G17" s="16">
        <v>935</v>
      </c>
      <c r="H17" s="16" t="s">
        <v>60</v>
      </c>
      <c r="I17" s="16" t="s">
        <v>60</v>
      </c>
      <c r="J17" s="16">
        <v>42022</v>
      </c>
      <c r="K17" s="16">
        <v>1797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3543</v>
      </c>
      <c r="C18" s="16">
        <v>245</v>
      </c>
      <c r="D18" s="16">
        <v>5598</v>
      </c>
      <c r="E18" s="16">
        <v>125</v>
      </c>
      <c r="F18" s="16">
        <v>3586</v>
      </c>
      <c r="G18" s="16">
        <v>299</v>
      </c>
      <c r="H18" s="16" t="s">
        <v>60</v>
      </c>
      <c r="I18" s="16" t="s">
        <v>60</v>
      </c>
      <c r="J18" s="16">
        <v>12905</v>
      </c>
      <c r="K18" s="16">
        <v>680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12258</v>
      </c>
      <c r="E19" s="16">
        <v>639</v>
      </c>
      <c r="F19" s="16">
        <v>9040</v>
      </c>
      <c r="G19" s="16">
        <v>520</v>
      </c>
      <c r="H19" s="16" t="s">
        <v>60</v>
      </c>
      <c r="I19" s="16" t="s">
        <v>60</v>
      </c>
      <c r="J19" s="16">
        <v>27326</v>
      </c>
      <c r="K19" s="16">
        <v>1577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17432</v>
      </c>
      <c r="C20" s="16">
        <v>1087</v>
      </c>
      <c r="D20" s="16">
        <v>48290</v>
      </c>
      <c r="E20" s="16">
        <v>3912</v>
      </c>
      <c r="F20" s="16">
        <v>37860</v>
      </c>
      <c r="G20" s="16">
        <v>3983</v>
      </c>
      <c r="H20" s="16">
        <v>33495</v>
      </c>
      <c r="I20" s="16">
        <v>4376</v>
      </c>
      <c r="J20" s="16">
        <v>137076</v>
      </c>
      <c r="K20" s="16">
        <v>13359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22167</v>
      </c>
      <c r="E21" s="16">
        <v>1587</v>
      </c>
      <c r="F21" s="16">
        <v>23223</v>
      </c>
      <c r="G21" s="16">
        <v>2827</v>
      </c>
      <c r="H21" s="16">
        <v>29144</v>
      </c>
      <c r="I21" s="16">
        <v>3386</v>
      </c>
      <c r="J21" s="16">
        <v>86736</v>
      </c>
      <c r="K21" s="16">
        <v>8577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1695</v>
      </c>
      <c r="C22" s="16">
        <v>104</v>
      </c>
      <c r="D22" s="16">
        <v>2987</v>
      </c>
      <c r="E22" s="16">
        <v>167</v>
      </c>
      <c r="F22" s="16">
        <v>3284</v>
      </c>
      <c r="G22" s="16">
        <v>94</v>
      </c>
      <c r="H22" s="16">
        <v>0</v>
      </c>
      <c r="I22" s="16">
        <v>0</v>
      </c>
      <c r="J22" s="16">
        <v>7967</v>
      </c>
      <c r="K22" s="16">
        <v>365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15930</v>
      </c>
      <c r="E24" s="16">
        <v>1767</v>
      </c>
      <c r="F24" s="16">
        <v>10078</v>
      </c>
      <c r="G24" s="16">
        <v>955</v>
      </c>
      <c r="H24" s="16">
        <v>4232</v>
      </c>
      <c r="I24" s="16">
        <v>980</v>
      </c>
      <c r="J24" s="16">
        <v>31618</v>
      </c>
      <c r="K24" s="16">
        <v>3804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79461</v>
      </c>
      <c r="C25" s="16">
        <v>5724</v>
      </c>
      <c r="D25" s="16">
        <v>184232</v>
      </c>
      <c r="E25" s="16">
        <v>12174</v>
      </c>
      <c r="F25" s="16">
        <v>162387</v>
      </c>
      <c r="G25" s="16">
        <v>20800</v>
      </c>
      <c r="H25" s="16">
        <v>79219</v>
      </c>
      <c r="I25" s="16">
        <v>15512</v>
      </c>
      <c r="J25" s="16">
        <v>505300</v>
      </c>
      <c r="K25" s="16">
        <v>54210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22243</v>
      </c>
      <c r="C26" s="16">
        <v>1458</v>
      </c>
      <c r="D26" s="16">
        <v>32800</v>
      </c>
      <c r="E26" s="16">
        <v>2418</v>
      </c>
      <c r="F26" s="16">
        <v>39699</v>
      </c>
      <c r="G26" s="16">
        <v>4578</v>
      </c>
      <c r="H26" s="16">
        <v>33556</v>
      </c>
      <c r="I26" s="16">
        <v>3731</v>
      </c>
      <c r="J26" s="16">
        <v>128298</v>
      </c>
      <c r="K26" s="16">
        <v>12184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57218</v>
      </c>
      <c r="C27" s="16">
        <v>4266</v>
      </c>
      <c r="D27" s="16">
        <v>151433</v>
      </c>
      <c r="E27" s="16">
        <v>9756</v>
      </c>
      <c r="F27" s="16">
        <v>122689</v>
      </c>
      <c r="G27" s="16">
        <v>16222</v>
      </c>
      <c r="H27" s="16">
        <v>45663</v>
      </c>
      <c r="I27" s="16">
        <v>11781</v>
      </c>
      <c r="J27" s="16">
        <v>377002</v>
      </c>
      <c r="K27" s="16">
        <v>42025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73009</v>
      </c>
      <c r="E30" s="16">
        <v>4528</v>
      </c>
      <c r="F30" s="16">
        <v>53334</v>
      </c>
      <c r="G30" s="16">
        <v>9510</v>
      </c>
      <c r="H30" s="16">
        <v>29003</v>
      </c>
      <c r="I30" s="16">
        <v>8164</v>
      </c>
      <c r="J30" s="16">
        <v>177593</v>
      </c>
      <c r="K30" s="16">
        <v>23874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15369</v>
      </c>
      <c r="E31" s="16">
        <v>1740</v>
      </c>
      <c r="F31" s="16">
        <v>9296</v>
      </c>
      <c r="G31" s="16">
        <v>927</v>
      </c>
      <c r="H31" s="16">
        <v>4232</v>
      </c>
      <c r="I31" s="16">
        <v>980</v>
      </c>
      <c r="J31" s="16">
        <v>29945</v>
      </c>
      <c r="K31" s="16">
        <v>3723</v>
      </c>
    </row>
    <row r="32" spans="1:17" x14ac:dyDescent="0.45">
      <c r="A32" s="18" t="s">
        <v>38</v>
      </c>
      <c r="B32" s="16">
        <v>3508</v>
      </c>
      <c r="C32" s="16">
        <v>239</v>
      </c>
      <c r="D32" s="16">
        <v>23202</v>
      </c>
      <c r="E32" s="16">
        <v>2194</v>
      </c>
      <c r="F32" s="16">
        <v>13597</v>
      </c>
      <c r="G32" s="16">
        <v>1102</v>
      </c>
      <c r="H32" s="16">
        <v>4232</v>
      </c>
      <c r="I32" s="16">
        <v>980</v>
      </c>
      <c r="J32" s="16">
        <v>44538</v>
      </c>
      <c r="K32" s="16">
        <v>4514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25088</v>
      </c>
      <c r="E33" s="16">
        <v>1718</v>
      </c>
      <c r="F33" s="16">
        <v>24263</v>
      </c>
      <c r="G33" s="16">
        <v>2882</v>
      </c>
      <c r="H33" s="16">
        <v>29263</v>
      </c>
      <c r="I33" s="16">
        <v>3396</v>
      </c>
      <c r="J33" s="16">
        <v>92538</v>
      </c>
      <c r="K33" s="16">
        <v>8845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16456</v>
      </c>
      <c r="C5" s="81">
        <v>27982</v>
      </c>
      <c r="D5" s="81">
        <v>44438</v>
      </c>
    </row>
    <row r="6" spans="1:4" x14ac:dyDescent="0.45">
      <c r="A6" s="17" t="s">
        <v>13</v>
      </c>
      <c r="B6" s="81" t="s">
        <v>60</v>
      </c>
      <c r="C6" s="81">
        <v>11247</v>
      </c>
      <c r="D6" s="81">
        <v>12131</v>
      </c>
    </row>
    <row r="7" spans="1:4" x14ac:dyDescent="0.45">
      <c r="A7" s="18" t="s">
        <v>14</v>
      </c>
      <c r="B7" s="81">
        <v>15572</v>
      </c>
      <c r="C7" s="81">
        <v>16735</v>
      </c>
      <c r="D7" s="81">
        <v>32307</v>
      </c>
    </row>
    <row r="8" spans="1:4" x14ac:dyDescent="0.45">
      <c r="A8" s="15" t="s">
        <v>15</v>
      </c>
      <c r="B8" s="81">
        <v>163689</v>
      </c>
      <c r="C8" s="81">
        <v>99390</v>
      </c>
      <c r="D8" s="81">
        <v>263079</v>
      </c>
    </row>
    <row r="9" spans="1:4" x14ac:dyDescent="0.45">
      <c r="A9" s="18" t="s">
        <v>16</v>
      </c>
      <c r="B9" s="81">
        <v>0</v>
      </c>
      <c r="C9" s="81">
        <v>5189</v>
      </c>
      <c r="D9" s="81">
        <v>5189</v>
      </c>
    </row>
    <row r="10" spans="1:4" x14ac:dyDescent="0.45">
      <c r="A10" s="18" t="s">
        <v>17</v>
      </c>
      <c r="B10" s="81">
        <v>4277</v>
      </c>
      <c r="C10" s="81">
        <v>20452</v>
      </c>
      <c r="D10" s="81">
        <v>24729</v>
      </c>
    </row>
    <row r="11" spans="1:4" x14ac:dyDescent="0.45">
      <c r="A11" s="18" t="s">
        <v>18</v>
      </c>
      <c r="B11" s="81">
        <v>78161</v>
      </c>
      <c r="C11" s="81">
        <v>29394</v>
      </c>
      <c r="D11" s="81">
        <v>107555</v>
      </c>
    </row>
    <row r="12" spans="1:4" x14ac:dyDescent="0.45">
      <c r="A12" s="18" t="s">
        <v>19</v>
      </c>
      <c r="B12" s="81">
        <v>75204</v>
      </c>
      <c r="C12" s="81">
        <v>29113</v>
      </c>
      <c r="D12" s="81">
        <v>104317</v>
      </c>
    </row>
    <row r="13" spans="1:4" x14ac:dyDescent="0.45">
      <c r="A13" s="17" t="s">
        <v>20</v>
      </c>
      <c r="B13" s="81">
        <v>6047</v>
      </c>
      <c r="C13" s="81">
        <v>15242</v>
      </c>
      <c r="D13" s="81">
        <v>21289</v>
      </c>
    </row>
    <row r="14" spans="1:4" x14ac:dyDescent="0.45">
      <c r="A14" s="15" t="s">
        <v>21</v>
      </c>
      <c r="B14" s="81">
        <v>4251</v>
      </c>
      <c r="C14" s="81">
        <v>68404</v>
      </c>
      <c r="D14" s="81">
        <v>72655</v>
      </c>
    </row>
    <row r="15" spans="1:4" x14ac:dyDescent="0.45">
      <c r="A15" s="18" t="s">
        <v>22</v>
      </c>
      <c r="B15" s="81">
        <v>0</v>
      </c>
      <c r="C15" s="81">
        <v>15250</v>
      </c>
      <c r="D15" s="81">
        <v>15250</v>
      </c>
    </row>
    <row r="16" spans="1:4" x14ac:dyDescent="0.45">
      <c r="A16" s="18" t="s">
        <v>23</v>
      </c>
      <c r="B16" s="81" t="s">
        <v>60</v>
      </c>
      <c r="C16" s="81">
        <v>41685</v>
      </c>
      <c r="D16" s="81">
        <v>43820</v>
      </c>
    </row>
    <row r="17" spans="1:4" x14ac:dyDescent="0.45">
      <c r="A17" s="17" t="s">
        <v>24</v>
      </c>
      <c r="B17" s="81" t="s">
        <v>60</v>
      </c>
      <c r="C17" s="81">
        <v>11469</v>
      </c>
      <c r="D17" s="81">
        <v>13584</v>
      </c>
    </row>
    <row r="18" spans="1:4" x14ac:dyDescent="0.45">
      <c r="A18" s="15" t="s">
        <v>25</v>
      </c>
      <c r="B18" s="81">
        <v>16628</v>
      </c>
      <c r="C18" s="81">
        <v>12275</v>
      </c>
      <c r="D18" s="81">
        <v>28903</v>
      </c>
    </row>
    <row r="19" spans="1:4" x14ac:dyDescent="0.45">
      <c r="A19" s="15" t="s">
        <v>26</v>
      </c>
      <c r="B19" s="81">
        <v>62246</v>
      </c>
      <c r="C19" s="81">
        <v>88189</v>
      </c>
      <c r="D19" s="81">
        <v>150435</v>
      </c>
    </row>
    <row r="20" spans="1:4" x14ac:dyDescent="0.45">
      <c r="A20" s="17" t="s">
        <v>27</v>
      </c>
      <c r="B20" s="81">
        <v>40286</v>
      </c>
      <c r="C20" s="81">
        <v>55028</v>
      </c>
      <c r="D20" s="81">
        <v>95314</v>
      </c>
    </row>
    <row r="21" spans="1:4" x14ac:dyDescent="0.45">
      <c r="A21" s="18" t="s">
        <v>28</v>
      </c>
      <c r="B21" s="81" t="s">
        <v>60</v>
      </c>
      <c r="C21" s="81">
        <v>7799</v>
      </c>
      <c r="D21" s="81">
        <v>8332</v>
      </c>
    </row>
    <row r="22" spans="1:4" x14ac:dyDescent="0.45">
      <c r="A22" s="18" t="s">
        <v>29</v>
      </c>
      <c r="B22" s="81">
        <v>0</v>
      </c>
      <c r="C22" s="81">
        <v>11311</v>
      </c>
      <c r="D22" s="81">
        <v>11311</v>
      </c>
    </row>
    <row r="23" spans="1:4" x14ac:dyDescent="0.45">
      <c r="A23" s="18" t="s">
        <v>30</v>
      </c>
      <c r="B23" s="81">
        <v>21428</v>
      </c>
      <c r="C23" s="81">
        <v>13994</v>
      </c>
      <c r="D23" s="81">
        <v>35422</v>
      </c>
    </row>
    <row r="24" spans="1:4" x14ac:dyDescent="0.45">
      <c r="A24" s="15" t="s">
        <v>31</v>
      </c>
      <c r="B24" s="81">
        <v>263269</v>
      </c>
      <c r="C24" s="81">
        <v>296240</v>
      </c>
      <c r="D24" s="81">
        <v>559509</v>
      </c>
    </row>
    <row r="25" spans="1:4" x14ac:dyDescent="0.45">
      <c r="A25" s="18" t="s">
        <v>32</v>
      </c>
      <c r="B25" s="81">
        <v>44563</v>
      </c>
      <c r="C25" s="81">
        <v>95919</v>
      </c>
      <c r="D25" s="81">
        <v>140482</v>
      </c>
    </row>
    <row r="26" spans="1:4" x14ac:dyDescent="0.45">
      <c r="A26" s="18" t="s">
        <v>33</v>
      </c>
      <c r="B26" s="81">
        <v>218707</v>
      </c>
      <c r="C26" s="81">
        <v>200320</v>
      </c>
      <c r="D26" s="81">
        <v>419027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11560</v>
      </c>
      <c r="C28" s="81" t="s">
        <v>60</v>
      </c>
      <c r="D28" s="81">
        <v>16156</v>
      </c>
    </row>
    <row r="29" spans="1:4" x14ac:dyDescent="0.45">
      <c r="A29" s="18" t="s">
        <v>36</v>
      </c>
      <c r="B29" s="81">
        <v>146309</v>
      </c>
      <c r="C29" s="81">
        <v>55158</v>
      </c>
      <c r="D29" s="81">
        <v>201467</v>
      </c>
    </row>
    <row r="30" spans="1:4" x14ac:dyDescent="0.45">
      <c r="A30" s="18" t="s">
        <v>37</v>
      </c>
      <c r="B30" s="81">
        <v>21428</v>
      </c>
      <c r="C30" s="81">
        <v>12240</v>
      </c>
      <c r="D30" s="81">
        <v>33667</v>
      </c>
    </row>
    <row r="31" spans="1:4" x14ac:dyDescent="0.45">
      <c r="A31" s="18" t="s">
        <v>38</v>
      </c>
      <c r="B31" s="81">
        <v>21961</v>
      </c>
      <c r="C31" s="81">
        <v>27092</v>
      </c>
      <c r="D31" s="81">
        <v>49053</v>
      </c>
    </row>
    <row r="32" spans="1:4" x14ac:dyDescent="0.45">
      <c r="A32" s="18" t="s">
        <v>39</v>
      </c>
      <c r="B32" s="81">
        <v>40286</v>
      </c>
      <c r="C32" s="81">
        <v>61097</v>
      </c>
      <c r="D32" s="81">
        <v>101382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15083</v>
      </c>
      <c r="C6" s="16">
        <v>1373</v>
      </c>
      <c r="D6" s="16">
        <v>23990</v>
      </c>
      <c r="E6" s="16">
        <v>3992</v>
      </c>
      <c r="F6" s="16">
        <v>39073</v>
      </c>
      <c r="G6" s="16">
        <v>5365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9431</v>
      </c>
      <c r="E7" s="16">
        <v>1815</v>
      </c>
      <c r="F7" s="16">
        <v>10261</v>
      </c>
      <c r="G7" s="16">
        <v>1869</v>
      </c>
    </row>
    <row r="8" spans="1:7" x14ac:dyDescent="0.45">
      <c r="A8" s="18" t="s">
        <v>14</v>
      </c>
      <c r="B8" s="16" t="s">
        <v>60</v>
      </c>
      <c r="C8" s="16" t="s">
        <v>60</v>
      </c>
      <c r="D8" s="16">
        <v>14558</v>
      </c>
      <c r="E8" s="16">
        <v>2177</v>
      </c>
      <c r="F8" s="16">
        <v>28811</v>
      </c>
      <c r="G8" s="16">
        <v>3496</v>
      </c>
    </row>
    <row r="9" spans="1:7" x14ac:dyDescent="0.45">
      <c r="A9" s="15" t="s">
        <v>15</v>
      </c>
      <c r="B9" s="16">
        <v>144291</v>
      </c>
      <c r="C9" s="16">
        <v>19397</v>
      </c>
      <c r="D9" s="16">
        <v>89195</v>
      </c>
      <c r="E9" s="16">
        <v>10195</v>
      </c>
      <c r="F9" s="16">
        <v>233487</v>
      </c>
      <c r="G9" s="16">
        <v>29592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19403</v>
      </c>
      <c r="E11" s="16">
        <v>1048</v>
      </c>
      <c r="F11" s="16">
        <v>23307</v>
      </c>
      <c r="G11" s="16">
        <v>1422</v>
      </c>
    </row>
    <row r="12" spans="1:7" x14ac:dyDescent="0.45">
      <c r="A12" s="18" t="s">
        <v>18</v>
      </c>
      <c r="B12" s="16">
        <v>71260</v>
      </c>
      <c r="C12" s="16">
        <v>6901</v>
      </c>
      <c r="D12" s="16">
        <v>27028</v>
      </c>
      <c r="E12" s="16">
        <v>2366</v>
      </c>
      <c r="F12" s="16">
        <v>98288</v>
      </c>
      <c r="G12" s="16">
        <v>9267</v>
      </c>
    </row>
    <row r="13" spans="1:7" x14ac:dyDescent="0.45">
      <c r="A13" s="18" t="s">
        <v>19</v>
      </c>
      <c r="B13" s="16">
        <v>63613</v>
      </c>
      <c r="C13" s="16">
        <v>11591</v>
      </c>
      <c r="D13" s="16">
        <v>24379</v>
      </c>
      <c r="E13" s="16">
        <v>4734</v>
      </c>
      <c r="F13" s="16">
        <v>87991</v>
      </c>
      <c r="G13" s="16">
        <v>16326</v>
      </c>
    </row>
    <row r="14" spans="1:7" x14ac:dyDescent="0.45">
      <c r="A14" s="17" t="s">
        <v>20</v>
      </c>
      <c r="B14" s="16">
        <v>5516</v>
      </c>
      <c r="C14" s="16">
        <v>531</v>
      </c>
      <c r="D14" s="16">
        <v>13541</v>
      </c>
      <c r="E14" s="16">
        <v>1700</v>
      </c>
      <c r="F14" s="16">
        <v>19057</v>
      </c>
      <c r="G14" s="16">
        <v>2232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64314</v>
      </c>
      <c r="E15" s="16">
        <v>4090</v>
      </c>
      <c r="F15" s="16">
        <v>68339</v>
      </c>
      <c r="G15" s="16">
        <v>4316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13412</v>
      </c>
      <c r="E16" s="16">
        <v>1839</v>
      </c>
      <c r="F16" s="16">
        <v>13412</v>
      </c>
      <c r="G16" s="16">
        <v>1839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40003</v>
      </c>
      <c r="E17" s="16">
        <v>1681</v>
      </c>
      <c r="F17" s="16">
        <v>42022</v>
      </c>
      <c r="G17" s="16">
        <v>1797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10899</v>
      </c>
      <c r="E18" s="16">
        <v>570</v>
      </c>
      <c r="F18" s="16">
        <v>12905</v>
      </c>
      <c r="G18" s="16">
        <v>680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11504</v>
      </c>
      <c r="E19" s="16">
        <v>771</v>
      </c>
      <c r="F19" s="16">
        <v>27326</v>
      </c>
      <c r="G19" s="16">
        <v>1577</v>
      </c>
    </row>
    <row r="20" spans="1:7" x14ac:dyDescent="0.45">
      <c r="A20" s="15" t="s">
        <v>26</v>
      </c>
      <c r="B20" s="16">
        <v>55777</v>
      </c>
      <c r="C20" s="16">
        <v>6469</v>
      </c>
      <c r="D20" s="16">
        <v>81299</v>
      </c>
      <c r="E20" s="16">
        <v>6890</v>
      </c>
      <c r="F20" s="16">
        <v>137076</v>
      </c>
      <c r="G20" s="16">
        <v>13359</v>
      </c>
    </row>
    <row r="21" spans="1:7" x14ac:dyDescent="0.45">
      <c r="A21" s="17" t="s">
        <v>27</v>
      </c>
      <c r="B21" s="16">
        <v>36228</v>
      </c>
      <c r="C21" s="16">
        <v>4058</v>
      </c>
      <c r="D21" s="16">
        <v>50508</v>
      </c>
      <c r="E21" s="16">
        <v>4520</v>
      </c>
      <c r="F21" s="16">
        <v>86736</v>
      </c>
      <c r="G21" s="16">
        <v>8577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7434</v>
      </c>
      <c r="E22" s="16">
        <v>365</v>
      </c>
      <c r="F22" s="16">
        <v>7967</v>
      </c>
      <c r="G22" s="16">
        <v>365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19016</v>
      </c>
      <c r="C24" s="16">
        <v>2411</v>
      </c>
      <c r="D24" s="16">
        <v>12602</v>
      </c>
      <c r="E24" s="16">
        <v>1392</v>
      </c>
      <c r="F24" s="16">
        <v>31618</v>
      </c>
      <c r="G24" s="16">
        <v>3804</v>
      </c>
    </row>
    <row r="25" spans="1:7" x14ac:dyDescent="0.45">
      <c r="A25" s="15" t="s">
        <v>31</v>
      </c>
      <c r="B25" s="16">
        <v>234998</v>
      </c>
      <c r="C25" s="16">
        <v>28271</v>
      </c>
      <c r="D25" s="16">
        <v>270301</v>
      </c>
      <c r="E25" s="16">
        <v>25939</v>
      </c>
      <c r="F25" s="16">
        <v>505300</v>
      </c>
      <c r="G25" s="16">
        <v>54210</v>
      </c>
    </row>
    <row r="26" spans="1:7" x14ac:dyDescent="0.45">
      <c r="A26" s="18" t="s">
        <v>32</v>
      </c>
      <c r="B26" s="16">
        <v>40131</v>
      </c>
      <c r="C26" s="16">
        <v>4431</v>
      </c>
      <c r="D26" s="16">
        <v>88166</v>
      </c>
      <c r="E26" s="16">
        <v>7753</v>
      </c>
      <c r="F26" s="16">
        <v>128298</v>
      </c>
      <c r="G26" s="16">
        <v>12184</v>
      </c>
    </row>
    <row r="27" spans="1:7" x14ac:dyDescent="0.45">
      <c r="A27" s="18" t="s">
        <v>33</v>
      </c>
      <c r="B27" s="16">
        <v>194867</v>
      </c>
      <c r="C27" s="16">
        <v>23840</v>
      </c>
      <c r="D27" s="16">
        <v>182135</v>
      </c>
      <c r="E27" s="16">
        <v>18185</v>
      </c>
      <c r="F27" s="16">
        <v>377002</v>
      </c>
      <c r="G27" s="16">
        <v>42025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128859</v>
      </c>
      <c r="C30" s="16">
        <v>17450</v>
      </c>
      <c r="D30" s="16">
        <v>48734</v>
      </c>
      <c r="E30" s="16">
        <v>6424</v>
      </c>
      <c r="F30" s="16">
        <v>177593</v>
      </c>
      <c r="G30" s="16">
        <v>23874</v>
      </c>
    </row>
    <row r="31" spans="1:7" x14ac:dyDescent="0.45">
      <c r="A31" s="18" t="s">
        <v>37</v>
      </c>
      <c r="B31" s="16">
        <v>19016</v>
      </c>
      <c r="C31" s="16">
        <v>2411</v>
      </c>
      <c r="D31" s="16">
        <v>10929</v>
      </c>
      <c r="E31" s="16">
        <v>1311</v>
      </c>
      <c r="F31" s="16">
        <v>29945</v>
      </c>
      <c r="G31" s="16">
        <v>3723</v>
      </c>
    </row>
    <row r="32" spans="1:7" x14ac:dyDescent="0.45">
      <c r="A32" s="18" t="s">
        <v>38</v>
      </c>
      <c r="B32" s="16">
        <v>19549</v>
      </c>
      <c r="C32" s="16">
        <v>2411</v>
      </c>
      <c r="D32" s="16">
        <v>24989</v>
      </c>
      <c r="E32" s="16">
        <v>2103</v>
      </c>
      <c r="F32" s="16">
        <v>44538</v>
      </c>
      <c r="G32" s="16">
        <v>4514</v>
      </c>
    </row>
    <row r="33" spans="1:7" x14ac:dyDescent="0.45">
      <c r="A33" s="18" t="s">
        <v>39</v>
      </c>
      <c r="B33" s="16">
        <v>36228</v>
      </c>
      <c r="C33" s="16">
        <v>4058</v>
      </c>
      <c r="D33" s="16">
        <v>56310</v>
      </c>
      <c r="E33" s="16">
        <v>4787</v>
      </c>
      <c r="F33" s="16">
        <v>92538</v>
      </c>
      <c r="G33" s="16">
        <v>8845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85185</v>
      </c>
      <c r="C5" s="90">
        <v>196406</v>
      </c>
      <c r="D5" s="90">
        <v>183187</v>
      </c>
      <c r="E5" s="90">
        <v>94731</v>
      </c>
      <c r="F5" s="90">
        <v>559509</v>
      </c>
      <c r="G5" s="91"/>
      <c r="H5" s="92"/>
    </row>
    <row r="6" spans="1:8" s="93" customFormat="1" ht="18" x14ac:dyDescent="0.45">
      <c r="A6" s="94" t="s">
        <v>147</v>
      </c>
      <c r="B6" s="90">
        <v>79461</v>
      </c>
      <c r="C6" s="90">
        <v>184232</v>
      </c>
      <c r="D6" s="90">
        <v>162387</v>
      </c>
      <c r="E6" s="90">
        <v>79219</v>
      </c>
      <c r="F6" s="90">
        <v>505300</v>
      </c>
      <c r="G6" s="91"/>
      <c r="H6" s="92"/>
    </row>
    <row r="7" spans="1:8" s="93" customFormat="1" ht="18" x14ac:dyDescent="0.45">
      <c r="A7" s="95" t="s">
        <v>148</v>
      </c>
      <c r="B7" s="90">
        <v>5724</v>
      </c>
      <c r="C7" s="90">
        <v>12174</v>
      </c>
      <c r="D7" s="90">
        <v>20800</v>
      </c>
      <c r="E7" s="90">
        <v>15512</v>
      </c>
      <c r="F7" s="90">
        <v>54210</v>
      </c>
      <c r="G7" s="91"/>
      <c r="H7" s="92"/>
    </row>
    <row r="8" spans="1:8" s="93" customFormat="1" x14ac:dyDescent="0.45">
      <c r="A8" s="96" t="s">
        <v>149</v>
      </c>
      <c r="B8" s="90">
        <v>4680</v>
      </c>
      <c r="C8" s="90">
        <v>10051</v>
      </c>
      <c r="D8" s="90">
        <v>16530</v>
      </c>
      <c r="E8" s="90">
        <v>11056</v>
      </c>
      <c r="F8" s="90">
        <v>42318</v>
      </c>
      <c r="G8" s="91"/>
      <c r="H8" s="92"/>
    </row>
    <row r="9" spans="1:8" s="93" customFormat="1" x14ac:dyDescent="0.45">
      <c r="A9" s="97" t="s">
        <v>150</v>
      </c>
      <c r="B9" s="90">
        <v>477</v>
      </c>
      <c r="C9" s="90">
        <v>803</v>
      </c>
      <c r="D9" s="90">
        <v>1498</v>
      </c>
      <c r="E9" s="90">
        <v>911</v>
      </c>
      <c r="F9" s="90">
        <v>3689</v>
      </c>
      <c r="G9" s="91"/>
      <c r="H9" s="92"/>
    </row>
    <row r="10" spans="1:8" s="93" customFormat="1" x14ac:dyDescent="0.45">
      <c r="A10" s="97" t="s">
        <v>151</v>
      </c>
      <c r="B10" s="90">
        <v>432</v>
      </c>
      <c r="C10" s="90">
        <v>960</v>
      </c>
      <c r="D10" s="90">
        <v>1430</v>
      </c>
      <c r="E10" s="90">
        <v>829</v>
      </c>
      <c r="F10" s="90">
        <v>3651</v>
      </c>
      <c r="G10" s="91"/>
      <c r="H10" s="92"/>
    </row>
    <row r="11" spans="1:8" s="93" customFormat="1" x14ac:dyDescent="0.45">
      <c r="A11" s="97" t="s">
        <v>152</v>
      </c>
      <c r="B11" s="90">
        <v>878</v>
      </c>
      <c r="C11" s="90">
        <v>2432</v>
      </c>
      <c r="D11" s="90">
        <v>3428</v>
      </c>
      <c r="E11" s="90">
        <v>3335</v>
      </c>
      <c r="F11" s="90">
        <v>10073</v>
      </c>
      <c r="G11" s="91"/>
      <c r="H11" s="92"/>
    </row>
    <row r="12" spans="1:8" s="93" customFormat="1" x14ac:dyDescent="0.45">
      <c r="A12" s="97" t="s">
        <v>153</v>
      </c>
      <c r="B12" s="90">
        <v>482</v>
      </c>
      <c r="C12" s="90">
        <v>928</v>
      </c>
      <c r="D12" s="90">
        <v>980</v>
      </c>
      <c r="E12" s="90">
        <v>517</v>
      </c>
      <c r="F12" s="90">
        <v>2907</v>
      </c>
      <c r="G12" s="91"/>
      <c r="H12" s="92"/>
    </row>
    <row r="13" spans="1:8" s="93" customFormat="1" x14ac:dyDescent="0.45">
      <c r="A13" s="97" t="s">
        <v>154</v>
      </c>
      <c r="B13" s="90">
        <v>235</v>
      </c>
      <c r="C13" s="90">
        <v>429</v>
      </c>
      <c r="D13" s="90">
        <v>940</v>
      </c>
      <c r="E13" s="90">
        <v>369</v>
      </c>
      <c r="F13" s="90">
        <v>1973</v>
      </c>
      <c r="G13" s="91"/>
      <c r="H13" s="92"/>
    </row>
    <row r="14" spans="1:8" s="93" customFormat="1" x14ac:dyDescent="0.45">
      <c r="A14" s="97" t="s">
        <v>155</v>
      </c>
      <c r="B14" s="90">
        <v>1190</v>
      </c>
      <c r="C14" s="90">
        <v>2599</v>
      </c>
      <c r="D14" s="90">
        <v>3453</v>
      </c>
      <c r="E14" s="90">
        <v>2418</v>
      </c>
      <c r="F14" s="90">
        <v>9660</v>
      </c>
      <c r="G14" s="91"/>
      <c r="H14" s="92"/>
    </row>
    <row r="15" spans="1:8" s="93" customFormat="1" x14ac:dyDescent="0.45">
      <c r="A15" s="97" t="s">
        <v>156</v>
      </c>
      <c r="B15" s="90">
        <v>176</v>
      </c>
      <c r="C15" s="90">
        <v>193</v>
      </c>
      <c r="D15" s="90">
        <v>991</v>
      </c>
      <c r="E15" s="90">
        <v>688</v>
      </c>
      <c r="F15" s="90">
        <v>2048</v>
      </c>
      <c r="G15" s="91"/>
      <c r="H15" s="92"/>
    </row>
    <row r="16" spans="1:8" s="93" customFormat="1" x14ac:dyDescent="0.45">
      <c r="A16" s="96" t="s">
        <v>157</v>
      </c>
      <c r="B16" s="90">
        <v>602</v>
      </c>
      <c r="C16" s="90">
        <v>1054</v>
      </c>
      <c r="D16" s="90">
        <v>2131</v>
      </c>
      <c r="E16" s="90">
        <v>1820</v>
      </c>
      <c r="F16" s="90">
        <v>5607</v>
      </c>
      <c r="G16" s="91"/>
      <c r="H16" s="92"/>
    </row>
    <row r="17" spans="1:8" s="93" customFormat="1" x14ac:dyDescent="0.45">
      <c r="A17" s="97" t="s">
        <v>158</v>
      </c>
      <c r="B17" s="90">
        <v>299</v>
      </c>
      <c r="C17" s="90">
        <v>470</v>
      </c>
      <c r="D17" s="90">
        <v>1284</v>
      </c>
      <c r="E17" s="90">
        <v>1255</v>
      </c>
      <c r="F17" s="90">
        <v>3309</v>
      </c>
      <c r="G17" s="91"/>
      <c r="H17" s="92"/>
    </row>
    <row r="18" spans="1:8" s="93" customFormat="1" x14ac:dyDescent="0.45">
      <c r="A18" s="98" t="s">
        <v>159</v>
      </c>
      <c r="B18" s="90">
        <v>285</v>
      </c>
      <c r="C18" s="90">
        <v>608</v>
      </c>
      <c r="D18" s="90">
        <v>1893</v>
      </c>
      <c r="E18" s="90">
        <v>2290</v>
      </c>
      <c r="F18" s="90">
        <v>5076</v>
      </c>
      <c r="G18" s="91"/>
      <c r="H18" s="92"/>
    </row>
    <row r="19" spans="1:8" s="93" customFormat="1" x14ac:dyDescent="0.45">
      <c r="A19" s="97" t="s">
        <v>160</v>
      </c>
      <c r="B19" s="90">
        <v>49</v>
      </c>
      <c r="C19" s="90">
        <v>103</v>
      </c>
      <c r="D19" s="90">
        <v>516</v>
      </c>
      <c r="E19" s="90">
        <v>523</v>
      </c>
      <c r="F19" s="90">
        <v>1192</v>
      </c>
      <c r="G19" s="91"/>
      <c r="H19" s="92"/>
    </row>
    <row r="20" spans="1:8" s="93" customFormat="1" x14ac:dyDescent="0.45">
      <c r="A20" s="97" t="s">
        <v>161</v>
      </c>
      <c r="B20" s="90">
        <v>54</v>
      </c>
      <c r="C20" s="90">
        <v>81</v>
      </c>
      <c r="D20" s="90">
        <v>505</v>
      </c>
      <c r="E20" s="90">
        <v>829</v>
      </c>
      <c r="F20" s="90">
        <v>1469</v>
      </c>
      <c r="G20" s="91"/>
      <c r="H20" s="92"/>
    </row>
    <row r="21" spans="1:8" s="93" customFormat="1" x14ac:dyDescent="0.45">
      <c r="A21" s="97" t="s">
        <v>162</v>
      </c>
      <c r="B21" s="90">
        <v>29</v>
      </c>
      <c r="C21" s="90">
        <v>85</v>
      </c>
      <c r="D21" s="90">
        <v>287</v>
      </c>
      <c r="E21" s="90">
        <v>245</v>
      </c>
      <c r="F21" s="90">
        <v>645</v>
      </c>
      <c r="G21" s="91"/>
      <c r="H21" s="92"/>
    </row>
    <row r="22" spans="1:8" s="93" customFormat="1" x14ac:dyDescent="0.45">
      <c r="A22" s="96" t="s">
        <v>163</v>
      </c>
      <c r="B22" s="90">
        <v>156</v>
      </c>
      <c r="C22" s="90">
        <v>461</v>
      </c>
      <c r="D22" s="90">
        <v>246</v>
      </c>
      <c r="E22" s="90">
        <v>346</v>
      </c>
      <c r="F22" s="90">
        <v>1208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44438</v>
      </c>
      <c r="C5" s="90">
        <v>12131</v>
      </c>
      <c r="D5" s="90">
        <v>32307</v>
      </c>
      <c r="E5" s="104">
        <v>263079</v>
      </c>
      <c r="F5" s="90">
        <v>5189</v>
      </c>
      <c r="G5" s="90">
        <v>24729</v>
      </c>
      <c r="H5" s="90">
        <v>107555</v>
      </c>
      <c r="I5" s="90">
        <v>104317</v>
      </c>
      <c r="J5" s="104">
        <v>21289</v>
      </c>
      <c r="K5" s="90">
        <v>72655</v>
      </c>
      <c r="L5" s="90">
        <v>15250</v>
      </c>
      <c r="M5" s="90">
        <v>43820</v>
      </c>
      <c r="N5" s="104">
        <v>13584</v>
      </c>
      <c r="O5" s="90">
        <v>28903</v>
      </c>
      <c r="P5" s="90">
        <v>150435</v>
      </c>
      <c r="Q5" s="104">
        <v>95314</v>
      </c>
      <c r="R5" s="90">
        <v>8332</v>
      </c>
      <c r="S5" s="90">
        <v>11311</v>
      </c>
      <c r="T5" s="90">
        <v>35422</v>
      </c>
      <c r="U5" s="104">
        <v>559509</v>
      </c>
      <c r="V5" s="90">
        <v>140482</v>
      </c>
      <c r="W5" s="90">
        <v>419027</v>
      </c>
      <c r="X5" s="90"/>
      <c r="Y5" s="90">
        <v>16156</v>
      </c>
      <c r="Z5" s="90">
        <v>201467</v>
      </c>
      <c r="AA5" s="90">
        <v>33667</v>
      </c>
      <c r="AB5" s="90">
        <v>49053</v>
      </c>
      <c r="AC5" s="90">
        <v>101382</v>
      </c>
    </row>
    <row r="6" spans="1:29" ht="18" x14ac:dyDescent="0.45">
      <c r="A6" s="94" t="s">
        <v>147</v>
      </c>
      <c r="B6" s="104">
        <v>39073</v>
      </c>
      <c r="C6" s="90">
        <v>10261</v>
      </c>
      <c r="D6" s="90">
        <v>28811</v>
      </c>
      <c r="E6" s="104">
        <v>233487</v>
      </c>
      <c r="F6" s="90" t="s">
        <v>60</v>
      </c>
      <c r="G6" s="90">
        <v>23307</v>
      </c>
      <c r="H6" s="90">
        <v>98288</v>
      </c>
      <c r="I6" s="90">
        <v>87991</v>
      </c>
      <c r="J6" s="104">
        <v>19057</v>
      </c>
      <c r="K6" s="90">
        <v>68339</v>
      </c>
      <c r="L6" s="90">
        <v>13412</v>
      </c>
      <c r="M6" s="90">
        <v>42022</v>
      </c>
      <c r="N6" s="104">
        <v>12905</v>
      </c>
      <c r="O6" s="90">
        <v>27326</v>
      </c>
      <c r="P6" s="90">
        <v>137076</v>
      </c>
      <c r="Q6" s="104">
        <v>86736</v>
      </c>
      <c r="R6" s="90">
        <v>7967</v>
      </c>
      <c r="S6" s="90" t="s">
        <v>60</v>
      </c>
      <c r="T6" s="90">
        <v>31618</v>
      </c>
      <c r="U6" s="104">
        <v>505300</v>
      </c>
      <c r="V6" s="90">
        <v>128298</v>
      </c>
      <c r="W6" s="90">
        <v>377002</v>
      </c>
      <c r="X6" s="90"/>
      <c r="Y6" s="90" t="s">
        <v>60</v>
      </c>
      <c r="Z6" s="90">
        <v>177593</v>
      </c>
      <c r="AA6" s="90">
        <v>29945</v>
      </c>
      <c r="AB6" s="90">
        <v>44538</v>
      </c>
      <c r="AC6" s="90">
        <v>92538</v>
      </c>
    </row>
    <row r="7" spans="1:29" ht="18" x14ac:dyDescent="0.45">
      <c r="A7" s="95" t="s">
        <v>148</v>
      </c>
      <c r="B7" s="104">
        <v>5365</v>
      </c>
      <c r="C7" s="90">
        <v>1869</v>
      </c>
      <c r="D7" s="90">
        <v>3496</v>
      </c>
      <c r="E7" s="104">
        <v>29592</v>
      </c>
      <c r="F7" s="90" t="s">
        <v>60</v>
      </c>
      <c r="G7" s="90">
        <v>1422</v>
      </c>
      <c r="H7" s="90">
        <v>9267</v>
      </c>
      <c r="I7" s="90">
        <v>16326</v>
      </c>
      <c r="J7" s="104">
        <v>2232</v>
      </c>
      <c r="K7" s="90">
        <v>4316</v>
      </c>
      <c r="L7" s="90">
        <v>1839</v>
      </c>
      <c r="M7" s="90">
        <v>1797</v>
      </c>
      <c r="N7" s="104">
        <v>680</v>
      </c>
      <c r="O7" s="90">
        <v>1577</v>
      </c>
      <c r="P7" s="90">
        <v>13359</v>
      </c>
      <c r="Q7" s="104">
        <v>8577</v>
      </c>
      <c r="R7" s="90">
        <v>365</v>
      </c>
      <c r="S7" s="90" t="s">
        <v>60</v>
      </c>
      <c r="T7" s="90">
        <v>3804</v>
      </c>
      <c r="U7" s="104">
        <v>54210</v>
      </c>
      <c r="V7" s="90">
        <v>12184</v>
      </c>
      <c r="W7" s="90">
        <v>42025</v>
      </c>
      <c r="X7" s="90"/>
      <c r="Y7" s="90" t="s">
        <v>60</v>
      </c>
      <c r="Z7" s="90">
        <v>23874</v>
      </c>
      <c r="AA7" s="90">
        <v>3723</v>
      </c>
      <c r="AB7" s="90">
        <v>4514</v>
      </c>
      <c r="AC7" s="90">
        <v>8845</v>
      </c>
    </row>
    <row r="8" spans="1:29" x14ac:dyDescent="0.45">
      <c r="A8" s="96" t="s">
        <v>149</v>
      </c>
      <c r="B8" s="104">
        <v>3937</v>
      </c>
      <c r="C8" s="90">
        <v>1104</v>
      </c>
      <c r="D8" s="90">
        <v>2833</v>
      </c>
      <c r="E8" s="104">
        <v>22098</v>
      </c>
      <c r="F8" s="90" t="s">
        <v>60</v>
      </c>
      <c r="G8" s="90">
        <v>1267</v>
      </c>
      <c r="H8" s="90">
        <v>6919</v>
      </c>
      <c r="I8" s="90">
        <v>12051</v>
      </c>
      <c r="J8" s="104">
        <v>1571</v>
      </c>
      <c r="K8" s="90">
        <v>3889</v>
      </c>
      <c r="L8" s="90">
        <v>1690</v>
      </c>
      <c r="M8" s="90">
        <v>1574</v>
      </c>
      <c r="N8" s="104">
        <v>625</v>
      </c>
      <c r="O8" s="90">
        <v>1302</v>
      </c>
      <c r="P8" s="90">
        <v>11092</v>
      </c>
      <c r="Q8" s="104">
        <v>7520</v>
      </c>
      <c r="R8" s="90">
        <v>332</v>
      </c>
      <c r="S8" s="90" t="s">
        <v>60</v>
      </c>
      <c r="T8" s="90">
        <v>2701</v>
      </c>
      <c r="U8" s="104">
        <v>42318</v>
      </c>
      <c r="V8" s="90">
        <v>10767</v>
      </c>
      <c r="W8" s="90">
        <v>31551</v>
      </c>
      <c r="X8" s="90"/>
      <c r="Y8" s="90" t="s">
        <v>60</v>
      </c>
      <c r="Z8" s="90">
        <v>17809</v>
      </c>
      <c r="AA8" s="90">
        <v>2644</v>
      </c>
      <c r="AB8" s="90">
        <v>3334</v>
      </c>
      <c r="AC8" s="90">
        <v>7758</v>
      </c>
    </row>
    <row r="9" spans="1:29" x14ac:dyDescent="0.45">
      <c r="A9" s="97" t="s">
        <v>150</v>
      </c>
      <c r="B9" s="104">
        <v>370</v>
      </c>
      <c r="C9" s="90">
        <v>103</v>
      </c>
      <c r="D9" s="90">
        <v>267</v>
      </c>
      <c r="E9" s="104">
        <v>1954</v>
      </c>
      <c r="F9" s="90" t="s">
        <v>60</v>
      </c>
      <c r="G9" s="90">
        <v>147</v>
      </c>
      <c r="H9" s="90">
        <v>733</v>
      </c>
      <c r="I9" s="90">
        <v>905</v>
      </c>
      <c r="J9" s="104">
        <v>145</v>
      </c>
      <c r="K9" s="90">
        <v>365</v>
      </c>
      <c r="L9" s="90">
        <v>283</v>
      </c>
      <c r="M9" s="90">
        <v>53</v>
      </c>
      <c r="N9" s="104">
        <v>29</v>
      </c>
      <c r="O9" s="90">
        <v>87</v>
      </c>
      <c r="P9" s="90">
        <v>913</v>
      </c>
      <c r="Q9" s="104">
        <v>618</v>
      </c>
      <c r="R9" s="90">
        <v>31</v>
      </c>
      <c r="S9" s="90" t="s">
        <v>60</v>
      </c>
      <c r="T9" s="90">
        <v>213</v>
      </c>
      <c r="U9" s="104">
        <v>3689</v>
      </c>
      <c r="V9" s="90">
        <v>1072</v>
      </c>
      <c r="W9" s="90">
        <v>2617</v>
      </c>
      <c r="X9" s="90"/>
      <c r="Y9" s="90" t="s">
        <v>60</v>
      </c>
      <c r="Z9" s="90">
        <v>1522</v>
      </c>
      <c r="AA9" s="90">
        <v>208</v>
      </c>
      <c r="AB9" s="90">
        <v>270</v>
      </c>
      <c r="AC9" s="90">
        <v>643</v>
      </c>
    </row>
    <row r="10" spans="1:29" x14ac:dyDescent="0.45">
      <c r="A10" s="97" t="s">
        <v>151</v>
      </c>
      <c r="B10" s="104">
        <v>276</v>
      </c>
      <c r="C10" s="90">
        <v>115</v>
      </c>
      <c r="D10" s="90">
        <v>160</v>
      </c>
      <c r="E10" s="104">
        <v>1812</v>
      </c>
      <c r="F10" s="90" t="s">
        <v>60</v>
      </c>
      <c r="G10" s="90">
        <v>127</v>
      </c>
      <c r="H10" s="90">
        <v>755</v>
      </c>
      <c r="I10" s="90">
        <v>728</v>
      </c>
      <c r="J10" s="104">
        <v>146</v>
      </c>
      <c r="K10" s="90">
        <v>230</v>
      </c>
      <c r="L10" s="90">
        <v>109</v>
      </c>
      <c r="M10" s="90">
        <v>86</v>
      </c>
      <c r="N10" s="104">
        <v>36</v>
      </c>
      <c r="O10" s="90">
        <v>99</v>
      </c>
      <c r="P10" s="90">
        <v>1234</v>
      </c>
      <c r="Q10" s="104">
        <v>1028</v>
      </c>
      <c r="R10" s="90">
        <v>18</v>
      </c>
      <c r="S10" s="90" t="s">
        <v>60</v>
      </c>
      <c r="T10" s="90">
        <v>152</v>
      </c>
      <c r="U10" s="104">
        <v>3651</v>
      </c>
      <c r="V10" s="90">
        <v>1320</v>
      </c>
      <c r="W10" s="90">
        <v>2331</v>
      </c>
      <c r="X10" s="90"/>
      <c r="Y10" s="90" t="s">
        <v>60</v>
      </c>
      <c r="Z10" s="90">
        <v>1321</v>
      </c>
      <c r="AA10" s="90">
        <v>146</v>
      </c>
      <c r="AB10" s="90">
        <v>191</v>
      </c>
      <c r="AC10" s="90">
        <v>1043</v>
      </c>
    </row>
    <row r="11" spans="1:29" x14ac:dyDescent="0.45">
      <c r="A11" s="97" t="s">
        <v>152</v>
      </c>
      <c r="B11" s="104">
        <v>385</v>
      </c>
      <c r="C11" s="90">
        <v>156</v>
      </c>
      <c r="D11" s="90">
        <v>228</v>
      </c>
      <c r="E11" s="104">
        <v>5937</v>
      </c>
      <c r="F11" s="90" t="s">
        <v>60</v>
      </c>
      <c r="G11" s="90">
        <v>260</v>
      </c>
      <c r="H11" s="90">
        <v>1598</v>
      </c>
      <c r="I11" s="90">
        <v>3934</v>
      </c>
      <c r="J11" s="104">
        <v>90</v>
      </c>
      <c r="K11" s="90">
        <v>479</v>
      </c>
      <c r="L11" s="90">
        <v>238</v>
      </c>
      <c r="M11" s="90">
        <v>170</v>
      </c>
      <c r="N11" s="104">
        <v>71</v>
      </c>
      <c r="O11" s="90">
        <v>184</v>
      </c>
      <c r="P11" s="90">
        <v>3089</v>
      </c>
      <c r="Q11" s="104">
        <v>2169</v>
      </c>
      <c r="R11" s="90">
        <v>49</v>
      </c>
      <c r="S11" s="90" t="s">
        <v>60</v>
      </c>
      <c r="T11" s="90">
        <v>632</v>
      </c>
      <c r="U11" s="104">
        <v>10073</v>
      </c>
      <c r="V11" s="90">
        <v>2722</v>
      </c>
      <c r="W11" s="90">
        <v>7351</v>
      </c>
      <c r="X11" s="90"/>
      <c r="Y11" s="90" t="s">
        <v>60</v>
      </c>
      <c r="Z11" s="90">
        <v>5427</v>
      </c>
      <c r="AA11" s="90">
        <v>620</v>
      </c>
      <c r="AB11" s="90">
        <v>818</v>
      </c>
      <c r="AC11" s="90">
        <v>2271</v>
      </c>
    </row>
    <row r="12" spans="1:29" x14ac:dyDescent="0.45">
      <c r="A12" s="97" t="s">
        <v>153</v>
      </c>
      <c r="B12" s="104">
        <v>300</v>
      </c>
      <c r="C12" s="90">
        <v>63</v>
      </c>
      <c r="D12" s="90">
        <v>237</v>
      </c>
      <c r="E12" s="104">
        <v>1332</v>
      </c>
      <c r="F12" s="90" t="s">
        <v>60</v>
      </c>
      <c r="G12" s="90">
        <v>125</v>
      </c>
      <c r="H12" s="90">
        <v>246</v>
      </c>
      <c r="I12" s="90">
        <v>672</v>
      </c>
      <c r="J12" s="104">
        <v>276</v>
      </c>
      <c r="K12" s="90">
        <v>597</v>
      </c>
      <c r="L12" s="90">
        <v>353</v>
      </c>
      <c r="M12" s="90">
        <v>154</v>
      </c>
      <c r="N12" s="104">
        <v>90</v>
      </c>
      <c r="O12" s="90">
        <v>125</v>
      </c>
      <c r="P12" s="90">
        <v>553</v>
      </c>
      <c r="Q12" s="104">
        <v>253</v>
      </c>
      <c r="R12" s="90">
        <v>60</v>
      </c>
      <c r="S12" s="90" t="s">
        <v>60</v>
      </c>
      <c r="T12" s="90">
        <v>221</v>
      </c>
      <c r="U12" s="104">
        <v>2907</v>
      </c>
      <c r="V12" s="90">
        <v>744</v>
      </c>
      <c r="W12" s="90">
        <v>2163</v>
      </c>
      <c r="X12" s="90"/>
      <c r="Y12" s="90" t="s">
        <v>60</v>
      </c>
      <c r="Z12" s="90">
        <v>898</v>
      </c>
      <c r="AA12" s="90">
        <v>218</v>
      </c>
      <c r="AB12" s="90">
        <v>283</v>
      </c>
      <c r="AC12" s="90">
        <v>270</v>
      </c>
    </row>
    <row r="13" spans="1:29" x14ac:dyDescent="0.45">
      <c r="A13" s="97" t="s">
        <v>154</v>
      </c>
      <c r="B13" s="104">
        <v>456</v>
      </c>
      <c r="C13" s="90">
        <v>87</v>
      </c>
      <c r="D13" s="90">
        <v>369</v>
      </c>
      <c r="E13" s="104">
        <v>739</v>
      </c>
      <c r="F13" s="90" t="s">
        <v>60</v>
      </c>
      <c r="G13" s="90">
        <v>38</v>
      </c>
      <c r="H13" s="90">
        <v>215</v>
      </c>
      <c r="I13" s="90">
        <v>408</v>
      </c>
      <c r="J13" s="104">
        <v>53</v>
      </c>
      <c r="K13" s="90">
        <v>261</v>
      </c>
      <c r="L13" s="90">
        <v>150</v>
      </c>
      <c r="M13" s="90">
        <v>83</v>
      </c>
      <c r="N13" s="104">
        <v>29</v>
      </c>
      <c r="O13" s="90">
        <v>106</v>
      </c>
      <c r="P13" s="90">
        <v>411</v>
      </c>
      <c r="Q13" s="104">
        <v>247</v>
      </c>
      <c r="R13" s="90">
        <v>20</v>
      </c>
      <c r="S13" s="90" t="s">
        <v>60</v>
      </c>
      <c r="T13" s="90">
        <v>77</v>
      </c>
      <c r="U13" s="104">
        <v>1973</v>
      </c>
      <c r="V13" s="90">
        <v>459</v>
      </c>
      <c r="W13" s="90">
        <v>1514</v>
      </c>
      <c r="X13" s="90"/>
      <c r="Y13" s="90" t="s">
        <v>60</v>
      </c>
      <c r="Z13" s="90">
        <v>587</v>
      </c>
      <c r="AA13" s="90">
        <v>75</v>
      </c>
      <c r="AB13" s="90">
        <v>148</v>
      </c>
      <c r="AC13" s="90">
        <v>262</v>
      </c>
    </row>
    <row r="14" spans="1:29" x14ac:dyDescent="0.45">
      <c r="A14" s="97" t="s">
        <v>155</v>
      </c>
      <c r="B14" s="104">
        <v>1102</v>
      </c>
      <c r="C14" s="90">
        <v>340</v>
      </c>
      <c r="D14" s="90">
        <v>762</v>
      </c>
      <c r="E14" s="104">
        <v>4897</v>
      </c>
      <c r="F14" s="90" t="s">
        <v>60</v>
      </c>
      <c r="G14" s="90">
        <v>254</v>
      </c>
      <c r="H14" s="90">
        <v>1412</v>
      </c>
      <c r="I14" s="90">
        <v>2776</v>
      </c>
      <c r="J14" s="104">
        <v>418</v>
      </c>
      <c r="K14" s="90">
        <v>614</v>
      </c>
      <c r="L14" s="90">
        <v>248</v>
      </c>
      <c r="M14" s="90">
        <v>256</v>
      </c>
      <c r="N14" s="104">
        <v>110</v>
      </c>
      <c r="O14" s="90">
        <v>376</v>
      </c>
      <c r="P14" s="90">
        <v>2670</v>
      </c>
      <c r="Q14" s="104">
        <v>1595</v>
      </c>
      <c r="R14" s="90">
        <v>82</v>
      </c>
      <c r="S14" s="90" t="s">
        <v>60</v>
      </c>
      <c r="T14" s="90">
        <v>947</v>
      </c>
      <c r="U14" s="104">
        <v>9660</v>
      </c>
      <c r="V14" s="90">
        <v>2134</v>
      </c>
      <c r="W14" s="90">
        <v>7526</v>
      </c>
      <c r="X14" s="90"/>
      <c r="Y14" s="90" t="s">
        <v>60</v>
      </c>
      <c r="Z14" s="90">
        <v>3847</v>
      </c>
      <c r="AA14" s="90">
        <v>927</v>
      </c>
      <c r="AB14" s="90">
        <v>1047</v>
      </c>
      <c r="AC14" s="90">
        <v>1623</v>
      </c>
    </row>
    <row r="15" spans="1:29" x14ac:dyDescent="0.45">
      <c r="A15" s="97" t="s">
        <v>156</v>
      </c>
      <c r="B15" s="104">
        <v>213</v>
      </c>
      <c r="C15" s="90">
        <v>37</v>
      </c>
      <c r="D15" s="90">
        <v>177</v>
      </c>
      <c r="E15" s="104">
        <v>1046</v>
      </c>
      <c r="F15" s="90" t="s">
        <v>60</v>
      </c>
      <c r="G15" s="90">
        <v>59</v>
      </c>
      <c r="H15" s="90">
        <v>199</v>
      </c>
      <c r="I15" s="90">
        <v>637</v>
      </c>
      <c r="J15" s="104">
        <v>137</v>
      </c>
      <c r="K15" s="90">
        <v>339</v>
      </c>
      <c r="L15" s="90">
        <v>46</v>
      </c>
      <c r="M15" s="90">
        <v>281</v>
      </c>
      <c r="N15" s="104">
        <v>12</v>
      </c>
      <c r="O15" s="90">
        <v>70</v>
      </c>
      <c r="P15" s="90">
        <v>379</v>
      </c>
      <c r="Q15" s="104">
        <v>306</v>
      </c>
      <c r="R15" s="90">
        <v>26</v>
      </c>
      <c r="S15" s="90" t="s">
        <v>60</v>
      </c>
      <c r="T15" s="90">
        <v>39</v>
      </c>
      <c r="U15" s="104">
        <v>2048</v>
      </c>
      <c r="V15" s="90">
        <v>425</v>
      </c>
      <c r="W15" s="90">
        <v>1623</v>
      </c>
      <c r="X15" s="90"/>
      <c r="Y15" s="90" t="s">
        <v>60</v>
      </c>
      <c r="Z15" s="90">
        <v>752</v>
      </c>
      <c r="AA15" s="90">
        <v>38</v>
      </c>
      <c r="AB15" s="90">
        <v>67</v>
      </c>
      <c r="AC15" s="90">
        <v>312</v>
      </c>
    </row>
    <row r="16" spans="1:29" x14ac:dyDescent="0.45">
      <c r="A16" s="96" t="s">
        <v>157</v>
      </c>
      <c r="B16" s="104">
        <v>913</v>
      </c>
      <c r="C16" s="90">
        <v>518</v>
      </c>
      <c r="D16" s="90">
        <v>395</v>
      </c>
      <c r="E16" s="104">
        <v>3234</v>
      </c>
      <c r="F16" s="90" t="s">
        <v>60</v>
      </c>
      <c r="G16" s="90">
        <v>97</v>
      </c>
      <c r="H16" s="90">
        <v>1116</v>
      </c>
      <c r="I16" s="90">
        <v>1700</v>
      </c>
      <c r="J16" s="104">
        <v>277</v>
      </c>
      <c r="K16" s="90">
        <v>227</v>
      </c>
      <c r="L16" s="90">
        <v>85</v>
      </c>
      <c r="M16" s="90">
        <v>104</v>
      </c>
      <c r="N16" s="104">
        <v>38</v>
      </c>
      <c r="O16" s="90">
        <v>148</v>
      </c>
      <c r="P16" s="90">
        <v>1086</v>
      </c>
      <c r="Q16" s="104">
        <v>611</v>
      </c>
      <c r="R16" s="90">
        <v>25</v>
      </c>
      <c r="S16" s="90" t="s">
        <v>60</v>
      </c>
      <c r="T16" s="90">
        <v>390</v>
      </c>
      <c r="U16" s="104">
        <v>5607</v>
      </c>
      <c r="V16" s="90">
        <v>837</v>
      </c>
      <c r="W16" s="90">
        <v>4770</v>
      </c>
      <c r="X16" s="90"/>
      <c r="Y16" s="90" t="s">
        <v>60</v>
      </c>
      <c r="Z16" s="90">
        <v>2560</v>
      </c>
      <c r="AA16" s="90">
        <v>381</v>
      </c>
      <c r="AB16" s="90">
        <v>455</v>
      </c>
      <c r="AC16" s="90">
        <v>631</v>
      </c>
    </row>
    <row r="17" spans="1:29" x14ac:dyDescent="0.45">
      <c r="A17" s="97" t="s">
        <v>158</v>
      </c>
      <c r="B17" s="104">
        <v>566</v>
      </c>
      <c r="C17" s="90">
        <v>341</v>
      </c>
      <c r="D17" s="90">
        <v>226</v>
      </c>
      <c r="E17" s="104">
        <v>1876</v>
      </c>
      <c r="F17" s="90" t="s">
        <v>60</v>
      </c>
      <c r="G17" s="90">
        <v>45</v>
      </c>
      <c r="H17" s="90">
        <v>660</v>
      </c>
      <c r="I17" s="90">
        <v>943</v>
      </c>
      <c r="J17" s="104">
        <v>193</v>
      </c>
      <c r="K17" s="90">
        <v>124</v>
      </c>
      <c r="L17" s="90">
        <v>47</v>
      </c>
      <c r="M17" s="90">
        <v>55</v>
      </c>
      <c r="N17" s="104">
        <v>22</v>
      </c>
      <c r="O17" s="90">
        <v>62</v>
      </c>
      <c r="P17" s="90">
        <v>681</v>
      </c>
      <c r="Q17" s="104">
        <v>391</v>
      </c>
      <c r="R17" s="90">
        <v>17</v>
      </c>
      <c r="S17" s="90" t="s">
        <v>60</v>
      </c>
      <c r="T17" s="90">
        <v>224</v>
      </c>
      <c r="U17" s="104">
        <v>3309</v>
      </c>
      <c r="V17" s="90">
        <v>518</v>
      </c>
      <c r="W17" s="90">
        <v>2791</v>
      </c>
      <c r="X17" s="90"/>
      <c r="Y17" s="90" t="s">
        <v>60</v>
      </c>
      <c r="Z17" s="90">
        <v>1412</v>
      </c>
      <c r="AA17" s="90">
        <v>220</v>
      </c>
      <c r="AB17" s="90">
        <v>275</v>
      </c>
      <c r="AC17" s="90">
        <v>406</v>
      </c>
    </row>
    <row r="18" spans="1:29" x14ac:dyDescent="0.45">
      <c r="A18" s="98" t="s">
        <v>159</v>
      </c>
      <c r="B18" s="104">
        <v>439</v>
      </c>
      <c r="C18" s="90">
        <v>229</v>
      </c>
      <c r="D18" s="90">
        <v>210</v>
      </c>
      <c r="E18" s="104">
        <v>3673</v>
      </c>
      <c r="F18" s="90" t="s">
        <v>60</v>
      </c>
      <c r="G18" s="90">
        <v>56</v>
      </c>
      <c r="H18" s="90">
        <v>1020</v>
      </c>
      <c r="I18" s="90">
        <v>2212</v>
      </c>
      <c r="J18" s="104">
        <v>372</v>
      </c>
      <c r="K18" s="90">
        <v>131</v>
      </c>
      <c r="L18" s="90">
        <v>48</v>
      </c>
      <c r="M18" s="90">
        <v>71</v>
      </c>
      <c r="N18" s="104">
        <v>11</v>
      </c>
      <c r="O18" s="90">
        <v>71</v>
      </c>
      <c r="P18" s="90">
        <v>762</v>
      </c>
      <c r="Q18" s="104">
        <v>371</v>
      </c>
      <c r="R18" s="90">
        <v>8</v>
      </c>
      <c r="S18" s="90" t="s">
        <v>60</v>
      </c>
      <c r="T18" s="90">
        <v>370</v>
      </c>
      <c r="U18" s="104">
        <v>5076</v>
      </c>
      <c r="V18" s="90">
        <v>488</v>
      </c>
      <c r="W18" s="90">
        <v>4588</v>
      </c>
      <c r="X18" s="90"/>
      <c r="Y18" s="90" t="s">
        <v>60</v>
      </c>
      <c r="Z18" s="90">
        <v>2967</v>
      </c>
      <c r="AA18" s="90">
        <v>362</v>
      </c>
      <c r="AB18" s="90">
        <v>383</v>
      </c>
      <c r="AC18" s="90">
        <v>379</v>
      </c>
    </row>
    <row r="19" spans="1:29" x14ac:dyDescent="0.45">
      <c r="A19" s="97" t="s">
        <v>160</v>
      </c>
      <c r="B19" s="104">
        <v>134</v>
      </c>
      <c r="C19" s="90">
        <v>91</v>
      </c>
      <c r="D19" s="90">
        <v>43</v>
      </c>
      <c r="E19" s="104">
        <v>843</v>
      </c>
      <c r="F19" s="90" t="s">
        <v>60</v>
      </c>
      <c r="G19" s="90">
        <v>9</v>
      </c>
      <c r="H19" s="90">
        <v>243</v>
      </c>
      <c r="I19" s="90">
        <v>568</v>
      </c>
      <c r="J19" s="104">
        <v>21</v>
      </c>
      <c r="K19" s="90">
        <v>15</v>
      </c>
      <c r="L19" s="90">
        <v>1</v>
      </c>
      <c r="M19" s="90">
        <v>12</v>
      </c>
      <c r="N19" s="104">
        <v>2</v>
      </c>
      <c r="O19" s="90">
        <v>11</v>
      </c>
      <c r="P19" s="90">
        <v>188</v>
      </c>
      <c r="Q19" s="104">
        <v>137</v>
      </c>
      <c r="R19" s="90">
        <v>1</v>
      </c>
      <c r="S19" s="90" t="s">
        <v>60</v>
      </c>
      <c r="T19" s="90">
        <v>40</v>
      </c>
      <c r="U19" s="104">
        <v>1192</v>
      </c>
      <c r="V19" s="90">
        <v>150</v>
      </c>
      <c r="W19" s="90">
        <v>1042</v>
      </c>
      <c r="X19" s="90"/>
      <c r="Y19" s="90" t="s">
        <v>60</v>
      </c>
      <c r="Z19" s="90">
        <v>716</v>
      </c>
      <c r="AA19" s="90">
        <v>40</v>
      </c>
      <c r="AB19" s="90">
        <v>46</v>
      </c>
      <c r="AC19" s="90">
        <v>143</v>
      </c>
    </row>
    <row r="20" spans="1:29" x14ac:dyDescent="0.45">
      <c r="A20" s="97" t="s">
        <v>161</v>
      </c>
      <c r="B20" s="104">
        <v>96</v>
      </c>
      <c r="C20" s="90">
        <v>1</v>
      </c>
      <c r="D20" s="90">
        <v>94</v>
      </c>
      <c r="E20" s="104">
        <v>1193</v>
      </c>
      <c r="F20" s="90" t="s">
        <v>60</v>
      </c>
      <c r="G20" s="90">
        <v>33</v>
      </c>
      <c r="H20" s="90">
        <v>184</v>
      </c>
      <c r="I20" s="90">
        <v>736</v>
      </c>
      <c r="J20" s="104">
        <v>236</v>
      </c>
      <c r="K20" s="90">
        <v>8</v>
      </c>
      <c r="L20" s="90">
        <v>2</v>
      </c>
      <c r="M20" s="90">
        <v>5</v>
      </c>
      <c r="N20" s="104">
        <v>1</v>
      </c>
      <c r="O20" s="90">
        <v>12</v>
      </c>
      <c r="P20" s="90">
        <v>160</v>
      </c>
      <c r="Q20" s="104">
        <v>88</v>
      </c>
      <c r="R20" s="90">
        <v>0</v>
      </c>
      <c r="S20" s="90" t="s">
        <v>60</v>
      </c>
      <c r="T20" s="90">
        <v>72</v>
      </c>
      <c r="U20" s="104">
        <v>1469</v>
      </c>
      <c r="V20" s="90">
        <v>127</v>
      </c>
      <c r="W20" s="90">
        <v>1342</v>
      </c>
      <c r="X20" s="90"/>
      <c r="Y20" s="90" t="s">
        <v>60</v>
      </c>
      <c r="Z20" s="90">
        <v>854</v>
      </c>
      <c r="AA20" s="90">
        <v>71</v>
      </c>
      <c r="AB20" s="90">
        <v>72</v>
      </c>
      <c r="AC20" s="90">
        <v>88</v>
      </c>
    </row>
    <row r="21" spans="1:29" x14ac:dyDescent="0.45">
      <c r="A21" s="97" t="s">
        <v>162</v>
      </c>
      <c r="B21" s="104">
        <v>25</v>
      </c>
      <c r="C21" s="90">
        <v>5</v>
      </c>
      <c r="D21" s="90">
        <v>20</v>
      </c>
      <c r="E21" s="104">
        <v>511</v>
      </c>
      <c r="F21" s="90" t="s">
        <v>60</v>
      </c>
      <c r="G21" s="90">
        <v>4</v>
      </c>
      <c r="H21" s="90">
        <v>287</v>
      </c>
      <c r="I21" s="90">
        <v>211</v>
      </c>
      <c r="J21" s="104">
        <v>9</v>
      </c>
      <c r="K21" s="90">
        <v>26</v>
      </c>
      <c r="L21" s="90">
        <v>0</v>
      </c>
      <c r="M21" s="90">
        <v>24</v>
      </c>
      <c r="N21" s="104">
        <v>1</v>
      </c>
      <c r="O21" s="90">
        <v>10</v>
      </c>
      <c r="P21" s="90">
        <v>74</v>
      </c>
      <c r="Q21" s="104">
        <v>16</v>
      </c>
      <c r="R21" s="90">
        <v>0</v>
      </c>
      <c r="S21" s="90" t="s">
        <v>60</v>
      </c>
      <c r="T21" s="90">
        <v>58</v>
      </c>
      <c r="U21" s="104">
        <v>645</v>
      </c>
      <c r="V21" s="90">
        <v>20</v>
      </c>
      <c r="W21" s="90">
        <v>625</v>
      </c>
      <c r="X21" s="90"/>
      <c r="Y21" s="90" t="s">
        <v>60</v>
      </c>
      <c r="Z21" s="90">
        <v>458</v>
      </c>
      <c r="AA21" s="90">
        <v>56</v>
      </c>
      <c r="AB21" s="90">
        <v>58</v>
      </c>
      <c r="AC21" s="90">
        <v>16</v>
      </c>
    </row>
    <row r="22" spans="1:29" x14ac:dyDescent="0.45">
      <c r="A22" s="96" t="s">
        <v>163</v>
      </c>
      <c r="B22" s="104">
        <v>76</v>
      </c>
      <c r="C22" s="90">
        <v>18</v>
      </c>
      <c r="D22" s="90">
        <v>58</v>
      </c>
      <c r="E22" s="104">
        <v>587</v>
      </c>
      <c r="F22" s="90" t="s">
        <v>60</v>
      </c>
      <c r="G22" s="90">
        <v>2</v>
      </c>
      <c r="H22" s="90">
        <v>212</v>
      </c>
      <c r="I22" s="90">
        <v>362</v>
      </c>
      <c r="J22" s="104">
        <v>11</v>
      </c>
      <c r="K22" s="90">
        <v>69</v>
      </c>
      <c r="L22" s="90">
        <v>15</v>
      </c>
      <c r="M22" s="90">
        <v>47</v>
      </c>
      <c r="N22" s="104">
        <v>7</v>
      </c>
      <c r="O22" s="90">
        <v>57</v>
      </c>
      <c r="P22" s="90">
        <v>419</v>
      </c>
      <c r="Q22" s="104">
        <v>75</v>
      </c>
      <c r="R22" s="90">
        <v>1</v>
      </c>
      <c r="S22" s="90" t="s">
        <v>60</v>
      </c>
      <c r="T22" s="90">
        <v>343</v>
      </c>
      <c r="U22" s="104">
        <v>1208</v>
      </c>
      <c r="V22" s="90">
        <v>93</v>
      </c>
      <c r="W22" s="90">
        <v>1115</v>
      </c>
      <c r="X22" s="90"/>
      <c r="Y22" s="90" t="s">
        <v>60</v>
      </c>
      <c r="Z22" s="90">
        <v>538</v>
      </c>
      <c r="AA22" s="90">
        <v>336</v>
      </c>
      <c r="AB22" s="90">
        <v>343</v>
      </c>
      <c r="AC22" s="90">
        <v>76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47186</v>
      </c>
      <c r="C5" s="90">
        <v>44438</v>
      </c>
      <c r="D5" s="107">
        <v>-5.8237612851269445E-2</v>
      </c>
    </row>
    <row r="6" spans="1:4" s="93" customFormat="1" ht="18" x14ac:dyDescent="0.45">
      <c r="A6" s="95" t="s">
        <v>147</v>
      </c>
      <c r="B6" s="90">
        <v>42222</v>
      </c>
      <c r="C6" s="90">
        <v>39073</v>
      </c>
      <c r="D6" s="107">
        <v>-7.4581971484060441E-2</v>
      </c>
    </row>
    <row r="7" spans="1:4" s="93" customFormat="1" ht="18" x14ac:dyDescent="0.45">
      <c r="A7" s="95" t="s">
        <v>148</v>
      </c>
      <c r="B7" s="90">
        <v>4964</v>
      </c>
      <c r="C7" s="90">
        <v>5365</v>
      </c>
      <c r="D7" s="107">
        <v>8.0781627719580987E-2</v>
      </c>
    </row>
    <row r="8" spans="1:4" s="93" customFormat="1" x14ac:dyDescent="0.45">
      <c r="A8" s="96" t="s">
        <v>149</v>
      </c>
      <c r="B8" s="90">
        <v>3712</v>
      </c>
      <c r="C8" s="90">
        <v>3937</v>
      </c>
      <c r="D8" s="107">
        <v>6.0614224137931036E-2</v>
      </c>
    </row>
    <row r="9" spans="1:4" s="93" customFormat="1" x14ac:dyDescent="0.45">
      <c r="A9" s="97" t="s">
        <v>150</v>
      </c>
      <c r="B9" s="90">
        <v>334</v>
      </c>
      <c r="C9" s="90">
        <v>370</v>
      </c>
      <c r="D9" s="107">
        <v>0.10778443113772455</v>
      </c>
    </row>
    <row r="10" spans="1:4" s="93" customFormat="1" x14ac:dyDescent="0.45">
      <c r="A10" s="97" t="s">
        <v>151</v>
      </c>
      <c r="B10" s="90">
        <v>278</v>
      </c>
      <c r="C10" s="90">
        <v>276</v>
      </c>
      <c r="D10" s="107">
        <v>-7.1942446043165471E-3</v>
      </c>
    </row>
    <row r="11" spans="1:4" s="93" customFormat="1" x14ac:dyDescent="0.45">
      <c r="A11" s="97" t="s">
        <v>152</v>
      </c>
      <c r="B11" s="90">
        <v>615</v>
      </c>
      <c r="C11" s="90">
        <v>385</v>
      </c>
      <c r="D11" s="107">
        <v>-0.37398373983739835</v>
      </c>
    </row>
    <row r="12" spans="1:4" s="93" customFormat="1" x14ac:dyDescent="0.45">
      <c r="A12" s="97" t="s">
        <v>153</v>
      </c>
      <c r="B12" s="90">
        <v>378</v>
      </c>
      <c r="C12" s="90">
        <v>300</v>
      </c>
      <c r="D12" s="107">
        <v>-0.20634920634920634</v>
      </c>
    </row>
    <row r="13" spans="1:4" s="93" customFormat="1" x14ac:dyDescent="0.45">
      <c r="A13" s="97" t="s">
        <v>154</v>
      </c>
      <c r="B13" s="90">
        <v>220</v>
      </c>
      <c r="C13" s="90">
        <v>456</v>
      </c>
      <c r="D13" s="107">
        <v>1.0727272727272728</v>
      </c>
    </row>
    <row r="14" spans="1:4" s="93" customFormat="1" x14ac:dyDescent="0.45">
      <c r="A14" s="97" t="s">
        <v>155</v>
      </c>
      <c r="B14" s="90">
        <v>1206</v>
      </c>
      <c r="C14" s="90">
        <v>1102</v>
      </c>
      <c r="D14" s="107">
        <v>-8.6235489220563843E-2</v>
      </c>
    </row>
    <row r="15" spans="1:4" s="93" customFormat="1" x14ac:dyDescent="0.45">
      <c r="A15" s="97" t="s">
        <v>156</v>
      </c>
      <c r="B15" s="90">
        <v>152</v>
      </c>
      <c r="C15" s="90">
        <v>213</v>
      </c>
      <c r="D15" s="107">
        <v>0.40131578947368424</v>
      </c>
    </row>
    <row r="16" spans="1:4" s="93" customFormat="1" x14ac:dyDescent="0.45">
      <c r="A16" s="96" t="s">
        <v>157</v>
      </c>
      <c r="B16" s="90">
        <v>890</v>
      </c>
      <c r="C16" s="90">
        <v>913</v>
      </c>
      <c r="D16" s="107">
        <v>2.5842696629213482E-2</v>
      </c>
    </row>
    <row r="17" spans="1:4" s="93" customFormat="1" x14ac:dyDescent="0.45">
      <c r="A17" s="97" t="s">
        <v>158</v>
      </c>
      <c r="B17" s="90">
        <v>491</v>
      </c>
      <c r="C17" s="90">
        <v>566</v>
      </c>
      <c r="D17" s="107">
        <v>0.15274949083503056</v>
      </c>
    </row>
    <row r="18" spans="1:4" s="93" customFormat="1" x14ac:dyDescent="0.45">
      <c r="A18" s="98" t="s">
        <v>159</v>
      </c>
      <c r="B18" s="90">
        <v>317</v>
      </c>
      <c r="C18" s="90">
        <v>439</v>
      </c>
      <c r="D18" s="107">
        <v>0.38485804416403785</v>
      </c>
    </row>
    <row r="19" spans="1:4" s="93" customFormat="1" x14ac:dyDescent="0.45">
      <c r="A19" s="97" t="s">
        <v>160</v>
      </c>
      <c r="B19" s="90">
        <v>86</v>
      </c>
      <c r="C19" s="90">
        <v>134</v>
      </c>
      <c r="D19" s="107">
        <v>0.55813953488372092</v>
      </c>
    </row>
    <row r="20" spans="1:4" s="93" customFormat="1" x14ac:dyDescent="0.45">
      <c r="A20" s="97" t="s">
        <v>161</v>
      </c>
      <c r="B20" s="90">
        <v>76</v>
      </c>
      <c r="C20" s="90">
        <v>96</v>
      </c>
      <c r="D20" s="107">
        <v>0.26315789473684209</v>
      </c>
    </row>
    <row r="21" spans="1:4" s="93" customFormat="1" x14ac:dyDescent="0.45">
      <c r="A21" s="97" t="s">
        <v>162</v>
      </c>
      <c r="B21" s="90">
        <v>2</v>
      </c>
      <c r="C21" s="90">
        <v>25</v>
      </c>
      <c r="D21" s="107">
        <v>11.5</v>
      </c>
    </row>
    <row r="22" spans="1:4" s="93" customFormat="1" x14ac:dyDescent="0.45">
      <c r="A22" s="96" t="s">
        <v>163</v>
      </c>
      <c r="B22" s="90">
        <v>45</v>
      </c>
      <c r="C22" s="90">
        <v>76</v>
      </c>
      <c r="D22" s="107">
        <v>0.68888888888888888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13698</v>
      </c>
      <c r="C5" s="90">
        <v>12131</v>
      </c>
      <c r="D5" s="107">
        <v>-0.11439626222806248</v>
      </c>
    </row>
    <row r="6" spans="1:4" s="93" customFormat="1" ht="18" x14ac:dyDescent="0.45">
      <c r="A6" s="95" t="s">
        <v>147</v>
      </c>
      <c r="B6" s="90">
        <v>12025</v>
      </c>
      <c r="C6" s="90">
        <v>10261</v>
      </c>
      <c r="D6" s="107">
        <v>-0.1466943866943867</v>
      </c>
    </row>
    <row r="7" spans="1:4" s="93" customFormat="1" ht="18" x14ac:dyDescent="0.45">
      <c r="A7" s="95" t="s">
        <v>148</v>
      </c>
      <c r="B7" s="90">
        <v>1673</v>
      </c>
      <c r="C7" s="90">
        <v>1869</v>
      </c>
      <c r="D7" s="107">
        <v>0.11715481171548117</v>
      </c>
    </row>
    <row r="8" spans="1:4" s="93" customFormat="1" x14ac:dyDescent="0.45">
      <c r="A8" s="96" t="s">
        <v>149</v>
      </c>
      <c r="B8" s="90">
        <v>1178</v>
      </c>
      <c r="C8" s="90">
        <v>1104</v>
      </c>
      <c r="D8" s="107">
        <v>-6.2818336162988112E-2</v>
      </c>
    </row>
    <row r="9" spans="1:4" s="93" customFormat="1" x14ac:dyDescent="0.45">
      <c r="A9" s="97" t="s">
        <v>150</v>
      </c>
      <c r="B9" s="90">
        <v>86</v>
      </c>
      <c r="C9" s="90">
        <v>103</v>
      </c>
      <c r="D9" s="107">
        <v>0.19767441860465115</v>
      </c>
    </row>
    <row r="10" spans="1:4" s="93" customFormat="1" x14ac:dyDescent="0.45">
      <c r="A10" s="97" t="s">
        <v>151</v>
      </c>
      <c r="B10" s="90">
        <v>94</v>
      </c>
      <c r="C10" s="90">
        <v>115</v>
      </c>
      <c r="D10" s="107">
        <v>0.22340425531914893</v>
      </c>
    </row>
    <row r="11" spans="1:4" s="93" customFormat="1" x14ac:dyDescent="0.45">
      <c r="A11" s="97" t="s">
        <v>152</v>
      </c>
      <c r="B11" s="90">
        <v>269</v>
      </c>
      <c r="C11" s="90">
        <v>156</v>
      </c>
      <c r="D11" s="107">
        <v>-0.4200743494423792</v>
      </c>
    </row>
    <row r="12" spans="1:4" s="93" customFormat="1" x14ac:dyDescent="0.45">
      <c r="A12" s="97" t="s">
        <v>153</v>
      </c>
      <c r="B12" s="90">
        <v>91</v>
      </c>
      <c r="C12" s="90">
        <v>63</v>
      </c>
      <c r="D12" s="107">
        <v>-0.30769230769230771</v>
      </c>
    </row>
    <row r="13" spans="1:4" s="93" customFormat="1" x14ac:dyDescent="0.45">
      <c r="A13" s="97" t="s">
        <v>154</v>
      </c>
      <c r="B13" s="90">
        <v>89</v>
      </c>
      <c r="C13" s="90">
        <v>87</v>
      </c>
      <c r="D13" s="107">
        <v>-2.247191011235955E-2</v>
      </c>
    </row>
    <row r="14" spans="1:4" s="93" customFormat="1" x14ac:dyDescent="0.45">
      <c r="A14" s="97" t="s">
        <v>155</v>
      </c>
      <c r="B14" s="90">
        <v>363</v>
      </c>
      <c r="C14" s="90">
        <v>340</v>
      </c>
      <c r="D14" s="107">
        <v>-6.3360881542699726E-2</v>
      </c>
    </row>
    <row r="15" spans="1:4" s="93" customFormat="1" x14ac:dyDescent="0.45">
      <c r="A15" s="97" t="s">
        <v>156</v>
      </c>
      <c r="B15" s="90">
        <v>57</v>
      </c>
      <c r="C15" s="90">
        <v>37</v>
      </c>
      <c r="D15" s="107">
        <v>-0.35087719298245612</v>
      </c>
    </row>
    <row r="16" spans="1:4" s="93" customFormat="1" x14ac:dyDescent="0.45">
      <c r="A16" s="96" t="s">
        <v>157</v>
      </c>
      <c r="B16" s="90">
        <v>390</v>
      </c>
      <c r="C16" s="90">
        <v>518</v>
      </c>
      <c r="D16" s="107">
        <v>0.3282051282051282</v>
      </c>
    </row>
    <row r="17" spans="1:4" s="93" customFormat="1" x14ac:dyDescent="0.45">
      <c r="A17" s="97" t="s">
        <v>158</v>
      </c>
      <c r="B17" s="90">
        <v>280</v>
      </c>
      <c r="C17" s="90">
        <v>341</v>
      </c>
      <c r="D17" s="107">
        <v>0.21785714285714286</v>
      </c>
    </row>
    <row r="18" spans="1:4" s="93" customFormat="1" x14ac:dyDescent="0.45">
      <c r="A18" s="98" t="s">
        <v>159</v>
      </c>
      <c r="B18" s="90">
        <v>97</v>
      </c>
      <c r="C18" s="90">
        <v>229</v>
      </c>
      <c r="D18" s="107">
        <v>1.3608247422680413</v>
      </c>
    </row>
    <row r="19" spans="1:4" s="93" customFormat="1" x14ac:dyDescent="0.45">
      <c r="A19" s="97" t="s">
        <v>160</v>
      </c>
      <c r="B19" s="90">
        <v>56</v>
      </c>
      <c r="C19" s="90">
        <v>91</v>
      </c>
      <c r="D19" s="107">
        <v>0.625</v>
      </c>
    </row>
    <row r="20" spans="1:4" s="93" customFormat="1" x14ac:dyDescent="0.45">
      <c r="A20" s="97" t="s">
        <v>161</v>
      </c>
      <c r="B20" s="90">
        <v>9</v>
      </c>
      <c r="C20" s="90">
        <v>1</v>
      </c>
      <c r="D20" s="107">
        <v>-0.88888888888888884</v>
      </c>
    </row>
    <row r="21" spans="1:4" s="93" customFormat="1" x14ac:dyDescent="0.45">
      <c r="A21" s="97" t="s">
        <v>162</v>
      </c>
      <c r="B21" s="90">
        <v>2</v>
      </c>
      <c r="C21" s="90">
        <v>5</v>
      </c>
      <c r="D21" s="107">
        <v>1.5</v>
      </c>
    </row>
    <row r="22" spans="1:4" s="93" customFormat="1" x14ac:dyDescent="0.45">
      <c r="A22" s="96" t="s">
        <v>163</v>
      </c>
      <c r="B22" s="90">
        <v>8</v>
      </c>
      <c r="C22" s="90">
        <v>18</v>
      </c>
      <c r="D22" s="107">
        <v>1.25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33488</v>
      </c>
      <c r="C5" s="90">
        <v>32307</v>
      </c>
      <c r="D5" s="107">
        <v>-3.5266364070711896E-2</v>
      </c>
    </row>
    <row r="6" spans="1:4" s="93" customFormat="1" ht="18" x14ac:dyDescent="0.45">
      <c r="A6" s="95" t="s">
        <v>147</v>
      </c>
      <c r="B6" s="90">
        <v>30197</v>
      </c>
      <c r="C6" s="90">
        <v>28811</v>
      </c>
      <c r="D6" s="107">
        <v>-4.5898599198595888E-2</v>
      </c>
    </row>
    <row r="7" spans="1:4" s="93" customFormat="1" ht="18" x14ac:dyDescent="0.45">
      <c r="A7" s="95" t="s">
        <v>148</v>
      </c>
      <c r="B7" s="90">
        <v>3291</v>
      </c>
      <c r="C7" s="90">
        <v>3496</v>
      </c>
      <c r="D7" s="107">
        <v>6.2291096931024005E-2</v>
      </c>
    </row>
    <row r="8" spans="1:4" s="93" customFormat="1" x14ac:dyDescent="0.45">
      <c r="A8" s="96" t="s">
        <v>149</v>
      </c>
      <c r="B8" s="90">
        <v>2533</v>
      </c>
      <c r="C8" s="90">
        <v>2833</v>
      </c>
      <c r="D8" s="107">
        <v>0.11843663639952626</v>
      </c>
    </row>
    <row r="9" spans="1:4" s="93" customFormat="1" x14ac:dyDescent="0.45">
      <c r="A9" s="97" t="s">
        <v>150</v>
      </c>
      <c r="B9" s="90">
        <v>248</v>
      </c>
      <c r="C9" s="90">
        <v>267</v>
      </c>
      <c r="D9" s="107">
        <v>7.6612903225806453E-2</v>
      </c>
    </row>
    <row r="10" spans="1:4" s="93" customFormat="1" x14ac:dyDescent="0.45">
      <c r="A10" s="97" t="s">
        <v>151</v>
      </c>
      <c r="B10" s="90">
        <v>185</v>
      </c>
      <c r="C10" s="90">
        <v>160</v>
      </c>
      <c r="D10" s="107">
        <v>-0.13513513513513514</v>
      </c>
    </row>
    <row r="11" spans="1:4" s="93" customFormat="1" x14ac:dyDescent="0.45">
      <c r="A11" s="97" t="s">
        <v>152</v>
      </c>
      <c r="B11" s="90">
        <v>346</v>
      </c>
      <c r="C11" s="90">
        <v>228</v>
      </c>
      <c r="D11" s="107">
        <v>-0.34104046242774566</v>
      </c>
    </row>
    <row r="12" spans="1:4" s="93" customFormat="1" x14ac:dyDescent="0.45">
      <c r="A12" s="97" t="s">
        <v>153</v>
      </c>
      <c r="B12" s="90">
        <v>287</v>
      </c>
      <c r="C12" s="90">
        <v>237</v>
      </c>
      <c r="D12" s="107">
        <v>-0.17421602787456447</v>
      </c>
    </row>
    <row r="13" spans="1:4" s="93" customFormat="1" x14ac:dyDescent="0.45">
      <c r="A13" s="97" t="s">
        <v>154</v>
      </c>
      <c r="B13" s="90">
        <v>131</v>
      </c>
      <c r="C13" s="90">
        <v>369</v>
      </c>
      <c r="D13" s="107">
        <v>1.8167938931297709</v>
      </c>
    </row>
    <row r="14" spans="1:4" s="93" customFormat="1" x14ac:dyDescent="0.45">
      <c r="A14" s="97" t="s">
        <v>155</v>
      </c>
      <c r="B14" s="90">
        <v>843</v>
      </c>
      <c r="C14" s="90">
        <v>762</v>
      </c>
      <c r="D14" s="107">
        <v>-9.6085409252669035E-2</v>
      </c>
    </row>
    <row r="15" spans="1:4" s="93" customFormat="1" x14ac:dyDescent="0.45">
      <c r="A15" s="97" t="s">
        <v>156</v>
      </c>
      <c r="B15" s="90">
        <v>95</v>
      </c>
      <c r="C15" s="90">
        <v>177</v>
      </c>
      <c r="D15" s="107">
        <v>0.86315789473684212</v>
      </c>
    </row>
    <row r="16" spans="1:4" s="93" customFormat="1" x14ac:dyDescent="0.45">
      <c r="A16" s="96" t="s">
        <v>157</v>
      </c>
      <c r="B16" s="90">
        <v>500</v>
      </c>
      <c r="C16" s="90">
        <v>395</v>
      </c>
      <c r="D16" s="107">
        <v>-0.21</v>
      </c>
    </row>
    <row r="17" spans="1:4" s="93" customFormat="1" x14ac:dyDescent="0.45">
      <c r="A17" s="97" t="s">
        <v>158</v>
      </c>
      <c r="B17" s="90">
        <v>211</v>
      </c>
      <c r="C17" s="90">
        <v>226</v>
      </c>
      <c r="D17" s="107">
        <v>7.1090047393364927E-2</v>
      </c>
    </row>
    <row r="18" spans="1:4" s="93" customFormat="1" x14ac:dyDescent="0.45">
      <c r="A18" s="98" t="s">
        <v>159</v>
      </c>
      <c r="B18" s="90">
        <v>220</v>
      </c>
      <c r="C18" s="90">
        <v>210</v>
      </c>
      <c r="D18" s="107">
        <v>-4.5454545454545456E-2</v>
      </c>
    </row>
    <row r="19" spans="1:4" s="93" customFormat="1" x14ac:dyDescent="0.45">
      <c r="A19" s="97" t="s">
        <v>160</v>
      </c>
      <c r="B19" s="90">
        <v>30</v>
      </c>
      <c r="C19" s="90">
        <v>43</v>
      </c>
      <c r="D19" s="107">
        <v>0.43333333333333335</v>
      </c>
    </row>
    <row r="20" spans="1:4" s="93" customFormat="1" x14ac:dyDescent="0.45">
      <c r="A20" s="97" t="s">
        <v>161</v>
      </c>
      <c r="B20" s="90">
        <v>66</v>
      </c>
      <c r="C20" s="90">
        <v>94</v>
      </c>
      <c r="D20" s="107">
        <v>0.42424242424242425</v>
      </c>
    </row>
    <row r="21" spans="1:4" s="93" customFormat="1" x14ac:dyDescent="0.45">
      <c r="A21" s="97" t="s">
        <v>162</v>
      </c>
      <c r="B21" s="90">
        <v>0</v>
      </c>
      <c r="C21" s="90">
        <v>20</v>
      </c>
      <c r="D21" s="107" t="e">
        <v>#DIV/0!</v>
      </c>
    </row>
    <row r="22" spans="1:4" s="93" customFormat="1" x14ac:dyDescent="0.45">
      <c r="A22" s="96" t="s">
        <v>163</v>
      </c>
      <c r="B22" s="90">
        <v>37</v>
      </c>
      <c r="C22" s="90">
        <v>58</v>
      </c>
      <c r="D22" s="107">
        <v>0.56756756756756754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254184</v>
      </c>
      <c r="C5" s="90">
        <v>263079</v>
      </c>
      <c r="D5" s="107">
        <v>3.4994334812576716E-2</v>
      </c>
    </row>
    <row r="6" spans="1:4" s="93" customFormat="1" ht="18" x14ac:dyDescent="0.45">
      <c r="A6" s="95" t="s">
        <v>147</v>
      </c>
      <c r="B6" s="90">
        <v>227679</v>
      </c>
      <c r="C6" s="90">
        <v>233487</v>
      </c>
      <c r="D6" s="107">
        <v>2.5509599040754748E-2</v>
      </c>
    </row>
    <row r="7" spans="1:4" s="93" customFormat="1" ht="18" x14ac:dyDescent="0.45">
      <c r="A7" s="95" t="s">
        <v>148</v>
      </c>
      <c r="B7" s="90">
        <v>26505</v>
      </c>
      <c r="C7" s="90">
        <v>29592</v>
      </c>
      <c r="D7" s="107">
        <v>0.1164685908319185</v>
      </c>
    </row>
    <row r="8" spans="1:4" s="93" customFormat="1" x14ac:dyDescent="0.45">
      <c r="A8" s="96" t="s">
        <v>149</v>
      </c>
      <c r="B8" s="90">
        <v>20741</v>
      </c>
      <c r="C8" s="90">
        <v>22098</v>
      </c>
      <c r="D8" s="107">
        <v>6.5425967889687089E-2</v>
      </c>
    </row>
    <row r="9" spans="1:4" s="93" customFormat="1" x14ac:dyDescent="0.45">
      <c r="A9" s="97" t="s">
        <v>150</v>
      </c>
      <c r="B9" s="90">
        <v>1409</v>
      </c>
      <c r="C9" s="90">
        <v>1954</v>
      </c>
      <c r="D9" s="107">
        <v>0.38679914833215046</v>
      </c>
    </row>
    <row r="10" spans="1:4" s="93" customFormat="1" x14ac:dyDescent="0.45">
      <c r="A10" s="97" t="s">
        <v>151</v>
      </c>
      <c r="B10" s="90">
        <v>1039</v>
      </c>
      <c r="C10" s="90">
        <v>1812</v>
      </c>
      <c r="D10" s="107">
        <v>0.74398460057747839</v>
      </c>
    </row>
    <row r="11" spans="1:4" s="93" customFormat="1" x14ac:dyDescent="0.45">
      <c r="A11" s="97" t="s">
        <v>152</v>
      </c>
      <c r="B11" s="90">
        <v>7305</v>
      </c>
      <c r="C11" s="90">
        <v>5937</v>
      </c>
      <c r="D11" s="107">
        <v>-0.18726899383983572</v>
      </c>
    </row>
    <row r="12" spans="1:4" s="93" customFormat="1" x14ac:dyDescent="0.45">
      <c r="A12" s="97" t="s">
        <v>153</v>
      </c>
      <c r="B12" s="90">
        <v>1250</v>
      </c>
      <c r="C12" s="90">
        <v>1332</v>
      </c>
      <c r="D12" s="107">
        <v>6.5600000000000006E-2</v>
      </c>
    </row>
    <row r="13" spans="1:4" s="93" customFormat="1" x14ac:dyDescent="0.45">
      <c r="A13" s="97" t="s">
        <v>154</v>
      </c>
      <c r="B13" s="90">
        <v>990</v>
      </c>
      <c r="C13" s="90">
        <v>739</v>
      </c>
      <c r="D13" s="107">
        <v>-0.25353535353535356</v>
      </c>
    </row>
    <row r="14" spans="1:4" s="93" customFormat="1" x14ac:dyDescent="0.45">
      <c r="A14" s="97" t="s">
        <v>155</v>
      </c>
      <c r="B14" s="90">
        <v>4552</v>
      </c>
      <c r="C14" s="90">
        <v>4897</v>
      </c>
      <c r="D14" s="107">
        <v>7.5790861159929696E-2</v>
      </c>
    </row>
    <row r="15" spans="1:4" s="93" customFormat="1" x14ac:dyDescent="0.45">
      <c r="A15" s="97" t="s">
        <v>156</v>
      </c>
      <c r="B15" s="90">
        <v>978</v>
      </c>
      <c r="C15" s="90">
        <v>1046</v>
      </c>
      <c r="D15" s="107">
        <v>6.9529652351738247E-2</v>
      </c>
    </row>
    <row r="16" spans="1:4" s="93" customFormat="1" x14ac:dyDescent="0.45">
      <c r="A16" s="96" t="s">
        <v>157</v>
      </c>
      <c r="B16" s="90">
        <v>2848</v>
      </c>
      <c r="C16" s="90">
        <v>3234</v>
      </c>
      <c r="D16" s="107">
        <v>0.13553370786516855</v>
      </c>
    </row>
    <row r="17" spans="1:4" s="93" customFormat="1" x14ac:dyDescent="0.45">
      <c r="A17" s="97" t="s">
        <v>158</v>
      </c>
      <c r="B17" s="90">
        <v>1689</v>
      </c>
      <c r="C17" s="90">
        <v>1876</v>
      </c>
      <c r="D17" s="107">
        <v>0.11071640023682652</v>
      </c>
    </row>
    <row r="18" spans="1:4" s="93" customFormat="1" x14ac:dyDescent="0.45">
      <c r="A18" s="98" t="s">
        <v>159</v>
      </c>
      <c r="B18" s="90">
        <v>2610</v>
      </c>
      <c r="C18" s="90">
        <v>3673</v>
      </c>
      <c r="D18" s="107">
        <v>0.40727969348659004</v>
      </c>
    </row>
    <row r="19" spans="1:4" s="93" customFormat="1" x14ac:dyDescent="0.45">
      <c r="A19" s="97" t="s">
        <v>160</v>
      </c>
      <c r="B19" s="90">
        <v>654</v>
      </c>
      <c r="C19" s="90">
        <v>843</v>
      </c>
      <c r="D19" s="107">
        <v>0.28899082568807338</v>
      </c>
    </row>
    <row r="20" spans="1:4" s="93" customFormat="1" x14ac:dyDescent="0.45">
      <c r="A20" s="97" t="s">
        <v>161</v>
      </c>
      <c r="B20" s="90">
        <v>781</v>
      </c>
      <c r="C20" s="90">
        <v>1193</v>
      </c>
      <c r="D20" s="107">
        <v>0.52752880921895007</v>
      </c>
    </row>
    <row r="21" spans="1:4" s="93" customFormat="1" x14ac:dyDescent="0.45">
      <c r="A21" s="97" t="s">
        <v>162</v>
      </c>
      <c r="B21" s="90">
        <v>130</v>
      </c>
      <c r="C21" s="90">
        <v>511</v>
      </c>
      <c r="D21" s="107">
        <v>2.9307692307692306</v>
      </c>
    </row>
    <row r="22" spans="1:4" s="93" customFormat="1" x14ac:dyDescent="0.45">
      <c r="A22" s="96" t="s">
        <v>163</v>
      </c>
      <c r="B22" s="90">
        <v>307</v>
      </c>
      <c r="C22" s="90">
        <v>587</v>
      </c>
      <c r="D22" s="107">
        <v>0.91205211726384361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5371</v>
      </c>
      <c r="C5" s="90">
        <v>5189</v>
      </c>
      <c r="D5" s="107">
        <v>-3.3885682368274064E-2</v>
      </c>
    </row>
    <row r="6" spans="1:4" s="93" customFormat="1" ht="18" x14ac:dyDescent="0.45">
      <c r="A6" s="95" t="s">
        <v>147</v>
      </c>
      <c r="B6" s="90">
        <v>4585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786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649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48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22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33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3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6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488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35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90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55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47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16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18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26694</v>
      </c>
      <c r="C5" s="90">
        <v>24729</v>
      </c>
      <c r="D5" s="107">
        <v>-7.3612047651157558E-2</v>
      </c>
    </row>
    <row r="6" spans="1:4" s="93" customFormat="1" ht="18" x14ac:dyDescent="0.45">
      <c r="A6" s="95" t="s">
        <v>147</v>
      </c>
      <c r="B6" s="90">
        <v>24902</v>
      </c>
      <c r="C6" s="90">
        <v>23307</v>
      </c>
      <c r="D6" s="107">
        <v>-6.4051080234519317E-2</v>
      </c>
    </row>
    <row r="7" spans="1:4" s="93" customFormat="1" ht="18" x14ac:dyDescent="0.45">
      <c r="A7" s="95" t="s">
        <v>148</v>
      </c>
      <c r="B7" s="90">
        <v>1792</v>
      </c>
      <c r="C7" s="90">
        <v>1422</v>
      </c>
      <c r="D7" s="107">
        <v>-0.20647321428571427</v>
      </c>
    </row>
    <row r="8" spans="1:4" s="93" customFormat="1" x14ac:dyDescent="0.45">
      <c r="A8" s="96" t="s">
        <v>149</v>
      </c>
      <c r="B8" s="90">
        <v>1587</v>
      </c>
      <c r="C8" s="90">
        <v>1267</v>
      </c>
      <c r="D8" s="107">
        <v>-0.20163831127914303</v>
      </c>
    </row>
    <row r="9" spans="1:4" s="93" customFormat="1" x14ac:dyDescent="0.45">
      <c r="A9" s="97" t="s">
        <v>150</v>
      </c>
      <c r="B9" s="90">
        <v>128</v>
      </c>
      <c r="C9" s="90">
        <v>147</v>
      </c>
      <c r="D9" s="107">
        <v>0.1484375</v>
      </c>
    </row>
    <row r="10" spans="1:4" s="93" customFormat="1" x14ac:dyDescent="0.45">
      <c r="A10" s="97" t="s">
        <v>151</v>
      </c>
      <c r="B10" s="90">
        <v>125</v>
      </c>
      <c r="C10" s="90">
        <v>127</v>
      </c>
      <c r="D10" s="107">
        <v>1.6E-2</v>
      </c>
    </row>
    <row r="11" spans="1:4" s="93" customFormat="1" x14ac:dyDescent="0.45">
      <c r="A11" s="97" t="s">
        <v>152</v>
      </c>
      <c r="B11" s="90">
        <v>306</v>
      </c>
      <c r="C11" s="90">
        <v>260</v>
      </c>
      <c r="D11" s="107">
        <v>-0.15032679738562091</v>
      </c>
    </row>
    <row r="12" spans="1:4" s="93" customFormat="1" x14ac:dyDescent="0.45">
      <c r="A12" s="97" t="s">
        <v>153</v>
      </c>
      <c r="B12" s="90">
        <v>88</v>
      </c>
      <c r="C12" s="90">
        <v>125</v>
      </c>
      <c r="D12" s="107">
        <v>0.42045454545454547</v>
      </c>
    </row>
    <row r="13" spans="1:4" s="93" customFormat="1" x14ac:dyDescent="0.45">
      <c r="A13" s="97" t="s">
        <v>154</v>
      </c>
      <c r="B13" s="90">
        <v>76</v>
      </c>
      <c r="C13" s="90">
        <v>38</v>
      </c>
      <c r="D13" s="107">
        <v>-0.5</v>
      </c>
    </row>
    <row r="14" spans="1:4" s="93" customFormat="1" x14ac:dyDescent="0.45">
      <c r="A14" s="97" t="s">
        <v>155</v>
      </c>
      <c r="B14" s="90">
        <v>363</v>
      </c>
      <c r="C14" s="90">
        <v>254</v>
      </c>
      <c r="D14" s="107">
        <v>-0.30027548209366389</v>
      </c>
    </row>
    <row r="15" spans="1:4" s="93" customFormat="1" x14ac:dyDescent="0.45">
      <c r="A15" s="97" t="s">
        <v>156</v>
      </c>
      <c r="B15" s="90">
        <v>94</v>
      </c>
      <c r="C15" s="90">
        <v>59</v>
      </c>
      <c r="D15" s="107">
        <v>-0.37234042553191488</v>
      </c>
    </row>
    <row r="16" spans="1:4" s="93" customFormat="1" x14ac:dyDescent="0.45">
      <c r="A16" s="96" t="s">
        <v>157</v>
      </c>
      <c r="B16" s="90">
        <v>139</v>
      </c>
      <c r="C16" s="90">
        <v>97</v>
      </c>
      <c r="D16" s="107">
        <v>-0.30215827338129497</v>
      </c>
    </row>
    <row r="17" spans="1:4" s="93" customFormat="1" x14ac:dyDescent="0.45">
      <c r="A17" s="97" t="s">
        <v>158</v>
      </c>
      <c r="B17" s="90">
        <v>109</v>
      </c>
      <c r="C17" s="90">
        <v>45</v>
      </c>
      <c r="D17" s="107">
        <v>-0.58715596330275233</v>
      </c>
    </row>
    <row r="18" spans="1:4" s="93" customFormat="1" x14ac:dyDescent="0.45">
      <c r="A18" s="98" t="s">
        <v>159</v>
      </c>
      <c r="B18" s="90">
        <v>57</v>
      </c>
      <c r="C18" s="90">
        <v>56</v>
      </c>
      <c r="D18" s="107">
        <v>-1.7543859649122806E-2</v>
      </c>
    </row>
    <row r="19" spans="1:4" s="93" customFormat="1" x14ac:dyDescent="0.45">
      <c r="A19" s="97" t="s">
        <v>160</v>
      </c>
      <c r="B19" s="90">
        <v>14</v>
      </c>
      <c r="C19" s="90">
        <v>9</v>
      </c>
      <c r="D19" s="107">
        <v>-0.35714285714285715</v>
      </c>
    </row>
    <row r="20" spans="1:4" s="93" customFormat="1" x14ac:dyDescent="0.45">
      <c r="A20" s="97" t="s">
        <v>161</v>
      </c>
      <c r="B20" s="90">
        <v>6</v>
      </c>
      <c r="C20" s="90">
        <v>33</v>
      </c>
      <c r="D20" s="107">
        <v>4.5</v>
      </c>
    </row>
    <row r="21" spans="1:4" s="93" customFormat="1" x14ac:dyDescent="0.45">
      <c r="A21" s="97" t="s">
        <v>162</v>
      </c>
      <c r="B21" s="90">
        <v>5</v>
      </c>
      <c r="C21" s="90">
        <v>4</v>
      </c>
      <c r="D21" s="107">
        <v>-0.2</v>
      </c>
    </row>
    <row r="22" spans="1:4" s="93" customFormat="1" x14ac:dyDescent="0.45">
      <c r="A22" s="96" t="s">
        <v>163</v>
      </c>
      <c r="B22" s="90">
        <v>10</v>
      </c>
      <c r="C22" s="90">
        <v>2</v>
      </c>
      <c r="D22" s="107">
        <v>-0.8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101722</v>
      </c>
      <c r="C5" s="90">
        <v>107555</v>
      </c>
      <c r="D5" s="107">
        <v>5.7342561097894262E-2</v>
      </c>
    </row>
    <row r="6" spans="1:4" s="93" customFormat="1" ht="18" x14ac:dyDescent="0.45">
      <c r="A6" s="95" t="s">
        <v>147</v>
      </c>
      <c r="B6" s="90">
        <v>94106</v>
      </c>
      <c r="C6" s="90">
        <v>98288</v>
      </c>
      <c r="D6" s="107">
        <v>4.4439249357107941E-2</v>
      </c>
    </row>
    <row r="7" spans="1:4" s="93" customFormat="1" ht="18" x14ac:dyDescent="0.45">
      <c r="A7" s="95" t="s">
        <v>148</v>
      </c>
      <c r="B7" s="90">
        <v>7616</v>
      </c>
      <c r="C7" s="90">
        <v>9267</v>
      </c>
      <c r="D7" s="107">
        <v>0.21678046218487396</v>
      </c>
    </row>
    <row r="8" spans="1:4" s="93" customFormat="1" x14ac:dyDescent="0.45">
      <c r="A8" s="96" t="s">
        <v>149</v>
      </c>
      <c r="B8" s="90">
        <v>6146</v>
      </c>
      <c r="C8" s="90">
        <v>6919</v>
      </c>
      <c r="D8" s="107">
        <v>0.12577286039700619</v>
      </c>
    </row>
    <row r="9" spans="1:4" s="93" customFormat="1" x14ac:dyDescent="0.45">
      <c r="A9" s="97" t="s">
        <v>150</v>
      </c>
      <c r="B9" s="90">
        <v>486</v>
      </c>
      <c r="C9" s="90">
        <v>733</v>
      </c>
      <c r="D9" s="107">
        <v>0.50823045267489708</v>
      </c>
    </row>
    <row r="10" spans="1:4" s="93" customFormat="1" x14ac:dyDescent="0.45">
      <c r="A10" s="97" t="s">
        <v>151</v>
      </c>
      <c r="B10" s="90">
        <v>278</v>
      </c>
      <c r="C10" s="90">
        <v>755</v>
      </c>
      <c r="D10" s="107">
        <v>1.7158273381294964</v>
      </c>
    </row>
    <row r="11" spans="1:4" s="93" customFormat="1" x14ac:dyDescent="0.45">
      <c r="A11" s="97" t="s">
        <v>152</v>
      </c>
      <c r="B11" s="90">
        <v>2002</v>
      </c>
      <c r="C11" s="90">
        <v>1598</v>
      </c>
      <c r="D11" s="107">
        <v>-0.20179820179820179</v>
      </c>
    </row>
    <row r="12" spans="1:4" s="93" customFormat="1" x14ac:dyDescent="0.45">
      <c r="A12" s="97" t="s">
        <v>153</v>
      </c>
      <c r="B12" s="90">
        <v>367</v>
      </c>
      <c r="C12" s="90">
        <v>246</v>
      </c>
      <c r="D12" s="107">
        <v>-0.32970027247956402</v>
      </c>
    </row>
    <row r="13" spans="1:4" s="93" customFormat="1" x14ac:dyDescent="0.45">
      <c r="A13" s="97" t="s">
        <v>154</v>
      </c>
      <c r="B13" s="90">
        <v>285</v>
      </c>
      <c r="C13" s="90">
        <v>215</v>
      </c>
      <c r="D13" s="107">
        <v>-0.24561403508771928</v>
      </c>
    </row>
    <row r="14" spans="1:4" s="93" customFormat="1" x14ac:dyDescent="0.45">
      <c r="A14" s="97" t="s">
        <v>155</v>
      </c>
      <c r="B14" s="90">
        <v>1375</v>
      </c>
      <c r="C14" s="90">
        <v>1412</v>
      </c>
      <c r="D14" s="107">
        <v>2.690909090909091E-2</v>
      </c>
    </row>
    <row r="15" spans="1:4" s="93" customFormat="1" x14ac:dyDescent="0.45">
      <c r="A15" s="97" t="s">
        <v>156</v>
      </c>
      <c r="B15" s="90">
        <v>171</v>
      </c>
      <c r="C15" s="90">
        <v>199</v>
      </c>
      <c r="D15" s="107">
        <v>0.16374269005847952</v>
      </c>
    </row>
    <row r="16" spans="1:4" s="93" customFormat="1" x14ac:dyDescent="0.45">
      <c r="A16" s="96" t="s">
        <v>157</v>
      </c>
      <c r="B16" s="90">
        <v>732</v>
      </c>
      <c r="C16" s="90">
        <v>1116</v>
      </c>
      <c r="D16" s="107">
        <v>0.52459016393442626</v>
      </c>
    </row>
    <row r="17" spans="1:4" s="93" customFormat="1" x14ac:dyDescent="0.45">
      <c r="A17" s="97" t="s">
        <v>158</v>
      </c>
      <c r="B17" s="90">
        <v>356</v>
      </c>
      <c r="C17" s="90">
        <v>660</v>
      </c>
      <c r="D17" s="107">
        <v>0.8539325842696629</v>
      </c>
    </row>
    <row r="18" spans="1:4" s="93" customFormat="1" x14ac:dyDescent="0.45">
      <c r="A18" s="98" t="s">
        <v>159</v>
      </c>
      <c r="B18" s="90">
        <v>591</v>
      </c>
      <c r="C18" s="90">
        <v>1020</v>
      </c>
      <c r="D18" s="107">
        <v>0.7258883248730964</v>
      </c>
    </row>
    <row r="19" spans="1:4" s="93" customFormat="1" x14ac:dyDescent="0.45">
      <c r="A19" s="97" t="s">
        <v>160</v>
      </c>
      <c r="B19" s="90">
        <v>73</v>
      </c>
      <c r="C19" s="90">
        <v>243</v>
      </c>
      <c r="D19" s="107">
        <v>2.3287671232876712</v>
      </c>
    </row>
    <row r="20" spans="1:4" s="93" customFormat="1" x14ac:dyDescent="0.45">
      <c r="A20" s="97" t="s">
        <v>161</v>
      </c>
      <c r="B20" s="90">
        <v>123</v>
      </c>
      <c r="C20" s="90">
        <v>184</v>
      </c>
      <c r="D20" s="107">
        <v>0.49593495934959347</v>
      </c>
    </row>
    <row r="21" spans="1:4" s="93" customFormat="1" x14ac:dyDescent="0.45">
      <c r="A21" s="97" t="s">
        <v>162</v>
      </c>
      <c r="B21" s="90">
        <v>2</v>
      </c>
      <c r="C21" s="90">
        <v>287</v>
      </c>
      <c r="D21" s="107">
        <v>142.5</v>
      </c>
    </row>
    <row r="22" spans="1:4" s="93" customFormat="1" x14ac:dyDescent="0.45">
      <c r="A22" s="96" t="s">
        <v>163</v>
      </c>
      <c r="B22" s="90">
        <v>146</v>
      </c>
      <c r="C22" s="90">
        <v>212</v>
      </c>
      <c r="D22" s="107">
        <v>0.45205479452054792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98006</v>
      </c>
      <c r="C5" s="90">
        <v>104317</v>
      </c>
      <c r="D5" s="107">
        <v>6.4394016692855535E-2</v>
      </c>
    </row>
    <row r="6" spans="1:4" s="93" customFormat="1" ht="18" x14ac:dyDescent="0.45">
      <c r="A6" s="95" t="s">
        <v>147</v>
      </c>
      <c r="B6" s="90">
        <v>83784</v>
      </c>
      <c r="C6" s="90">
        <v>87991</v>
      </c>
      <c r="D6" s="107">
        <v>5.0212451064642415E-2</v>
      </c>
    </row>
    <row r="7" spans="1:4" s="93" customFormat="1" ht="18" x14ac:dyDescent="0.45">
      <c r="A7" s="95" t="s">
        <v>148</v>
      </c>
      <c r="B7" s="90">
        <v>14222</v>
      </c>
      <c r="C7" s="90">
        <v>16326</v>
      </c>
      <c r="D7" s="107">
        <v>0.14793981155955563</v>
      </c>
    </row>
    <row r="8" spans="1:4" s="93" customFormat="1" x14ac:dyDescent="0.45">
      <c r="A8" s="96" t="s">
        <v>149</v>
      </c>
      <c r="B8" s="90">
        <v>10848</v>
      </c>
      <c r="C8" s="90">
        <v>12051</v>
      </c>
      <c r="D8" s="107">
        <v>0.11089601769911504</v>
      </c>
    </row>
    <row r="9" spans="1:4" s="93" customFormat="1" x14ac:dyDescent="0.45">
      <c r="A9" s="97" t="s">
        <v>150</v>
      </c>
      <c r="B9" s="90">
        <v>605</v>
      </c>
      <c r="C9" s="90">
        <v>905</v>
      </c>
      <c r="D9" s="107">
        <v>0.49586776859504134</v>
      </c>
    </row>
    <row r="10" spans="1:4" s="93" customFormat="1" x14ac:dyDescent="0.45">
      <c r="A10" s="97" t="s">
        <v>151</v>
      </c>
      <c r="B10" s="90">
        <v>463</v>
      </c>
      <c r="C10" s="90">
        <v>728</v>
      </c>
      <c r="D10" s="107">
        <v>0.57235421166306699</v>
      </c>
    </row>
    <row r="11" spans="1:4" s="93" customFormat="1" x14ac:dyDescent="0.45">
      <c r="A11" s="97" t="s">
        <v>152</v>
      </c>
      <c r="B11" s="90">
        <v>4653</v>
      </c>
      <c r="C11" s="90">
        <v>3934</v>
      </c>
      <c r="D11" s="107">
        <v>-0.15452396303460134</v>
      </c>
    </row>
    <row r="12" spans="1:4" s="93" customFormat="1" x14ac:dyDescent="0.45">
      <c r="A12" s="97" t="s">
        <v>153</v>
      </c>
      <c r="B12" s="90">
        <v>677</v>
      </c>
      <c r="C12" s="90">
        <v>672</v>
      </c>
      <c r="D12" s="107">
        <v>-7.385524372230428E-3</v>
      </c>
    </row>
    <row r="13" spans="1:4" s="93" customFormat="1" x14ac:dyDescent="0.45">
      <c r="A13" s="97" t="s">
        <v>154</v>
      </c>
      <c r="B13" s="90">
        <v>594</v>
      </c>
      <c r="C13" s="90">
        <v>408</v>
      </c>
      <c r="D13" s="107">
        <v>-0.31313131313131315</v>
      </c>
    </row>
    <row r="14" spans="1:4" s="93" customFormat="1" x14ac:dyDescent="0.45">
      <c r="A14" s="97" t="s">
        <v>155</v>
      </c>
      <c r="B14" s="90">
        <v>1859</v>
      </c>
      <c r="C14" s="90">
        <v>2776</v>
      </c>
      <c r="D14" s="107">
        <v>0.49327595481441633</v>
      </c>
    </row>
    <row r="15" spans="1:4" s="93" customFormat="1" x14ac:dyDescent="0.45">
      <c r="A15" s="97" t="s">
        <v>156</v>
      </c>
      <c r="B15" s="90">
        <v>607</v>
      </c>
      <c r="C15" s="90">
        <v>637</v>
      </c>
      <c r="D15" s="107">
        <v>4.9423393739703461E-2</v>
      </c>
    </row>
    <row r="16" spans="1:4" s="93" customFormat="1" x14ac:dyDescent="0.45">
      <c r="A16" s="96" t="s">
        <v>157</v>
      </c>
      <c r="B16" s="90">
        <v>1498</v>
      </c>
      <c r="C16" s="90">
        <v>1700</v>
      </c>
      <c r="D16" s="107">
        <v>0.13484646194926569</v>
      </c>
    </row>
    <row r="17" spans="1:4" s="93" customFormat="1" x14ac:dyDescent="0.45">
      <c r="A17" s="97" t="s">
        <v>158</v>
      </c>
      <c r="B17" s="90">
        <v>964</v>
      </c>
      <c r="C17" s="90">
        <v>943</v>
      </c>
      <c r="D17" s="107">
        <v>-2.1784232365145227E-2</v>
      </c>
    </row>
    <row r="18" spans="1:4" s="93" customFormat="1" x14ac:dyDescent="0.45">
      <c r="A18" s="98" t="s">
        <v>159</v>
      </c>
      <c r="B18" s="90">
        <v>1735</v>
      </c>
      <c r="C18" s="90">
        <v>2212</v>
      </c>
      <c r="D18" s="107">
        <v>0.27492795389048991</v>
      </c>
    </row>
    <row r="19" spans="1:4" s="93" customFormat="1" x14ac:dyDescent="0.45">
      <c r="A19" s="97" t="s">
        <v>160</v>
      </c>
      <c r="B19" s="90">
        <v>532</v>
      </c>
      <c r="C19" s="90">
        <v>568</v>
      </c>
      <c r="D19" s="107">
        <v>6.7669172932330823E-2</v>
      </c>
    </row>
    <row r="20" spans="1:4" s="93" customFormat="1" x14ac:dyDescent="0.45">
      <c r="A20" s="97" t="s">
        <v>161</v>
      </c>
      <c r="B20" s="90">
        <v>583</v>
      </c>
      <c r="C20" s="90">
        <v>736</v>
      </c>
      <c r="D20" s="107">
        <v>0.26243567753001718</v>
      </c>
    </row>
    <row r="21" spans="1:4" s="93" customFormat="1" x14ac:dyDescent="0.45">
      <c r="A21" s="97" t="s">
        <v>162</v>
      </c>
      <c r="B21" s="90">
        <v>114</v>
      </c>
      <c r="C21" s="90">
        <v>211</v>
      </c>
      <c r="D21" s="107">
        <v>0.85087719298245612</v>
      </c>
    </row>
    <row r="22" spans="1:4" s="93" customFormat="1" x14ac:dyDescent="0.45">
      <c r="A22" s="96" t="s">
        <v>163</v>
      </c>
      <c r="B22" s="90">
        <v>141</v>
      </c>
      <c r="C22" s="90">
        <v>362</v>
      </c>
      <c r="D22" s="107">
        <v>1.5673758865248226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22391</v>
      </c>
      <c r="C5" s="90">
        <v>21289</v>
      </c>
      <c r="D5" s="107">
        <v>-4.9216202938680717E-2</v>
      </c>
    </row>
    <row r="6" spans="1:4" s="93" customFormat="1" ht="18" x14ac:dyDescent="0.45">
      <c r="A6" s="95" t="s">
        <v>147</v>
      </c>
      <c r="B6" s="90">
        <v>20302</v>
      </c>
      <c r="C6" s="90">
        <v>19057</v>
      </c>
      <c r="D6" s="107">
        <v>-6.1324007486947101E-2</v>
      </c>
    </row>
    <row r="7" spans="1:4" s="93" customFormat="1" ht="18" x14ac:dyDescent="0.45">
      <c r="A7" s="95" t="s">
        <v>148</v>
      </c>
      <c r="B7" s="90">
        <v>2089</v>
      </c>
      <c r="C7" s="90">
        <v>2232</v>
      </c>
      <c r="D7" s="107">
        <v>6.8453805648635707E-2</v>
      </c>
    </row>
    <row r="8" spans="1:4" s="93" customFormat="1" x14ac:dyDescent="0.45">
      <c r="A8" s="96" t="s">
        <v>149</v>
      </c>
      <c r="B8" s="90">
        <v>1510</v>
      </c>
      <c r="C8" s="90">
        <v>1571</v>
      </c>
      <c r="D8" s="107">
        <v>4.0397350993377483E-2</v>
      </c>
    </row>
    <row r="9" spans="1:4" s="93" customFormat="1" x14ac:dyDescent="0.45">
      <c r="A9" s="97" t="s">
        <v>150</v>
      </c>
      <c r="B9" s="90">
        <v>142</v>
      </c>
      <c r="C9" s="90">
        <v>145</v>
      </c>
      <c r="D9" s="107">
        <v>2.1126760563380281E-2</v>
      </c>
    </row>
    <row r="10" spans="1:4" s="93" customFormat="1" x14ac:dyDescent="0.45">
      <c r="A10" s="97" t="s">
        <v>151</v>
      </c>
      <c r="B10" s="90">
        <v>151</v>
      </c>
      <c r="C10" s="90">
        <v>146</v>
      </c>
      <c r="D10" s="107">
        <v>-3.3112582781456956E-2</v>
      </c>
    </row>
    <row r="11" spans="1:4" s="93" customFormat="1" x14ac:dyDescent="0.45">
      <c r="A11" s="97" t="s">
        <v>152</v>
      </c>
      <c r="B11" s="90">
        <v>311</v>
      </c>
      <c r="C11" s="90">
        <v>90</v>
      </c>
      <c r="D11" s="107">
        <v>-0.71061093247588425</v>
      </c>
    </row>
    <row r="12" spans="1:4" s="93" customFormat="1" x14ac:dyDescent="0.45">
      <c r="A12" s="97" t="s">
        <v>153</v>
      </c>
      <c r="B12" s="90">
        <v>115</v>
      </c>
      <c r="C12" s="90">
        <v>276</v>
      </c>
      <c r="D12" s="107">
        <v>1.4</v>
      </c>
    </row>
    <row r="13" spans="1:4" s="93" customFormat="1" x14ac:dyDescent="0.45">
      <c r="A13" s="97" t="s">
        <v>154</v>
      </c>
      <c r="B13" s="90">
        <v>30</v>
      </c>
      <c r="C13" s="90">
        <v>53</v>
      </c>
      <c r="D13" s="107">
        <v>0.76666666666666672</v>
      </c>
    </row>
    <row r="14" spans="1:4" s="93" customFormat="1" x14ac:dyDescent="0.45">
      <c r="A14" s="97" t="s">
        <v>155</v>
      </c>
      <c r="B14" s="90">
        <v>467</v>
      </c>
      <c r="C14" s="90">
        <v>418</v>
      </c>
      <c r="D14" s="107">
        <v>-0.10492505353319058</v>
      </c>
    </row>
    <row r="15" spans="1:4" s="93" customFormat="1" x14ac:dyDescent="0.45">
      <c r="A15" s="97" t="s">
        <v>156</v>
      </c>
      <c r="B15" s="90">
        <v>71</v>
      </c>
      <c r="C15" s="90">
        <v>137</v>
      </c>
      <c r="D15" s="107">
        <v>0.92957746478873238</v>
      </c>
    </row>
    <row r="16" spans="1:4" s="93" customFormat="1" x14ac:dyDescent="0.45">
      <c r="A16" s="96" t="s">
        <v>157</v>
      </c>
      <c r="B16" s="90">
        <v>390</v>
      </c>
      <c r="C16" s="90">
        <v>277</v>
      </c>
      <c r="D16" s="107">
        <v>-0.28974358974358977</v>
      </c>
    </row>
    <row r="17" spans="1:4" s="93" customFormat="1" x14ac:dyDescent="0.45">
      <c r="A17" s="97" t="s">
        <v>158</v>
      </c>
      <c r="B17" s="90">
        <v>206</v>
      </c>
      <c r="C17" s="90">
        <v>193</v>
      </c>
      <c r="D17" s="107">
        <v>-6.3106796116504854E-2</v>
      </c>
    </row>
    <row r="18" spans="1:4" s="93" customFormat="1" x14ac:dyDescent="0.45">
      <c r="A18" s="98" t="s">
        <v>159</v>
      </c>
      <c r="B18" s="90">
        <v>179</v>
      </c>
      <c r="C18" s="90">
        <v>372</v>
      </c>
      <c r="D18" s="107">
        <v>1.0782122905027933</v>
      </c>
    </row>
    <row r="19" spans="1:4" s="93" customFormat="1" x14ac:dyDescent="0.45">
      <c r="A19" s="97" t="s">
        <v>160</v>
      </c>
      <c r="B19" s="90">
        <v>19</v>
      </c>
      <c r="C19" s="90">
        <v>21</v>
      </c>
      <c r="D19" s="107">
        <v>0.10526315789473684</v>
      </c>
    </row>
    <row r="20" spans="1:4" s="93" customFormat="1" x14ac:dyDescent="0.45">
      <c r="A20" s="97" t="s">
        <v>161</v>
      </c>
      <c r="B20" s="90">
        <v>51</v>
      </c>
      <c r="C20" s="90">
        <v>236</v>
      </c>
      <c r="D20" s="107">
        <v>3.6274509803921569</v>
      </c>
    </row>
    <row r="21" spans="1:4" s="93" customFormat="1" x14ac:dyDescent="0.45">
      <c r="A21" s="97" t="s">
        <v>162</v>
      </c>
      <c r="B21" s="90">
        <v>10</v>
      </c>
      <c r="C21" s="90">
        <v>9</v>
      </c>
      <c r="D21" s="107">
        <v>-0.1</v>
      </c>
    </row>
    <row r="22" spans="1:4" s="93" customFormat="1" x14ac:dyDescent="0.45">
      <c r="A22" s="96" t="s">
        <v>163</v>
      </c>
      <c r="B22" s="90">
        <v>10</v>
      </c>
      <c r="C22" s="90">
        <v>11</v>
      </c>
      <c r="D22" s="107">
        <v>0.1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71200</v>
      </c>
      <c r="C5" s="90">
        <v>72655</v>
      </c>
      <c r="D5" s="107">
        <v>2.0435393258426967E-2</v>
      </c>
    </row>
    <row r="6" spans="1:4" s="93" customFormat="1" ht="18" x14ac:dyDescent="0.45">
      <c r="A6" s="95" t="s">
        <v>147</v>
      </c>
      <c r="B6" s="90">
        <v>67501</v>
      </c>
      <c r="C6" s="90">
        <v>68339</v>
      </c>
      <c r="D6" s="107">
        <v>1.2414630894357121E-2</v>
      </c>
    </row>
    <row r="7" spans="1:4" s="93" customFormat="1" ht="18" x14ac:dyDescent="0.45">
      <c r="A7" s="95" t="s">
        <v>148</v>
      </c>
      <c r="B7" s="90">
        <v>3699</v>
      </c>
      <c r="C7" s="90">
        <v>4316</v>
      </c>
      <c r="D7" s="107">
        <v>0.16680183833468504</v>
      </c>
    </row>
    <row r="8" spans="1:4" s="93" customFormat="1" x14ac:dyDescent="0.45">
      <c r="A8" s="96" t="s">
        <v>149</v>
      </c>
      <c r="B8" s="90">
        <v>3167</v>
      </c>
      <c r="C8" s="90">
        <v>3889</v>
      </c>
      <c r="D8" s="107">
        <v>0.22797600252604988</v>
      </c>
    </row>
    <row r="9" spans="1:4" s="93" customFormat="1" x14ac:dyDescent="0.45">
      <c r="A9" s="97" t="s">
        <v>150</v>
      </c>
      <c r="B9" s="90">
        <v>370</v>
      </c>
      <c r="C9" s="90">
        <v>365</v>
      </c>
      <c r="D9" s="107">
        <v>-1.3513513513513514E-2</v>
      </c>
    </row>
    <row r="10" spans="1:4" s="93" customFormat="1" x14ac:dyDescent="0.45">
      <c r="A10" s="97" t="s">
        <v>151</v>
      </c>
      <c r="B10" s="90">
        <v>187</v>
      </c>
      <c r="C10" s="90">
        <v>230</v>
      </c>
      <c r="D10" s="107">
        <v>0.22994652406417113</v>
      </c>
    </row>
    <row r="11" spans="1:4" s="93" customFormat="1" x14ac:dyDescent="0.45">
      <c r="A11" s="97" t="s">
        <v>152</v>
      </c>
      <c r="B11" s="90">
        <v>1009</v>
      </c>
      <c r="C11" s="90">
        <v>479</v>
      </c>
      <c r="D11" s="107">
        <v>-0.52527254707631321</v>
      </c>
    </row>
    <row r="12" spans="1:4" s="93" customFormat="1" x14ac:dyDescent="0.45">
      <c r="A12" s="97" t="s">
        <v>153</v>
      </c>
      <c r="B12" s="90">
        <v>215</v>
      </c>
      <c r="C12" s="90">
        <v>597</v>
      </c>
      <c r="D12" s="107">
        <v>1.7767441860465116</v>
      </c>
    </row>
    <row r="13" spans="1:4" s="93" customFormat="1" x14ac:dyDescent="0.45">
      <c r="A13" s="97" t="s">
        <v>154</v>
      </c>
      <c r="B13" s="90">
        <v>191</v>
      </c>
      <c r="C13" s="90">
        <v>261</v>
      </c>
      <c r="D13" s="107">
        <v>0.36649214659685864</v>
      </c>
    </row>
    <row r="14" spans="1:4" s="93" customFormat="1" x14ac:dyDescent="0.45">
      <c r="A14" s="97" t="s">
        <v>155</v>
      </c>
      <c r="B14" s="90">
        <v>741</v>
      </c>
      <c r="C14" s="90">
        <v>614</v>
      </c>
      <c r="D14" s="107">
        <v>-0.17139001349527666</v>
      </c>
    </row>
    <row r="15" spans="1:4" s="93" customFormat="1" x14ac:dyDescent="0.45">
      <c r="A15" s="97" t="s">
        <v>156</v>
      </c>
      <c r="B15" s="90">
        <v>55</v>
      </c>
      <c r="C15" s="90">
        <v>339</v>
      </c>
      <c r="D15" s="107">
        <v>5.163636363636364</v>
      </c>
    </row>
    <row r="16" spans="1:4" s="93" customFormat="1" x14ac:dyDescent="0.45">
      <c r="A16" s="96" t="s">
        <v>157</v>
      </c>
      <c r="B16" s="90">
        <v>291</v>
      </c>
      <c r="C16" s="90">
        <v>227</v>
      </c>
      <c r="D16" s="107">
        <v>-0.21993127147766323</v>
      </c>
    </row>
    <row r="17" spans="1:4" s="93" customFormat="1" x14ac:dyDescent="0.45">
      <c r="A17" s="97" t="s">
        <v>158</v>
      </c>
      <c r="B17" s="90">
        <v>167</v>
      </c>
      <c r="C17" s="90">
        <v>124</v>
      </c>
      <c r="D17" s="107">
        <v>-0.25748502994011974</v>
      </c>
    </row>
    <row r="18" spans="1:4" s="93" customFormat="1" x14ac:dyDescent="0.45">
      <c r="A18" s="98" t="s">
        <v>159</v>
      </c>
      <c r="B18" s="90">
        <v>187</v>
      </c>
      <c r="C18" s="90">
        <v>131</v>
      </c>
      <c r="D18" s="107">
        <v>-0.29946524064171121</v>
      </c>
    </row>
    <row r="19" spans="1:4" s="93" customFormat="1" x14ac:dyDescent="0.45">
      <c r="A19" s="97" t="s">
        <v>160</v>
      </c>
      <c r="B19" s="90">
        <v>28</v>
      </c>
      <c r="C19" s="90">
        <v>15</v>
      </c>
      <c r="D19" s="107">
        <v>-0.4642857142857143</v>
      </c>
    </row>
    <row r="20" spans="1:4" s="93" customFormat="1" x14ac:dyDescent="0.45">
      <c r="A20" s="97" t="s">
        <v>161</v>
      </c>
      <c r="B20" s="90">
        <v>73</v>
      </c>
      <c r="C20" s="90">
        <v>8</v>
      </c>
      <c r="D20" s="107">
        <v>-0.8904109589041096</v>
      </c>
    </row>
    <row r="21" spans="1:4" s="93" customFormat="1" x14ac:dyDescent="0.45">
      <c r="A21" s="97" t="s">
        <v>162</v>
      </c>
      <c r="B21" s="90">
        <v>56</v>
      </c>
      <c r="C21" s="90">
        <v>26</v>
      </c>
      <c r="D21" s="107">
        <v>-0.5357142857142857</v>
      </c>
    </row>
    <row r="22" spans="1:4" s="93" customFormat="1" x14ac:dyDescent="0.45">
      <c r="A22" s="96" t="s">
        <v>163</v>
      </c>
      <c r="B22" s="90">
        <v>54</v>
      </c>
      <c r="C22" s="90">
        <v>69</v>
      </c>
      <c r="D22" s="107">
        <v>0.27777777777777779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14746</v>
      </c>
      <c r="C5" s="90">
        <v>15250</v>
      </c>
      <c r="D5" s="107">
        <v>3.4178760341787601E-2</v>
      </c>
    </row>
    <row r="6" spans="1:4" s="93" customFormat="1" ht="18" x14ac:dyDescent="0.45">
      <c r="A6" s="95" t="s">
        <v>147</v>
      </c>
      <c r="B6" s="90">
        <v>13331</v>
      </c>
      <c r="C6" s="90">
        <v>13412</v>
      </c>
      <c r="D6" s="107">
        <v>6.0760633110794387E-3</v>
      </c>
    </row>
    <row r="7" spans="1:4" s="93" customFormat="1" ht="18" x14ac:dyDescent="0.45">
      <c r="A7" s="95" t="s">
        <v>148</v>
      </c>
      <c r="B7" s="90">
        <v>1415</v>
      </c>
      <c r="C7" s="90">
        <v>1839</v>
      </c>
      <c r="D7" s="107">
        <v>0.29964664310954064</v>
      </c>
    </row>
    <row r="8" spans="1:4" s="93" customFormat="1" x14ac:dyDescent="0.45">
      <c r="A8" s="96" t="s">
        <v>149</v>
      </c>
      <c r="B8" s="90">
        <v>1278</v>
      </c>
      <c r="C8" s="90">
        <v>1690</v>
      </c>
      <c r="D8" s="107">
        <v>0.32237871674491392</v>
      </c>
    </row>
    <row r="9" spans="1:4" s="93" customFormat="1" x14ac:dyDescent="0.45">
      <c r="A9" s="97" t="s">
        <v>150</v>
      </c>
      <c r="B9" s="90">
        <v>136</v>
      </c>
      <c r="C9" s="90">
        <v>283</v>
      </c>
      <c r="D9" s="107">
        <v>1.0808823529411764</v>
      </c>
    </row>
    <row r="10" spans="1:4" s="93" customFormat="1" x14ac:dyDescent="0.45">
      <c r="A10" s="97" t="s">
        <v>151</v>
      </c>
      <c r="B10" s="90">
        <v>96</v>
      </c>
      <c r="C10" s="90">
        <v>109</v>
      </c>
      <c r="D10" s="107">
        <v>0.13541666666666666</v>
      </c>
    </row>
    <row r="11" spans="1:4" s="93" customFormat="1" x14ac:dyDescent="0.45">
      <c r="A11" s="97" t="s">
        <v>152</v>
      </c>
      <c r="B11" s="90">
        <v>373</v>
      </c>
      <c r="C11" s="90">
        <v>238</v>
      </c>
      <c r="D11" s="107">
        <v>-0.36193029490616624</v>
      </c>
    </row>
    <row r="12" spans="1:4" s="93" customFormat="1" x14ac:dyDescent="0.45">
      <c r="A12" s="97" t="s">
        <v>153</v>
      </c>
      <c r="B12" s="90">
        <v>76</v>
      </c>
      <c r="C12" s="90">
        <v>353</v>
      </c>
      <c r="D12" s="107">
        <v>3.6447368421052633</v>
      </c>
    </row>
    <row r="13" spans="1:4" s="93" customFormat="1" x14ac:dyDescent="0.45">
      <c r="A13" s="97" t="s">
        <v>154</v>
      </c>
      <c r="B13" s="90">
        <v>112</v>
      </c>
      <c r="C13" s="90">
        <v>150</v>
      </c>
      <c r="D13" s="107">
        <v>0.3392857142857143</v>
      </c>
    </row>
    <row r="14" spans="1:4" s="93" customFormat="1" x14ac:dyDescent="0.45">
      <c r="A14" s="97" t="s">
        <v>155</v>
      </c>
      <c r="B14" s="90">
        <v>295</v>
      </c>
      <c r="C14" s="90">
        <v>248</v>
      </c>
      <c r="D14" s="107">
        <v>-0.15932203389830507</v>
      </c>
    </row>
    <row r="15" spans="1:4" s="93" customFormat="1" x14ac:dyDescent="0.45">
      <c r="A15" s="97" t="s">
        <v>156</v>
      </c>
      <c r="B15" s="90">
        <v>28</v>
      </c>
      <c r="C15" s="90">
        <v>46</v>
      </c>
      <c r="D15" s="107">
        <v>0.6428571428571429</v>
      </c>
    </row>
    <row r="16" spans="1:4" s="93" customFormat="1" x14ac:dyDescent="0.45">
      <c r="A16" s="96" t="s">
        <v>157</v>
      </c>
      <c r="B16" s="90">
        <v>65</v>
      </c>
      <c r="C16" s="90">
        <v>85</v>
      </c>
      <c r="D16" s="107">
        <v>0.30769230769230771</v>
      </c>
    </row>
    <row r="17" spans="1:4" s="93" customFormat="1" x14ac:dyDescent="0.45">
      <c r="A17" s="97" t="s">
        <v>158</v>
      </c>
      <c r="B17" s="90">
        <v>31</v>
      </c>
      <c r="C17" s="90">
        <v>47</v>
      </c>
      <c r="D17" s="107">
        <v>0.5161290322580645</v>
      </c>
    </row>
    <row r="18" spans="1:4" s="93" customFormat="1" x14ac:dyDescent="0.45">
      <c r="A18" s="98" t="s">
        <v>159</v>
      </c>
      <c r="B18" s="90">
        <v>62</v>
      </c>
      <c r="C18" s="90">
        <v>48</v>
      </c>
      <c r="D18" s="107">
        <v>-0.22580645161290322</v>
      </c>
    </row>
    <row r="19" spans="1:4" s="93" customFormat="1" x14ac:dyDescent="0.45">
      <c r="A19" s="97" t="s">
        <v>160</v>
      </c>
      <c r="B19" s="90">
        <v>1</v>
      </c>
      <c r="C19" s="90">
        <v>1</v>
      </c>
      <c r="D19" s="107">
        <v>0</v>
      </c>
    </row>
    <row r="20" spans="1:4" s="93" customFormat="1" x14ac:dyDescent="0.45">
      <c r="A20" s="97" t="s">
        <v>161</v>
      </c>
      <c r="B20" s="90">
        <v>1</v>
      </c>
      <c r="C20" s="90">
        <v>2</v>
      </c>
      <c r="D20" s="107">
        <v>1</v>
      </c>
    </row>
    <row r="21" spans="1:4" s="93" customFormat="1" x14ac:dyDescent="0.45">
      <c r="A21" s="97" t="s">
        <v>162</v>
      </c>
      <c r="B21" s="90">
        <v>56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10</v>
      </c>
      <c r="C22" s="90">
        <v>15</v>
      </c>
      <c r="D22" s="107">
        <v>0.5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43538</v>
      </c>
      <c r="C5" s="90">
        <v>43820</v>
      </c>
      <c r="D5" s="107">
        <v>6.4771004639625155E-3</v>
      </c>
    </row>
    <row r="6" spans="1:4" s="93" customFormat="1" ht="18" x14ac:dyDescent="0.45">
      <c r="A6" s="95" t="s">
        <v>147</v>
      </c>
      <c r="B6" s="90">
        <v>42293</v>
      </c>
      <c r="C6" s="90">
        <v>42022</v>
      </c>
      <c r="D6" s="107">
        <v>-6.4076797578795546E-3</v>
      </c>
    </row>
    <row r="7" spans="1:4" s="93" customFormat="1" ht="18" x14ac:dyDescent="0.45">
      <c r="A7" s="95" t="s">
        <v>148</v>
      </c>
      <c r="B7" s="90">
        <v>1245</v>
      </c>
      <c r="C7" s="90">
        <v>1797</v>
      </c>
      <c r="D7" s="107">
        <v>0.44337349397590359</v>
      </c>
    </row>
    <row r="8" spans="1:4" s="93" customFormat="1" x14ac:dyDescent="0.45">
      <c r="A8" s="96" t="s">
        <v>149</v>
      </c>
      <c r="B8" s="90">
        <v>970</v>
      </c>
      <c r="C8" s="90">
        <v>1574</v>
      </c>
      <c r="D8" s="107">
        <v>0.62268041237113403</v>
      </c>
    </row>
    <row r="9" spans="1:4" s="93" customFormat="1" x14ac:dyDescent="0.45">
      <c r="A9" s="97" t="s">
        <v>150</v>
      </c>
      <c r="B9" s="90">
        <v>209</v>
      </c>
      <c r="C9" s="90">
        <v>53</v>
      </c>
      <c r="D9" s="107">
        <v>-0.74641148325358853</v>
      </c>
    </row>
    <row r="10" spans="1:4" s="93" customFormat="1" x14ac:dyDescent="0.45">
      <c r="A10" s="97" t="s">
        <v>151</v>
      </c>
      <c r="B10" s="90">
        <v>49</v>
      </c>
      <c r="C10" s="90">
        <v>86</v>
      </c>
      <c r="D10" s="107">
        <v>0.75510204081632648</v>
      </c>
    </row>
    <row r="11" spans="1:4" s="93" customFormat="1" x14ac:dyDescent="0.45">
      <c r="A11" s="97" t="s">
        <v>152</v>
      </c>
      <c r="B11" s="90">
        <v>252</v>
      </c>
      <c r="C11" s="90">
        <v>170</v>
      </c>
      <c r="D11" s="107">
        <v>-0.32539682539682541</v>
      </c>
    </row>
    <row r="12" spans="1:4" s="93" customFormat="1" x14ac:dyDescent="0.45">
      <c r="A12" s="97" t="s">
        <v>153</v>
      </c>
      <c r="B12" s="90">
        <v>52</v>
      </c>
      <c r="C12" s="90">
        <v>154</v>
      </c>
      <c r="D12" s="107">
        <v>1.9615384615384615</v>
      </c>
    </row>
    <row r="13" spans="1:4" s="93" customFormat="1" x14ac:dyDescent="0.45">
      <c r="A13" s="97" t="s">
        <v>154</v>
      </c>
      <c r="B13" s="90">
        <v>33</v>
      </c>
      <c r="C13" s="90">
        <v>83</v>
      </c>
      <c r="D13" s="107">
        <v>1.5151515151515151</v>
      </c>
    </row>
    <row r="14" spans="1:4" s="93" customFormat="1" x14ac:dyDescent="0.45">
      <c r="A14" s="97" t="s">
        <v>155</v>
      </c>
      <c r="B14" s="90">
        <v>188</v>
      </c>
      <c r="C14" s="90">
        <v>256</v>
      </c>
      <c r="D14" s="107">
        <v>0.36170212765957449</v>
      </c>
    </row>
    <row r="15" spans="1:4" s="93" customFormat="1" x14ac:dyDescent="0.45">
      <c r="A15" s="97" t="s">
        <v>156</v>
      </c>
      <c r="B15" s="90">
        <v>20</v>
      </c>
      <c r="C15" s="90">
        <v>281</v>
      </c>
      <c r="D15" s="107">
        <v>13.05</v>
      </c>
    </row>
    <row r="16" spans="1:4" s="93" customFormat="1" x14ac:dyDescent="0.45">
      <c r="A16" s="96" t="s">
        <v>157</v>
      </c>
      <c r="B16" s="90">
        <v>133</v>
      </c>
      <c r="C16" s="90">
        <v>104</v>
      </c>
      <c r="D16" s="107">
        <v>-0.21804511278195488</v>
      </c>
    </row>
    <row r="17" spans="1:4" s="93" customFormat="1" x14ac:dyDescent="0.45">
      <c r="A17" s="97" t="s">
        <v>158</v>
      </c>
      <c r="B17" s="90">
        <v>69</v>
      </c>
      <c r="C17" s="90">
        <v>55</v>
      </c>
      <c r="D17" s="107">
        <v>-0.20289855072463769</v>
      </c>
    </row>
    <row r="18" spans="1:4" s="93" customFormat="1" x14ac:dyDescent="0.45">
      <c r="A18" s="98" t="s">
        <v>159</v>
      </c>
      <c r="B18" s="90">
        <v>103</v>
      </c>
      <c r="C18" s="90">
        <v>71</v>
      </c>
      <c r="D18" s="107">
        <v>-0.31067961165048541</v>
      </c>
    </row>
    <row r="19" spans="1:4" s="93" customFormat="1" x14ac:dyDescent="0.45">
      <c r="A19" s="97" t="s">
        <v>160</v>
      </c>
      <c r="B19" s="90">
        <v>21</v>
      </c>
      <c r="C19" s="90">
        <v>12</v>
      </c>
      <c r="D19" s="107">
        <v>-0.42857142857142855</v>
      </c>
    </row>
    <row r="20" spans="1:4" s="93" customFormat="1" x14ac:dyDescent="0.45">
      <c r="A20" s="97" t="s">
        <v>161</v>
      </c>
      <c r="B20" s="90">
        <v>62</v>
      </c>
      <c r="C20" s="90">
        <v>5</v>
      </c>
      <c r="D20" s="107">
        <v>-0.91935483870967738</v>
      </c>
    </row>
    <row r="21" spans="1:4" s="93" customFormat="1" x14ac:dyDescent="0.45">
      <c r="A21" s="97" t="s">
        <v>162</v>
      </c>
      <c r="B21" s="90">
        <v>0</v>
      </c>
      <c r="C21" s="90">
        <v>24</v>
      </c>
      <c r="D21" s="107" t="e">
        <v>#DIV/0!</v>
      </c>
    </row>
    <row r="22" spans="1:4" s="93" customFormat="1" x14ac:dyDescent="0.45">
      <c r="A22" s="96" t="s">
        <v>163</v>
      </c>
      <c r="B22" s="90">
        <v>39</v>
      </c>
      <c r="C22" s="90">
        <v>47</v>
      </c>
      <c r="D22" s="107">
        <v>0.20512820512820512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12916</v>
      </c>
      <c r="C5" s="90">
        <v>13584</v>
      </c>
      <c r="D5" s="107">
        <v>5.1718798389594305E-2</v>
      </c>
    </row>
    <row r="6" spans="1:4" s="93" customFormat="1" ht="18" x14ac:dyDescent="0.45">
      <c r="A6" s="95" t="s">
        <v>147</v>
      </c>
      <c r="B6" s="90">
        <v>11877</v>
      </c>
      <c r="C6" s="90">
        <v>12905</v>
      </c>
      <c r="D6" s="107">
        <v>8.6553843563189362E-2</v>
      </c>
    </row>
    <row r="7" spans="1:4" s="93" customFormat="1" ht="18" x14ac:dyDescent="0.45">
      <c r="A7" s="95" t="s">
        <v>148</v>
      </c>
      <c r="B7" s="90">
        <v>1039</v>
      </c>
      <c r="C7" s="90">
        <v>680</v>
      </c>
      <c r="D7" s="107">
        <v>-0.3455245428296439</v>
      </c>
    </row>
    <row r="8" spans="1:4" s="93" customFormat="1" x14ac:dyDescent="0.45">
      <c r="A8" s="96" t="s">
        <v>149</v>
      </c>
      <c r="B8" s="90">
        <v>918</v>
      </c>
      <c r="C8" s="90">
        <v>625</v>
      </c>
      <c r="D8" s="107">
        <v>-0.31917211328976036</v>
      </c>
    </row>
    <row r="9" spans="1:4" s="93" customFormat="1" x14ac:dyDescent="0.45">
      <c r="A9" s="97" t="s">
        <v>150</v>
      </c>
      <c r="B9" s="90">
        <v>25</v>
      </c>
      <c r="C9" s="90">
        <v>29</v>
      </c>
      <c r="D9" s="107">
        <v>0.16</v>
      </c>
    </row>
    <row r="10" spans="1:4" s="93" customFormat="1" x14ac:dyDescent="0.45">
      <c r="A10" s="97" t="s">
        <v>151</v>
      </c>
      <c r="B10" s="90">
        <v>42</v>
      </c>
      <c r="C10" s="90">
        <v>36</v>
      </c>
      <c r="D10" s="107">
        <v>-0.14285714285714285</v>
      </c>
    </row>
    <row r="11" spans="1:4" s="93" customFormat="1" x14ac:dyDescent="0.45">
      <c r="A11" s="97" t="s">
        <v>152</v>
      </c>
      <c r="B11" s="90">
        <v>384</v>
      </c>
      <c r="C11" s="90">
        <v>71</v>
      </c>
      <c r="D11" s="107">
        <v>-0.81510416666666663</v>
      </c>
    </row>
    <row r="12" spans="1:4" s="93" customFormat="1" x14ac:dyDescent="0.45">
      <c r="A12" s="97" t="s">
        <v>153</v>
      </c>
      <c r="B12" s="90">
        <v>87</v>
      </c>
      <c r="C12" s="90">
        <v>90</v>
      </c>
      <c r="D12" s="107">
        <v>3.4482758620689655E-2</v>
      </c>
    </row>
    <row r="13" spans="1:4" s="93" customFormat="1" x14ac:dyDescent="0.45">
      <c r="A13" s="97" t="s">
        <v>154</v>
      </c>
      <c r="B13" s="90">
        <v>46</v>
      </c>
      <c r="C13" s="90">
        <v>29</v>
      </c>
      <c r="D13" s="107">
        <v>-0.36956521739130432</v>
      </c>
    </row>
    <row r="14" spans="1:4" s="93" customFormat="1" x14ac:dyDescent="0.45">
      <c r="A14" s="97" t="s">
        <v>155</v>
      </c>
      <c r="B14" s="90">
        <v>258</v>
      </c>
      <c r="C14" s="90">
        <v>110</v>
      </c>
      <c r="D14" s="107">
        <v>-0.5736434108527132</v>
      </c>
    </row>
    <row r="15" spans="1:4" s="93" customFormat="1" x14ac:dyDescent="0.45">
      <c r="A15" s="97" t="s">
        <v>156</v>
      </c>
      <c r="B15" s="90">
        <v>7</v>
      </c>
      <c r="C15" s="90">
        <v>12</v>
      </c>
      <c r="D15" s="107">
        <v>0.7142857142857143</v>
      </c>
    </row>
    <row r="16" spans="1:4" s="93" customFormat="1" x14ac:dyDescent="0.45">
      <c r="A16" s="96" t="s">
        <v>157</v>
      </c>
      <c r="B16" s="90">
        <v>93</v>
      </c>
      <c r="C16" s="90">
        <v>38</v>
      </c>
      <c r="D16" s="107">
        <v>-0.59139784946236562</v>
      </c>
    </row>
    <row r="17" spans="1:4" s="93" customFormat="1" x14ac:dyDescent="0.45">
      <c r="A17" s="97" t="s">
        <v>158</v>
      </c>
      <c r="B17" s="90">
        <v>67</v>
      </c>
      <c r="C17" s="90">
        <v>22</v>
      </c>
      <c r="D17" s="107">
        <v>-0.67164179104477617</v>
      </c>
    </row>
    <row r="18" spans="1:4" s="93" customFormat="1" x14ac:dyDescent="0.45">
      <c r="A18" s="98" t="s">
        <v>159</v>
      </c>
      <c r="B18" s="90">
        <v>22</v>
      </c>
      <c r="C18" s="90">
        <v>11</v>
      </c>
      <c r="D18" s="107">
        <v>-0.5</v>
      </c>
    </row>
    <row r="19" spans="1:4" s="93" customFormat="1" x14ac:dyDescent="0.45">
      <c r="A19" s="97" t="s">
        <v>160</v>
      </c>
      <c r="B19" s="90">
        <v>6</v>
      </c>
      <c r="C19" s="90">
        <v>2</v>
      </c>
      <c r="D19" s="107">
        <v>-0.66666666666666663</v>
      </c>
    </row>
    <row r="20" spans="1:4" s="93" customFormat="1" x14ac:dyDescent="0.45">
      <c r="A20" s="97" t="s">
        <v>161</v>
      </c>
      <c r="B20" s="90">
        <v>10</v>
      </c>
      <c r="C20" s="90">
        <v>1</v>
      </c>
      <c r="D20" s="107">
        <v>-0.9</v>
      </c>
    </row>
    <row r="21" spans="1:4" s="93" customFormat="1" x14ac:dyDescent="0.45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45">
      <c r="A22" s="96" t="s">
        <v>163</v>
      </c>
      <c r="B22" s="90">
        <v>6</v>
      </c>
      <c r="C22" s="90">
        <v>7</v>
      </c>
      <c r="D22" s="107">
        <v>0.16666666666666666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31143</v>
      </c>
      <c r="C5" s="90">
        <v>28903</v>
      </c>
      <c r="D5" s="107">
        <v>-7.1926275567543274E-2</v>
      </c>
    </row>
    <row r="6" spans="1:4" s="93" customFormat="1" ht="18" x14ac:dyDescent="0.45">
      <c r="A6" s="95" t="s">
        <v>147</v>
      </c>
      <c r="B6" s="90">
        <v>29332</v>
      </c>
      <c r="C6" s="90">
        <v>27326</v>
      </c>
      <c r="D6" s="107">
        <v>-6.8389472248738578E-2</v>
      </c>
    </row>
    <row r="7" spans="1:4" s="93" customFormat="1" ht="18" x14ac:dyDescent="0.45">
      <c r="A7" s="95" t="s">
        <v>148</v>
      </c>
      <c r="B7" s="90">
        <v>1810</v>
      </c>
      <c r="C7" s="90">
        <v>1577</v>
      </c>
      <c r="D7" s="107">
        <v>-0.12872928176795581</v>
      </c>
    </row>
    <row r="8" spans="1:4" s="93" customFormat="1" x14ac:dyDescent="0.45">
      <c r="A8" s="96" t="s">
        <v>149</v>
      </c>
      <c r="B8" s="90">
        <v>1445</v>
      </c>
      <c r="C8" s="90">
        <v>1302</v>
      </c>
      <c r="D8" s="107">
        <v>-9.8961937716262979E-2</v>
      </c>
    </row>
    <row r="9" spans="1:4" s="93" customFormat="1" x14ac:dyDescent="0.45">
      <c r="A9" s="97" t="s">
        <v>150</v>
      </c>
      <c r="B9" s="90">
        <v>65</v>
      </c>
      <c r="C9" s="90">
        <v>87</v>
      </c>
      <c r="D9" s="107">
        <v>0.33846153846153848</v>
      </c>
    </row>
    <row r="10" spans="1:4" s="93" customFormat="1" x14ac:dyDescent="0.45">
      <c r="A10" s="97" t="s">
        <v>151</v>
      </c>
      <c r="B10" s="90">
        <v>101</v>
      </c>
      <c r="C10" s="90">
        <v>99</v>
      </c>
      <c r="D10" s="107">
        <v>-1.9801980198019802E-2</v>
      </c>
    </row>
    <row r="11" spans="1:4" s="93" customFormat="1" x14ac:dyDescent="0.45">
      <c r="A11" s="97" t="s">
        <v>152</v>
      </c>
      <c r="B11" s="90">
        <v>323</v>
      </c>
      <c r="C11" s="90">
        <v>184</v>
      </c>
      <c r="D11" s="107">
        <v>-0.43034055727554177</v>
      </c>
    </row>
    <row r="12" spans="1:4" s="93" customFormat="1" x14ac:dyDescent="0.45">
      <c r="A12" s="97" t="s">
        <v>153</v>
      </c>
      <c r="B12" s="90">
        <v>202</v>
      </c>
      <c r="C12" s="90">
        <v>125</v>
      </c>
      <c r="D12" s="107">
        <v>-0.38118811881188119</v>
      </c>
    </row>
    <row r="13" spans="1:4" s="93" customFormat="1" x14ac:dyDescent="0.45">
      <c r="A13" s="97" t="s">
        <v>154</v>
      </c>
      <c r="B13" s="90">
        <v>77</v>
      </c>
      <c r="C13" s="90">
        <v>106</v>
      </c>
      <c r="D13" s="107">
        <v>0.37662337662337664</v>
      </c>
    </row>
    <row r="14" spans="1:4" s="93" customFormat="1" x14ac:dyDescent="0.45">
      <c r="A14" s="97" t="s">
        <v>155</v>
      </c>
      <c r="B14" s="90">
        <v>436</v>
      </c>
      <c r="C14" s="90">
        <v>376</v>
      </c>
      <c r="D14" s="107">
        <v>-0.13761467889908258</v>
      </c>
    </row>
    <row r="15" spans="1:4" s="93" customFormat="1" x14ac:dyDescent="0.45">
      <c r="A15" s="97" t="s">
        <v>156</v>
      </c>
      <c r="B15" s="90">
        <v>33</v>
      </c>
      <c r="C15" s="90">
        <v>70</v>
      </c>
      <c r="D15" s="107">
        <v>1.1212121212121211</v>
      </c>
    </row>
    <row r="16" spans="1:4" s="93" customFormat="1" x14ac:dyDescent="0.45">
      <c r="A16" s="96" t="s">
        <v>157</v>
      </c>
      <c r="B16" s="90">
        <v>141</v>
      </c>
      <c r="C16" s="90">
        <v>148</v>
      </c>
      <c r="D16" s="107">
        <v>4.9645390070921988E-2</v>
      </c>
    </row>
    <row r="17" spans="1:4" s="93" customFormat="1" x14ac:dyDescent="0.45">
      <c r="A17" s="97" t="s">
        <v>158</v>
      </c>
      <c r="B17" s="90">
        <v>80</v>
      </c>
      <c r="C17" s="90">
        <v>62</v>
      </c>
      <c r="D17" s="107">
        <v>-0.22500000000000001</v>
      </c>
    </row>
    <row r="18" spans="1:4" s="93" customFormat="1" x14ac:dyDescent="0.45">
      <c r="A18" s="98" t="s">
        <v>159</v>
      </c>
      <c r="B18" s="90">
        <v>187</v>
      </c>
      <c r="C18" s="90">
        <v>71</v>
      </c>
      <c r="D18" s="107">
        <v>-0.6203208556149733</v>
      </c>
    </row>
    <row r="19" spans="1:4" s="93" customFormat="1" x14ac:dyDescent="0.45">
      <c r="A19" s="97" t="s">
        <v>160</v>
      </c>
      <c r="B19" s="90">
        <v>27</v>
      </c>
      <c r="C19" s="90">
        <v>11</v>
      </c>
      <c r="D19" s="107">
        <v>-0.59259259259259256</v>
      </c>
    </row>
    <row r="20" spans="1:4" s="93" customFormat="1" x14ac:dyDescent="0.45">
      <c r="A20" s="97" t="s">
        <v>161</v>
      </c>
      <c r="B20" s="90">
        <v>75</v>
      </c>
      <c r="C20" s="90">
        <v>12</v>
      </c>
      <c r="D20" s="107">
        <v>-0.84</v>
      </c>
    </row>
    <row r="21" spans="1:4" s="93" customFormat="1" x14ac:dyDescent="0.45">
      <c r="A21" s="97" t="s">
        <v>162</v>
      </c>
      <c r="B21" s="90">
        <v>0</v>
      </c>
      <c r="C21" s="90">
        <v>10</v>
      </c>
      <c r="D21" s="107" t="e">
        <v>#DIV/0!</v>
      </c>
    </row>
    <row r="22" spans="1:4" s="93" customFormat="1" x14ac:dyDescent="0.45">
      <c r="A22" s="96" t="s">
        <v>163</v>
      </c>
      <c r="B22" s="90">
        <v>38</v>
      </c>
      <c r="C22" s="90">
        <v>57</v>
      </c>
      <c r="D22" s="107">
        <v>0.5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166765</v>
      </c>
      <c r="C5" s="90">
        <v>150435</v>
      </c>
      <c r="D5" s="107">
        <v>-9.7922225886726832E-2</v>
      </c>
    </row>
    <row r="6" spans="1:4" s="93" customFormat="1" ht="18" x14ac:dyDescent="0.45">
      <c r="A6" s="95" t="s">
        <v>147</v>
      </c>
      <c r="B6" s="90">
        <v>151484</v>
      </c>
      <c r="C6" s="90">
        <v>137076</v>
      </c>
      <c r="D6" s="107">
        <v>-9.5112355100208601E-2</v>
      </c>
    </row>
    <row r="7" spans="1:4" s="93" customFormat="1" ht="18" x14ac:dyDescent="0.45">
      <c r="A7" s="95" t="s">
        <v>148</v>
      </c>
      <c r="B7" s="90">
        <v>15281</v>
      </c>
      <c r="C7" s="90">
        <v>13359</v>
      </c>
      <c r="D7" s="107">
        <v>-0.12577710882795629</v>
      </c>
    </row>
    <row r="8" spans="1:4" s="93" customFormat="1" x14ac:dyDescent="0.45">
      <c r="A8" s="96" t="s">
        <v>149</v>
      </c>
      <c r="B8" s="90">
        <v>12551</v>
      </c>
      <c r="C8" s="90">
        <v>11092</v>
      </c>
      <c r="D8" s="107">
        <v>-0.11624571747271134</v>
      </c>
    </row>
    <row r="9" spans="1:4" s="93" customFormat="1" x14ac:dyDescent="0.45">
      <c r="A9" s="97" t="s">
        <v>150</v>
      </c>
      <c r="B9" s="90">
        <v>774</v>
      </c>
      <c r="C9" s="90">
        <v>913</v>
      </c>
      <c r="D9" s="107">
        <v>0.17958656330749354</v>
      </c>
    </row>
    <row r="10" spans="1:4" s="93" customFormat="1" x14ac:dyDescent="0.45">
      <c r="A10" s="97" t="s">
        <v>151</v>
      </c>
      <c r="B10" s="90">
        <v>894</v>
      </c>
      <c r="C10" s="90">
        <v>1234</v>
      </c>
      <c r="D10" s="107">
        <v>0.38031319910514544</v>
      </c>
    </row>
    <row r="11" spans="1:4" s="93" customFormat="1" x14ac:dyDescent="0.45">
      <c r="A11" s="97" t="s">
        <v>152</v>
      </c>
      <c r="B11" s="90">
        <v>3745</v>
      </c>
      <c r="C11" s="90">
        <v>3089</v>
      </c>
      <c r="D11" s="107">
        <v>-0.17516688918558077</v>
      </c>
    </row>
    <row r="12" spans="1:4" s="93" customFormat="1" x14ac:dyDescent="0.45">
      <c r="A12" s="97" t="s">
        <v>153</v>
      </c>
      <c r="B12" s="90">
        <v>641</v>
      </c>
      <c r="C12" s="90">
        <v>553</v>
      </c>
      <c r="D12" s="107">
        <v>-0.13728549141965679</v>
      </c>
    </row>
    <row r="13" spans="1:4" s="93" customFormat="1" x14ac:dyDescent="0.45">
      <c r="A13" s="97" t="s">
        <v>154</v>
      </c>
      <c r="B13" s="90">
        <v>522</v>
      </c>
      <c r="C13" s="90">
        <v>411</v>
      </c>
      <c r="D13" s="107">
        <v>-0.21264367816091953</v>
      </c>
    </row>
    <row r="14" spans="1:4" s="93" customFormat="1" x14ac:dyDescent="0.45">
      <c r="A14" s="97" t="s">
        <v>155</v>
      </c>
      <c r="B14" s="90">
        <v>2906</v>
      </c>
      <c r="C14" s="90">
        <v>2670</v>
      </c>
      <c r="D14" s="107">
        <v>-8.1211286992429452E-2</v>
      </c>
    </row>
    <row r="15" spans="1:4" s="93" customFormat="1" x14ac:dyDescent="0.45">
      <c r="A15" s="97" t="s">
        <v>156</v>
      </c>
      <c r="B15" s="90">
        <v>782</v>
      </c>
      <c r="C15" s="90">
        <v>379</v>
      </c>
      <c r="D15" s="107">
        <v>-0.51534526854219953</v>
      </c>
    </row>
    <row r="16" spans="1:4" s="93" customFormat="1" x14ac:dyDescent="0.45">
      <c r="A16" s="96" t="s">
        <v>157</v>
      </c>
      <c r="B16" s="90">
        <v>1506</v>
      </c>
      <c r="C16" s="90">
        <v>1086</v>
      </c>
      <c r="D16" s="107">
        <v>-0.2788844621513944</v>
      </c>
    </row>
    <row r="17" spans="1:4" s="93" customFormat="1" x14ac:dyDescent="0.45">
      <c r="A17" s="97" t="s">
        <v>158</v>
      </c>
      <c r="B17" s="90">
        <v>895</v>
      </c>
      <c r="C17" s="90">
        <v>681</v>
      </c>
      <c r="D17" s="107">
        <v>-0.23910614525139665</v>
      </c>
    </row>
    <row r="18" spans="1:4" s="93" customFormat="1" x14ac:dyDescent="0.45">
      <c r="A18" s="98" t="s">
        <v>159</v>
      </c>
      <c r="B18" s="90">
        <v>868</v>
      </c>
      <c r="C18" s="90">
        <v>762</v>
      </c>
      <c r="D18" s="107">
        <v>-0.12211981566820276</v>
      </c>
    </row>
    <row r="19" spans="1:4" s="93" customFormat="1" x14ac:dyDescent="0.45">
      <c r="A19" s="97" t="s">
        <v>160</v>
      </c>
      <c r="B19" s="90">
        <v>215</v>
      </c>
      <c r="C19" s="90">
        <v>188</v>
      </c>
      <c r="D19" s="107">
        <v>-0.12558139534883722</v>
      </c>
    </row>
    <row r="20" spans="1:4" s="93" customFormat="1" x14ac:dyDescent="0.45">
      <c r="A20" s="97" t="s">
        <v>161</v>
      </c>
      <c r="B20" s="90">
        <v>324</v>
      </c>
      <c r="C20" s="90">
        <v>160</v>
      </c>
      <c r="D20" s="107">
        <v>-0.50617283950617287</v>
      </c>
    </row>
    <row r="21" spans="1:4" s="93" customFormat="1" x14ac:dyDescent="0.45">
      <c r="A21" s="97" t="s">
        <v>162</v>
      </c>
      <c r="B21" s="90">
        <v>18</v>
      </c>
      <c r="C21" s="90">
        <v>74</v>
      </c>
      <c r="D21" s="107">
        <v>3.1111111111111112</v>
      </c>
    </row>
    <row r="22" spans="1:4" s="93" customFormat="1" x14ac:dyDescent="0.45">
      <c r="A22" s="96" t="s">
        <v>163</v>
      </c>
      <c r="B22" s="90">
        <v>356</v>
      </c>
      <c r="C22" s="90">
        <v>419</v>
      </c>
      <c r="D22" s="107">
        <v>0.17696629213483145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102408</v>
      </c>
      <c r="C5" s="90">
        <v>95314</v>
      </c>
      <c r="D5" s="107">
        <v>-6.9271931880321852E-2</v>
      </c>
    </row>
    <row r="6" spans="1:4" s="93" customFormat="1" ht="18" x14ac:dyDescent="0.45">
      <c r="A6" s="95" t="s">
        <v>147</v>
      </c>
      <c r="B6" s="90">
        <v>93838</v>
      </c>
      <c r="C6" s="90">
        <v>86736</v>
      </c>
      <c r="D6" s="107">
        <v>-7.5683624970694169E-2</v>
      </c>
    </row>
    <row r="7" spans="1:4" s="93" customFormat="1" ht="18" x14ac:dyDescent="0.45">
      <c r="A7" s="95" t="s">
        <v>148</v>
      </c>
      <c r="B7" s="90">
        <v>8570</v>
      </c>
      <c r="C7" s="90">
        <v>8577</v>
      </c>
      <c r="D7" s="107">
        <v>8.1680280046674447E-4</v>
      </c>
    </row>
    <row r="8" spans="1:4" s="93" customFormat="1" x14ac:dyDescent="0.45">
      <c r="A8" s="96" t="s">
        <v>149</v>
      </c>
      <c r="B8" s="90">
        <v>7787</v>
      </c>
      <c r="C8" s="90">
        <v>7520</v>
      </c>
      <c r="D8" s="107">
        <v>-3.4287915757030947E-2</v>
      </c>
    </row>
    <row r="9" spans="1:4" s="93" customFormat="1" x14ac:dyDescent="0.45">
      <c r="A9" s="97" t="s">
        <v>150</v>
      </c>
      <c r="B9" s="90">
        <v>417</v>
      </c>
      <c r="C9" s="90">
        <v>618</v>
      </c>
      <c r="D9" s="107">
        <v>0.48201438848920863</v>
      </c>
    </row>
    <row r="10" spans="1:4" s="93" customFormat="1" x14ac:dyDescent="0.45">
      <c r="A10" s="97" t="s">
        <v>151</v>
      </c>
      <c r="B10" s="90">
        <v>567</v>
      </c>
      <c r="C10" s="90">
        <v>1028</v>
      </c>
      <c r="D10" s="107">
        <v>0.81305114638447973</v>
      </c>
    </row>
    <row r="11" spans="1:4" s="93" customFormat="1" x14ac:dyDescent="0.45">
      <c r="A11" s="97" t="s">
        <v>152</v>
      </c>
      <c r="B11" s="90">
        <v>2284</v>
      </c>
      <c r="C11" s="90">
        <v>2169</v>
      </c>
      <c r="D11" s="107">
        <v>-5.0350262697022766E-2</v>
      </c>
    </row>
    <row r="12" spans="1:4" s="93" customFormat="1" x14ac:dyDescent="0.45">
      <c r="A12" s="97" t="s">
        <v>153</v>
      </c>
      <c r="B12" s="90">
        <v>315</v>
      </c>
      <c r="C12" s="90">
        <v>253</v>
      </c>
      <c r="D12" s="107">
        <v>-0.19682539682539682</v>
      </c>
    </row>
    <row r="13" spans="1:4" s="93" customFormat="1" x14ac:dyDescent="0.45">
      <c r="A13" s="97" t="s">
        <v>154</v>
      </c>
      <c r="B13" s="90">
        <v>283</v>
      </c>
      <c r="C13" s="90">
        <v>247</v>
      </c>
      <c r="D13" s="107">
        <v>-0.12720848056537101</v>
      </c>
    </row>
    <row r="14" spans="1:4" s="93" customFormat="1" x14ac:dyDescent="0.45">
      <c r="A14" s="97" t="s">
        <v>155</v>
      </c>
      <c r="B14" s="90">
        <v>1699</v>
      </c>
      <c r="C14" s="90">
        <v>1595</v>
      </c>
      <c r="D14" s="107">
        <v>-6.1212477928193051E-2</v>
      </c>
    </row>
    <row r="15" spans="1:4" s="93" customFormat="1" x14ac:dyDescent="0.45">
      <c r="A15" s="97" t="s">
        <v>156</v>
      </c>
      <c r="B15" s="90">
        <v>675</v>
      </c>
      <c r="C15" s="90">
        <v>306</v>
      </c>
      <c r="D15" s="107">
        <v>-0.54666666666666663</v>
      </c>
    </row>
    <row r="16" spans="1:4" s="93" customFormat="1" x14ac:dyDescent="0.45">
      <c r="A16" s="96" t="s">
        <v>157</v>
      </c>
      <c r="B16" s="90">
        <v>393</v>
      </c>
      <c r="C16" s="90">
        <v>611</v>
      </c>
      <c r="D16" s="107">
        <v>0.55470737913486001</v>
      </c>
    </row>
    <row r="17" spans="1:4" s="93" customFormat="1" x14ac:dyDescent="0.45">
      <c r="A17" s="97" t="s">
        <v>158</v>
      </c>
      <c r="B17" s="90">
        <v>224</v>
      </c>
      <c r="C17" s="90">
        <v>391</v>
      </c>
      <c r="D17" s="107">
        <v>0.7455357142857143</v>
      </c>
    </row>
    <row r="18" spans="1:4" s="93" customFormat="1" x14ac:dyDescent="0.45">
      <c r="A18" s="98" t="s">
        <v>159</v>
      </c>
      <c r="B18" s="90">
        <v>294</v>
      </c>
      <c r="C18" s="90">
        <v>371</v>
      </c>
      <c r="D18" s="107">
        <v>0.26190476190476192</v>
      </c>
    </row>
    <row r="19" spans="1:4" s="93" customFormat="1" x14ac:dyDescent="0.45">
      <c r="A19" s="97" t="s">
        <v>160</v>
      </c>
      <c r="B19" s="90">
        <v>86</v>
      </c>
      <c r="C19" s="90">
        <v>137</v>
      </c>
      <c r="D19" s="107">
        <v>0.59302325581395354</v>
      </c>
    </row>
    <row r="20" spans="1:4" s="93" customFormat="1" x14ac:dyDescent="0.45">
      <c r="A20" s="97" t="s">
        <v>161</v>
      </c>
      <c r="B20" s="90">
        <v>49</v>
      </c>
      <c r="C20" s="90">
        <v>88</v>
      </c>
      <c r="D20" s="107">
        <v>0.79591836734693877</v>
      </c>
    </row>
    <row r="21" spans="1:4" s="93" customFormat="1" x14ac:dyDescent="0.45">
      <c r="A21" s="97" t="s">
        <v>162</v>
      </c>
      <c r="B21" s="90">
        <v>14</v>
      </c>
      <c r="C21" s="90">
        <v>16</v>
      </c>
      <c r="D21" s="107">
        <v>0.14285714285714285</v>
      </c>
    </row>
    <row r="22" spans="1:4" s="93" customFormat="1" x14ac:dyDescent="0.45">
      <c r="A22" s="96" t="s">
        <v>163</v>
      </c>
      <c r="B22" s="90">
        <v>96</v>
      </c>
      <c r="C22" s="90">
        <v>75</v>
      </c>
      <c r="D22" s="107">
        <v>-0.21875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10298</v>
      </c>
      <c r="C5" s="90">
        <v>8332</v>
      </c>
      <c r="D5" s="107">
        <v>-0.19091085647698583</v>
      </c>
    </row>
    <row r="6" spans="1:4" s="93" customFormat="1" ht="18" x14ac:dyDescent="0.45">
      <c r="A6" s="95" t="s">
        <v>147</v>
      </c>
      <c r="B6" s="90">
        <v>9598</v>
      </c>
      <c r="C6" s="90">
        <v>7967</v>
      </c>
      <c r="D6" s="107">
        <v>-0.16993123567409876</v>
      </c>
    </row>
    <row r="7" spans="1:4" s="93" customFormat="1" ht="18" x14ac:dyDescent="0.45">
      <c r="A7" s="95" t="s">
        <v>148</v>
      </c>
      <c r="B7" s="90">
        <v>700</v>
      </c>
      <c r="C7" s="90">
        <v>365</v>
      </c>
      <c r="D7" s="107">
        <v>-0.47857142857142859</v>
      </c>
    </row>
    <row r="8" spans="1:4" s="93" customFormat="1" x14ac:dyDescent="0.45">
      <c r="A8" s="96" t="s">
        <v>149</v>
      </c>
      <c r="B8" s="90">
        <v>672</v>
      </c>
      <c r="C8" s="90">
        <v>332</v>
      </c>
      <c r="D8" s="107">
        <v>-0.50595238095238093</v>
      </c>
    </row>
    <row r="9" spans="1:4" s="93" customFormat="1" x14ac:dyDescent="0.45">
      <c r="A9" s="97" t="s">
        <v>150</v>
      </c>
      <c r="B9" s="90">
        <v>70</v>
      </c>
      <c r="C9" s="90">
        <v>31</v>
      </c>
      <c r="D9" s="107">
        <v>-0.55714285714285716</v>
      </c>
    </row>
    <row r="10" spans="1:4" s="93" customFormat="1" x14ac:dyDescent="0.45">
      <c r="A10" s="97" t="s">
        <v>151</v>
      </c>
      <c r="B10" s="90">
        <v>80</v>
      </c>
      <c r="C10" s="90">
        <v>18</v>
      </c>
      <c r="D10" s="107">
        <v>-0.77500000000000002</v>
      </c>
    </row>
    <row r="11" spans="1:4" s="93" customFormat="1" x14ac:dyDescent="0.45">
      <c r="A11" s="97" t="s">
        <v>152</v>
      </c>
      <c r="B11" s="90">
        <v>217</v>
      </c>
      <c r="C11" s="90">
        <v>49</v>
      </c>
      <c r="D11" s="107">
        <v>-0.77419354838709675</v>
      </c>
    </row>
    <row r="12" spans="1:4" s="93" customFormat="1" x14ac:dyDescent="0.45">
      <c r="A12" s="97" t="s">
        <v>153</v>
      </c>
      <c r="B12" s="90">
        <v>38</v>
      </c>
      <c r="C12" s="90">
        <v>60</v>
      </c>
      <c r="D12" s="107">
        <v>0.57894736842105265</v>
      </c>
    </row>
    <row r="13" spans="1:4" s="93" customFormat="1" x14ac:dyDescent="0.45">
      <c r="A13" s="97" t="s">
        <v>154</v>
      </c>
      <c r="B13" s="90">
        <v>61</v>
      </c>
      <c r="C13" s="90">
        <v>20</v>
      </c>
      <c r="D13" s="107">
        <v>-0.67213114754098358</v>
      </c>
    </row>
    <row r="14" spans="1:4" s="93" customFormat="1" x14ac:dyDescent="0.45">
      <c r="A14" s="97" t="s">
        <v>155</v>
      </c>
      <c r="B14" s="90">
        <v>166</v>
      </c>
      <c r="C14" s="90">
        <v>82</v>
      </c>
      <c r="D14" s="107">
        <v>-0.50602409638554213</v>
      </c>
    </row>
    <row r="15" spans="1:4" s="93" customFormat="1" x14ac:dyDescent="0.45">
      <c r="A15" s="97" t="s">
        <v>156</v>
      </c>
      <c r="B15" s="90">
        <v>7</v>
      </c>
      <c r="C15" s="90">
        <v>26</v>
      </c>
      <c r="D15" s="107">
        <v>2.7142857142857144</v>
      </c>
    </row>
    <row r="16" spans="1:4" s="93" customFormat="1" x14ac:dyDescent="0.45">
      <c r="A16" s="96" t="s">
        <v>157</v>
      </c>
      <c r="B16" s="90">
        <v>18</v>
      </c>
      <c r="C16" s="90">
        <v>25</v>
      </c>
      <c r="D16" s="107">
        <v>0.3888888888888889</v>
      </c>
    </row>
    <row r="17" spans="1:4" s="93" customFormat="1" x14ac:dyDescent="0.45">
      <c r="A17" s="97" t="s">
        <v>158</v>
      </c>
      <c r="B17" s="90">
        <v>11</v>
      </c>
      <c r="C17" s="90">
        <v>17</v>
      </c>
      <c r="D17" s="107">
        <v>0.54545454545454541</v>
      </c>
    </row>
    <row r="18" spans="1:4" s="93" customFormat="1" x14ac:dyDescent="0.45">
      <c r="A18" s="98" t="s">
        <v>159</v>
      </c>
      <c r="B18" s="90">
        <v>9</v>
      </c>
      <c r="C18" s="90">
        <v>8</v>
      </c>
      <c r="D18" s="107">
        <v>-0.1111111111111111</v>
      </c>
    </row>
    <row r="19" spans="1:4" s="93" customFormat="1" x14ac:dyDescent="0.45">
      <c r="A19" s="97" t="s">
        <v>160</v>
      </c>
      <c r="B19" s="90">
        <v>1</v>
      </c>
      <c r="C19" s="90">
        <v>1</v>
      </c>
      <c r="D19" s="107">
        <v>0</v>
      </c>
    </row>
    <row r="20" spans="1:4" s="93" customFormat="1" x14ac:dyDescent="0.45">
      <c r="A20" s="97" t="s">
        <v>161</v>
      </c>
      <c r="B20" s="90">
        <v>2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1</v>
      </c>
      <c r="C22" s="90">
        <v>1</v>
      </c>
      <c r="D22" s="107">
        <v>0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10159</v>
      </c>
      <c r="C5" s="90">
        <v>11311</v>
      </c>
      <c r="D5" s="107">
        <v>0.1133969878925091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43834</v>
      </c>
      <c r="C5" s="90">
        <v>35422</v>
      </c>
      <c r="D5" s="107">
        <v>-0.19190582652735319</v>
      </c>
    </row>
    <row r="6" spans="1:4" s="93" customFormat="1" ht="18" x14ac:dyDescent="0.45">
      <c r="A6" s="95" t="s">
        <v>147</v>
      </c>
      <c r="B6" s="90">
        <v>38519</v>
      </c>
      <c r="C6" s="90">
        <v>31618</v>
      </c>
      <c r="D6" s="107">
        <v>-0.17915833744385887</v>
      </c>
    </row>
    <row r="7" spans="1:4" s="93" customFormat="1" ht="18" x14ac:dyDescent="0.45">
      <c r="A7" s="95" t="s">
        <v>148</v>
      </c>
      <c r="B7" s="90">
        <v>5314</v>
      </c>
      <c r="C7" s="90">
        <v>3804</v>
      </c>
      <c r="D7" s="107">
        <v>-0.28415506210011293</v>
      </c>
    </row>
    <row r="8" spans="1:4" s="93" customFormat="1" x14ac:dyDescent="0.45">
      <c r="A8" s="96" t="s">
        <v>149</v>
      </c>
      <c r="B8" s="90">
        <v>3448</v>
      </c>
      <c r="C8" s="90">
        <v>2701</v>
      </c>
      <c r="D8" s="107">
        <v>-0.21664733178654291</v>
      </c>
    </row>
    <row r="9" spans="1:4" s="93" customFormat="1" x14ac:dyDescent="0.45">
      <c r="A9" s="97" t="s">
        <v>150</v>
      </c>
      <c r="B9" s="90">
        <v>182</v>
      </c>
      <c r="C9" s="90">
        <v>213</v>
      </c>
      <c r="D9" s="107">
        <v>0.17032967032967034</v>
      </c>
    </row>
    <row r="10" spans="1:4" s="93" customFormat="1" x14ac:dyDescent="0.45">
      <c r="A10" s="97" t="s">
        <v>151</v>
      </c>
      <c r="B10" s="90">
        <v>182</v>
      </c>
      <c r="C10" s="90">
        <v>152</v>
      </c>
      <c r="D10" s="107">
        <v>-0.16483516483516483</v>
      </c>
    </row>
    <row r="11" spans="1:4" s="93" customFormat="1" x14ac:dyDescent="0.45">
      <c r="A11" s="97" t="s">
        <v>152</v>
      </c>
      <c r="B11" s="90">
        <v>1020</v>
      </c>
      <c r="C11" s="90">
        <v>632</v>
      </c>
      <c r="D11" s="107">
        <v>-0.38039215686274508</v>
      </c>
    </row>
    <row r="12" spans="1:4" s="93" customFormat="1" x14ac:dyDescent="0.45">
      <c r="A12" s="97" t="s">
        <v>153</v>
      </c>
      <c r="B12" s="90">
        <v>276</v>
      </c>
      <c r="C12" s="90">
        <v>221</v>
      </c>
      <c r="D12" s="107">
        <v>-0.19927536231884058</v>
      </c>
    </row>
    <row r="13" spans="1:4" s="93" customFormat="1" x14ac:dyDescent="0.45">
      <c r="A13" s="97" t="s">
        <v>154</v>
      </c>
      <c r="B13" s="90">
        <v>140</v>
      </c>
      <c r="C13" s="90">
        <v>77</v>
      </c>
      <c r="D13" s="107">
        <v>-0.45</v>
      </c>
    </row>
    <row r="14" spans="1:4" s="93" customFormat="1" x14ac:dyDescent="0.45">
      <c r="A14" s="97" t="s">
        <v>155</v>
      </c>
      <c r="B14" s="90">
        <v>865</v>
      </c>
      <c r="C14" s="90">
        <v>947</v>
      </c>
      <c r="D14" s="107">
        <v>9.4797687861271671E-2</v>
      </c>
    </row>
    <row r="15" spans="1:4" s="93" customFormat="1" x14ac:dyDescent="0.45">
      <c r="A15" s="97" t="s">
        <v>156</v>
      </c>
      <c r="B15" s="90">
        <v>81</v>
      </c>
      <c r="C15" s="90">
        <v>39</v>
      </c>
      <c r="D15" s="107">
        <v>-0.51851851851851849</v>
      </c>
    </row>
    <row r="16" spans="1:4" s="93" customFormat="1" x14ac:dyDescent="0.45">
      <c r="A16" s="96" t="s">
        <v>157</v>
      </c>
      <c r="B16" s="90">
        <v>1057</v>
      </c>
      <c r="C16" s="90">
        <v>390</v>
      </c>
      <c r="D16" s="107">
        <v>-0.631031220435194</v>
      </c>
    </row>
    <row r="17" spans="1:4" s="93" customFormat="1" x14ac:dyDescent="0.45">
      <c r="A17" s="97" t="s">
        <v>158</v>
      </c>
      <c r="B17" s="90">
        <v>639</v>
      </c>
      <c r="C17" s="90">
        <v>224</v>
      </c>
      <c r="D17" s="107">
        <v>-0.64945226917057908</v>
      </c>
    </row>
    <row r="18" spans="1:4" s="93" customFormat="1" x14ac:dyDescent="0.45">
      <c r="A18" s="98" t="s">
        <v>159</v>
      </c>
      <c r="B18" s="90">
        <v>550</v>
      </c>
      <c r="C18" s="90">
        <v>370</v>
      </c>
      <c r="D18" s="107">
        <v>-0.32727272727272727</v>
      </c>
    </row>
    <row r="19" spans="1:4" s="93" customFormat="1" x14ac:dyDescent="0.45">
      <c r="A19" s="97" t="s">
        <v>160</v>
      </c>
      <c r="B19" s="90">
        <v>122</v>
      </c>
      <c r="C19" s="90">
        <v>40</v>
      </c>
      <c r="D19" s="107">
        <v>-0.67213114754098358</v>
      </c>
    </row>
    <row r="20" spans="1:4" s="93" customFormat="1" x14ac:dyDescent="0.45">
      <c r="A20" s="97" t="s">
        <v>161</v>
      </c>
      <c r="B20" s="90">
        <v>268</v>
      </c>
      <c r="C20" s="90">
        <v>72</v>
      </c>
      <c r="D20" s="107">
        <v>-0.73134328358208955</v>
      </c>
    </row>
    <row r="21" spans="1:4" s="93" customFormat="1" x14ac:dyDescent="0.45">
      <c r="A21" s="97" t="s">
        <v>162</v>
      </c>
      <c r="B21" s="90">
        <v>5</v>
      </c>
      <c r="C21" s="90">
        <v>58</v>
      </c>
      <c r="D21" s="107">
        <v>10.6</v>
      </c>
    </row>
    <row r="22" spans="1:4" s="93" customFormat="1" x14ac:dyDescent="0.45">
      <c r="A22" s="96" t="s">
        <v>163</v>
      </c>
      <c r="B22" s="90">
        <v>259</v>
      </c>
      <c r="C22" s="90">
        <v>343</v>
      </c>
      <c r="D22" s="107">
        <v>0.32432432432432434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570478</v>
      </c>
      <c r="C5" s="90">
        <v>559509</v>
      </c>
      <c r="D5" s="107">
        <v>-1.9227735337734322E-2</v>
      </c>
    </row>
    <row r="6" spans="1:4" s="93" customFormat="1" ht="18" x14ac:dyDescent="0.45">
      <c r="A6" s="95" t="s">
        <v>147</v>
      </c>
      <c r="B6" s="90">
        <v>518218</v>
      </c>
      <c r="C6" s="90">
        <v>505300</v>
      </c>
      <c r="D6" s="107">
        <v>-2.4927733116178904E-2</v>
      </c>
    </row>
    <row r="7" spans="1:4" s="93" customFormat="1" ht="18" x14ac:dyDescent="0.45">
      <c r="A7" s="95" t="s">
        <v>148</v>
      </c>
      <c r="B7" s="90">
        <v>52259</v>
      </c>
      <c r="C7" s="90">
        <v>54210</v>
      </c>
      <c r="D7" s="107">
        <v>3.733328230544021E-2</v>
      </c>
    </row>
    <row r="8" spans="1:4" s="93" customFormat="1" x14ac:dyDescent="0.45">
      <c r="A8" s="96" t="s">
        <v>149</v>
      </c>
      <c r="B8" s="90">
        <v>41615</v>
      </c>
      <c r="C8" s="90">
        <v>42318</v>
      </c>
      <c r="D8" s="107">
        <v>1.6892947254595697E-2</v>
      </c>
    </row>
    <row r="9" spans="1:4" s="93" customFormat="1" x14ac:dyDescent="0.45">
      <c r="A9" s="97" t="s">
        <v>150</v>
      </c>
      <c r="B9" s="90">
        <v>2953</v>
      </c>
      <c r="C9" s="90">
        <v>3689</v>
      </c>
      <c r="D9" s="107">
        <v>0.2492380629867931</v>
      </c>
    </row>
    <row r="10" spans="1:4" s="93" customFormat="1" x14ac:dyDescent="0.45">
      <c r="A10" s="97" t="s">
        <v>151</v>
      </c>
      <c r="B10" s="90">
        <v>2499</v>
      </c>
      <c r="C10" s="90">
        <v>3651</v>
      </c>
      <c r="D10" s="107">
        <v>0.460984393757503</v>
      </c>
    </row>
    <row r="11" spans="1:4" s="93" customFormat="1" x14ac:dyDescent="0.45">
      <c r="A11" s="97" t="s">
        <v>152</v>
      </c>
      <c r="B11" s="90">
        <v>12997</v>
      </c>
      <c r="C11" s="90">
        <v>10073</v>
      </c>
      <c r="D11" s="107">
        <v>-0.22497499422943756</v>
      </c>
    </row>
    <row r="12" spans="1:4" s="93" customFormat="1" x14ac:dyDescent="0.45">
      <c r="A12" s="97" t="s">
        <v>153</v>
      </c>
      <c r="B12" s="90">
        <v>2686</v>
      </c>
      <c r="C12" s="90">
        <v>2907</v>
      </c>
      <c r="D12" s="107">
        <v>8.2278481012658222E-2</v>
      </c>
    </row>
    <row r="13" spans="1:4" s="93" customFormat="1" x14ac:dyDescent="0.45">
      <c r="A13" s="97" t="s">
        <v>154</v>
      </c>
      <c r="B13" s="90">
        <v>2001</v>
      </c>
      <c r="C13" s="90">
        <v>1973</v>
      </c>
      <c r="D13" s="107">
        <v>-1.3993003498250875E-2</v>
      </c>
    </row>
    <row r="14" spans="1:4" s="93" customFormat="1" x14ac:dyDescent="0.45">
      <c r="A14" s="97" t="s">
        <v>155</v>
      </c>
      <c r="B14" s="90">
        <v>9842</v>
      </c>
      <c r="C14" s="90">
        <v>9660</v>
      </c>
      <c r="D14" s="107">
        <v>-1.849217638691323E-2</v>
      </c>
    </row>
    <row r="15" spans="1:4" s="93" customFormat="1" x14ac:dyDescent="0.45">
      <c r="A15" s="97" t="s">
        <v>156</v>
      </c>
      <c r="B15" s="90">
        <v>2001</v>
      </c>
      <c r="C15" s="90">
        <v>2048</v>
      </c>
      <c r="D15" s="107">
        <v>2.3488255872063969E-2</v>
      </c>
    </row>
    <row r="16" spans="1:4" s="93" customFormat="1" x14ac:dyDescent="0.45">
      <c r="A16" s="96" t="s">
        <v>157</v>
      </c>
      <c r="B16" s="90">
        <v>5677</v>
      </c>
      <c r="C16" s="90">
        <v>5607</v>
      </c>
      <c r="D16" s="107">
        <v>-1.2330456226880395E-2</v>
      </c>
    </row>
    <row r="17" spans="1:4" s="93" customFormat="1" x14ac:dyDescent="0.45">
      <c r="A17" s="97" t="s">
        <v>158</v>
      </c>
      <c r="B17" s="90">
        <v>3323</v>
      </c>
      <c r="C17" s="90">
        <v>3309</v>
      </c>
      <c r="D17" s="107">
        <v>-4.2130604875112851E-3</v>
      </c>
    </row>
    <row r="18" spans="1:4" s="93" customFormat="1" x14ac:dyDescent="0.45">
      <c r="A18" s="98" t="s">
        <v>159</v>
      </c>
      <c r="B18" s="90">
        <v>4168</v>
      </c>
      <c r="C18" s="90">
        <v>5076</v>
      </c>
      <c r="D18" s="107">
        <v>0.21785028790786948</v>
      </c>
    </row>
    <row r="19" spans="1:4" s="93" customFormat="1" x14ac:dyDescent="0.45">
      <c r="A19" s="97" t="s">
        <v>160</v>
      </c>
      <c r="B19" s="90">
        <v>1009</v>
      </c>
      <c r="C19" s="90">
        <v>1192</v>
      </c>
      <c r="D19" s="107">
        <v>0.18136769078295342</v>
      </c>
    </row>
    <row r="20" spans="1:4" s="93" customFormat="1" x14ac:dyDescent="0.45">
      <c r="A20" s="97" t="s">
        <v>161</v>
      </c>
      <c r="B20" s="90">
        <v>1329</v>
      </c>
      <c r="C20" s="90">
        <v>1469</v>
      </c>
      <c r="D20" s="107">
        <v>0.10534236267870579</v>
      </c>
    </row>
    <row r="21" spans="1:4" s="93" customFormat="1" x14ac:dyDescent="0.45">
      <c r="A21" s="97" t="s">
        <v>162</v>
      </c>
      <c r="B21" s="90">
        <v>207</v>
      </c>
      <c r="C21" s="90">
        <v>645</v>
      </c>
      <c r="D21" s="107">
        <v>2.1159420289855073</v>
      </c>
    </row>
    <row r="22" spans="1:4" s="93" customFormat="1" x14ac:dyDescent="0.45">
      <c r="A22" s="96" t="s">
        <v>163</v>
      </c>
      <c r="B22" s="90">
        <v>800</v>
      </c>
      <c r="C22" s="90">
        <v>1208</v>
      </c>
      <c r="D22" s="107">
        <v>0.51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149219</v>
      </c>
      <c r="C5" s="90">
        <v>140482</v>
      </c>
      <c r="D5" s="107">
        <v>-5.8551524939853501E-2</v>
      </c>
    </row>
    <row r="6" spans="1:4" s="93" customFormat="1" ht="18" x14ac:dyDescent="0.45">
      <c r="A6" s="95" t="s">
        <v>147</v>
      </c>
      <c r="B6" s="90">
        <v>136656</v>
      </c>
      <c r="C6" s="90">
        <v>128298</v>
      </c>
      <c r="D6" s="107">
        <v>-6.1160871092377944E-2</v>
      </c>
    </row>
    <row r="7" spans="1:4" s="93" customFormat="1" ht="18" x14ac:dyDescent="0.45">
      <c r="A7" s="95" t="s">
        <v>148</v>
      </c>
      <c r="B7" s="90">
        <v>12563</v>
      </c>
      <c r="C7" s="90">
        <v>12184</v>
      </c>
      <c r="D7" s="107">
        <v>-3.0167953514287988E-2</v>
      </c>
    </row>
    <row r="8" spans="1:4" s="93" customFormat="1" x14ac:dyDescent="0.45">
      <c r="A8" s="96" t="s">
        <v>149</v>
      </c>
      <c r="B8" s="90">
        <v>11301</v>
      </c>
      <c r="C8" s="90">
        <v>10767</v>
      </c>
      <c r="D8" s="107">
        <v>-4.7252455534908415E-2</v>
      </c>
    </row>
    <row r="9" spans="1:4" s="93" customFormat="1" x14ac:dyDescent="0.45">
      <c r="A9" s="97" t="s">
        <v>150</v>
      </c>
      <c r="B9" s="90">
        <v>729</v>
      </c>
      <c r="C9" s="90">
        <v>1072</v>
      </c>
      <c r="D9" s="107">
        <v>0.47050754458161864</v>
      </c>
    </row>
    <row r="10" spans="1:4" s="93" customFormat="1" x14ac:dyDescent="0.45">
      <c r="A10" s="97" t="s">
        <v>151</v>
      </c>
      <c r="B10" s="90">
        <v>810</v>
      </c>
      <c r="C10" s="90">
        <v>1320</v>
      </c>
      <c r="D10" s="107">
        <v>0.62962962962962965</v>
      </c>
    </row>
    <row r="11" spans="1:4" s="93" customFormat="1" x14ac:dyDescent="0.45">
      <c r="A11" s="97" t="s">
        <v>152</v>
      </c>
      <c r="B11" s="90">
        <v>2995</v>
      </c>
      <c r="C11" s="90">
        <v>2722</v>
      </c>
      <c r="D11" s="107">
        <v>-9.1151919866444067E-2</v>
      </c>
    </row>
    <row r="12" spans="1:4" s="93" customFormat="1" x14ac:dyDescent="0.45">
      <c r="A12" s="97" t="s">
        <v>153</v>
      </c>
      <c r="B12" s="90">
        <v>482</v>
      </c>
      <c r="C12" s="90">
        <v>744</v>
      </c>
      <c r="D12" s="107">
        <v>0.54356846473029041</v>
      </c>
    </row>
    <row r="13" spans="1:4" s="93" customFormat="1" x14ac:dyDescent="0.45">
      <c r="A13" s="97" t="s">
        <v>154</v>
      </c>
      <c r="B13" s="90">
        <v>477</v>
      </c>
      <c r="C13" s="90">
        <v>459</v>
      </c>
      <c r="D13" s="107">
        <v>-3.7735849056603772E-2</v>
      </c>
    </row>
    <row r="14" spans="1:4" s="93" customFormat="1" x14ac:dyDescent="0.45">
      <c r="A14" s="97" t="s">
        <v>155</v>
      </c>
      <c r="B14" s="90">
        <v>2845</v>
      </c>
      <c r="C14" s="90">
        <v>2134</v>
      </c>
      <c r="D14" s="107">
        <v>-0.24991212653778558</v>
      </c>
    </row>
    <row r="15" spans="1:4" s="93" customFormat="1" x14ac:dyDescent="0.45">
      <c r="A15" s="97" t="s">
        <v>156</v>
      </c>
      <c r="B15" s="90">
        <v>832</v>
      </c>
      <c r="C15" s="90">
        <v>425</v>
      </c>
      <c r="D15" s="107">
        <v>-0.48918269230769229</v>
      </c>
    </row>
    <row r="16" spans="1:4" s="93" customFormat="1" x14ac:dyDescent="0.45">
      <c r="A16" s="96" t="s">
        <v>157</v>
      </c>
      <c r="B16" s="90">
        <v>687</v>
      </c>
      <c r="C16" s="90">
        <v>837</v>
      </c>
      <c r="D16" s="107">
        <v>0.2183406113537118</v>
      </c>
    </row>
    <row r="17" spans="1:4" s="93" customFormat="1" x14ac:dyDescent="0.45">
      <c r="A17" s="97" t="s">
        <v>158</v>
      </c>
      <c r="B17" s="90">
        <v>419</v>
      </c>
      <c r="C17" s="90">
        <v>518</v>
      </c>
      <c r="D17" s="107">
        <v>0.23627684964200477</v>
      </c>
    </row>
    <row r="18" spans="1:4" s="93" customFormat="1" x14ac:dyDescent="0.45">
      <c r="A18" s="98" t="s">
        <v>159</v>
      </c>
      <c r="B18" s="90">
        <v>460</v>
      </c>
      <c r="C18" s="90">
        <v>488</v>
      </c>
      <c r="D18" s="107">
        <v>6.0869565217391307E-2</v>
      </c>
    </row>
    <row r="19" spans="1:4" s="93" customFormat="1" x14ac:dyDescent="0.45">
      <c r="A19" s="97" t="s">
        <v>160</v>
      </c>
      <c r="B19" s="90">
        <v>117</v>
      </c>
      <c r="C19" s="90">
        <v>150</v>
      </c>
      <c r="D19" s="107">
        <v>0.28205128205128205</v>
      </c>
    </row>
    <row r="20" spans="1:4" s="93" customFormat="1" x14ac:dyDescent="0.45">
      <c r="A20" s="97" t="s">
        <v>161</v>
      </c>
      <c r="B20" s="90">
        <v>75</v>
      </c>
      <c r="C20" s="90">
        <v>127</v>
      </c>
      <c r="D20" s="107">
        <v>0.69333333333333336</v>
      </c>
    </row>
    <row r="21" spans="1:4" s="93" customFormat="1" x14ac:dyDescent="0.45">
      <c r="A21" s="97" t="s">
        <v>162</v>
      </c>
      <c r="B21" s="90">
        <v>74</v>
      </c>
      <c r="C21" s="90">
        <v>20</v>
      </c>
      <c r="D21" s="107">
        <v>-0.72972972972972971</v>
      </c>
    </row>
    <row r="22" spans="1:4" s="93" customFormat="1" x14ac:dyDescent="0.45">
      <c r="A22" s="96" t="s">
        <v>163</v>
      </c>
      <c r="B22" s="90">
        <v>115</v>
      </c>
      <c r="C22" s="90">
        <v>93</v>
      </c>
      <c r="D22" s="107">
        <v>-0.19130434782608696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421259</v>
      </c>
      <c r="C5" s="90">
        <v>419027</v>
      </c>
      <c r="D5" s="107">
        <v>-5.2984031201707259E-3</v>
      </c>
    </row>
    <row r="6" spans="1:4" s="93" customFormat="1" ht="18" x14ac:dyDescent="0.45">
      <c r="A6" s="95" t="s">
        <v>147</v>
      </c>
      <c r="B6" s="90">
        <v>381562</v>
      </c>
      <c r="C6" s="90">
        <v>377002</v>
      </c>
      <c r="D6" s="107">
        <v>-1.1950875611303013E-2</v>
      </c>
    </row>
    <row r="7" spans="1:4" s="93" customFormat="1" ht="18" x14ac:dyDescent="0.45">
      <c r="A7" s="95" t="s">
        <v>148</v>
      </c>
      <c r="B7" s="90">
        <v>39696</v>
      </c>
      <c r="C7" s="90">
        <v>42025</v>
      </c>
      <c r="D7" s="107">
        <v>5.8670898831116487E-2</v>
      </c>
    </row>
    <row r="8" spans="1:4" s="93" customFormat="1" x14ac:dyDescent="0.45">
      <c r="A8" s="96" t="s">
        <v>149</v>
      </c>
      <c r="B8" s="90">
        <v>30314</v>
      </c>
      <c r="C8" s="90">
        <v>31551</v>
      </c>
      <c r="D8" s="107">
        <v>4.0806228145411363E-2</v>
      </c>
    </row>
    <row r="9" spans="1:4" s="93" customFormat="1" x14ac:dyDescent="0.45">
      <c r="A9" s="97" t="s">
        <v>150</v>
      </c>
      <c r="B9" s="90">
        <v>2224</v>
      </c>
      <c r="C9" s="90">
        <v>2617</v>
      </c>
      <c r="D9" s="107">
        <v>0.17670863309352519</v>
      </c>
    </row>
    <row r="10" spans="1:4" s="93" customFormat="1" x14ac:dyDescent="0.45">
      <c r="A10" s="97" t="s">
        <v>151</v>
      </c>
      <c r="B10" s="90">
        <v>1689</v>
      </c>
      <c r="C10" s="90">
        <v>2331</v>
      </c>
      <c r="D10" s="107">
        <v>0.38010657193605685</v>
      </c>
    </row>
    <row r="11" spans="1:4" s="93" customFormat="1" x14ac:dyDescent="0.45">
      <c r="A11" s="97" t="s">
        <v>152</v>
      </c>
      <c r="B11" s="90">
        <v>10002</v>
      </c>
      <c r="C11" s="90">
        <v>7351</v>
      </c>
      <c r="D11" s="107">
        <v>-0.26504699060187964</v>
      </c>
    </row>
    <row r="12" spans="1:4" s="93" customFormat="1" x14ac:dyDescent="0.45">
      <c r="A12" s="97" t="s">
        <v>153</v>
      </c>
      <c r="B12" s="90">
        <v>2205</v>
      </c>
      <c r="C12" s="90">
        <v>2163</v>
      </c>
      <c r="D12" s="107">
        <v>-1.9047619047619049E-2</v>
      </c>
    </row>
    <row r="13" spans="1:4" s="93" customFormat="1" x14ac:dyDescent="0.45">
      <c r="A13" s="97" t="s">
        <v>154</v>
      </c>
      <c r="B13" s="90">
        <v>1524</v>
      </c>
      <c r="C13" s="90">
        <v>1514</v>
      </c>
      <c r="D13" s="107">
        <v>-6.5616797900262466E-3</v>
      </c>
    </row>
    <row r="14" spans="1:4" s="93" customFormat="1" x14ac:dyDescent="0.45">
      <c r="A14" s="97" t="s">
        <v>155</v>
      </c>
      <c r="B14" s="90">
        <v>6997</v>
      </c>
      <c r="C14" s="90">
        <v>7526</v>
      </c>
      <c r="D14" s="107">
        <v>7.5603830212948406E-2</v>
      </c>
    </row>
    <row r="15" spans="1:4" s="93" customFormat="1" x14ac:dyDescent="0.45">
      <c r="A15" s="97" t="s">
        <v>156</v>
      </c>
      <c r="B15" s="90">
        <v>1169</v>
      </c>
      <c r="C15" s="90">
        <v>1623</v>
      </c>
      <c r="D15" s="107">
        <v>0.38836612489307099</v>
      </c>
    </row>
    <row r="16" spans="1:4" s="93" customFormat="1" x14ac:dyDescent="0.45">
      <c r="A16" s="96" t="s">
        <v>157</v>
      </c>
      <c r="B16" s="90">
        <v>4990</v>
      </c>
      <c r="C16" s="90">
        <v>4770</v>
      </c>
      <c r="D16" s="107">
        <v>-4.4088176352705413E-2</v>
      </c>
    </row>
    <row r="17" spans="1:4" s="93" customFormat="1" x14ac:dyDescent="0.45">
      <c r="A17" s="97" t="s">
        <v>158</v>
      </c>
      <c r="B17" s="90">
        <v>2905</v>
      </c>
      <c r="C17" s="90">
        <v>2791</v>
      </c>
      <c r="D17" s="107">
        <v>-3.9242685025817556E-2</v>
      </c>
    </row>
    <row r="18" spans="1:4" s="93" customFormat="1" x14ac:dyDescent="0.45">
      <c r="A18" s="98" t="s">
        <v>159</v>
      </c>
      <c r="B18" s="90">
        <v>3708</v>
      </c>
      <c r="C18" s="90">
        <v>4588</v>
      </c>
      <c r="D18" s="107">
        <v>0.23732470334412081</v>
      </c>
    </row>
    <row r="19" spans="1:4" s="93" customFormat="1" x14ac:dyDescent="0.45">
      <c r="A19" s="97" t="s">
        <v>160</v>
      </c>
      <c r="B19" s="90">
        <v>893</v>
      </c>
      <c r="C19" s="90">
        <v>1042</v>
      </c>
      <c r="D19" s="107">
        <v>0.16685330347144456</v>
      </c>
    </row>
    <row r="20" spans="1:4" s="93" customFormat="1" x14ac:dyDescent="0.45">
      <c r="A20" s="97" t="s">
        <v>161</v>
      </c>
      <c r="B20" s="90">
        <v>1254</v>
      </c>
      <c r="C20" s="90">
        <v>1342</v>
      </c>
      <c r="D20" s="107">
        <v>7.0175438596491224E-2</v>
      </c>
    </row>
    <row r="21" spans="1:4" s="93" customFormat="1" x14ac:dyDescent="0.45">
      <c r="A21" s="97" t="s">
        <v>162</v>
      </c>
      <c r="B21" s="90">
        <v>132</v>
      </c>
      <c r="C21" s="90">
        <v>625</v>
      </c>
      <c r="D21" s="107">
        <v>3.7348484848484849</v>
      </c>
    </row>
    <row r="22" spans="1:4" s="93" customFormat="1" x14ac:dyDescent="0.45">
      <c r="A22" s="96" t="s">
        <v>163</v>
      </c>
      <c r="B22" s="90">
        <v>684</v>
      </c>
      <c r="C22" s="90">
        <v>1115</v>
      </c>
      <c r="D22" s="107">
        <v>0.63011695906432752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16996</v>
      </c>
      <c r="C5" s="90">
        <v>16156</v>
      </c>
      <c r="D5" s="107">
        <v>-4.9423393739703461E-2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191175</v>
      </c>
      <c r="C5" s="90">
        <v>201467</v>
      </c>
      <c r="D5" s="107">
        <v>5.3835491042238788E-2</v>
      </c>
    </row>
    <row r="6" spans="1:4" s="93" customFormat="1" ht="18" x14ac:dyDescent="0.45">
      <c r="A6" s="95" t="s">
        <v>147</v>
      </c>
      <c r="B6" s="90">
        <v>170678</v>
      </c>
      <c r="C6" s="90">
        <v>177593</v>
      </c>
      <c r="D6" s="107">
        <v>4.0514887683239784E-2</v>
      </c>
    </row>
    <row r="7" spans="1:4" s="93" customFormat="1" ht="18" x14ac:dyDescent="0.45">
      <c r="A7" s="95" t="s">
        <v>148</v>
      </c>
      <c r="B7" s="90">
        <v>20497</v>
      </c>
      <c r="C7" s="90">
        <v>23874</v>
      </c>
      <c r="D7" s="107">
        <v>0.16475581792457433</v>
      </c>
    </row>
    <row r="8" spans="1:4" s="93" customFormat="1" x14ac:dyDescent="0.45">
      <c r="A8" s="96" t="s">
        <v>149</v>
      </c>
      <c r="B8" s="90">
        <v>15866</v>
      </c>
      <c r="C8" s="90">
        <v>17809</v>
      </c>
      <c r="D8" s="107">
        <v>0.12246312870288667</v>
      </c>
    </row>
    <row r="9" spans="1:4" s="93" customFormat="1" x14ac:dyDescent="0.45">
      <c r="A9" s="97" t="s">
        <v>150</v>
      </c>
      <c r="B9" s="90">
        <v>992</v>
      </c>
      <c r="C9" s="90">
        <v>1522</v>
      </c>
      <c r="D9" s="107">
        <v>0.53427419354838712</v>
      </c>
    </row>
    <row r="10" spans="1:4" s="93" customFormat="1" x14ac:dyDescent="0.45">
      <c r="A10" s="97" t="s">
        <v>151</v>
      </c>
      <c r="B10" s="90">
        <v>681</v>
      </c>
      <c r="C10" s="90">
        <v>1321</v>
      </c>
      <c r="D10" s="107">
        <v>0.9397944199706314</v>
      </c>
    </row>
    <row r="11" spans="1:4" s="93" customFormat="1" x14ac:dyDescent="0.45">
      <c r="A11" s="97" t="s">
        <v>152</v>
      </c>
      <c r="B11" s="90">
        <v>6432</v>
      </c>
      <c r="C11" s="90">
        <v>5427</v>
      </c>
      <c r="D11" s="107">
        <v>-0.15625</v>
      </c>
    </row>
    <row r="12" spans="1:4" s="93" customFormat="1" x14ac:dyDescent="0.45">
      <c r="A12" s="97" t="s">
        <v>153</v>
      </c>
      <c r="B12" s="90">
        <v>955</v>
      </c>
      <c r="C12" s="90">
        <v>898</v>
      </c>
      <c r="D12" s="107">
        <v>-5.9685863874345553E-2</v>
      </c>
    </row>
    <row r="13" spans="1:4" s="93" customFormat="1" x14ac:dyDescent="0.45">
      <c r="A13" s="97" t="s">
        <v>154</v>
      </c>
      <c r="B13" s="90">
        <v>807</v>
      </c>
      <c r="C13" s="90">
        <v>587</v>
      </c>
      <c r="D13" s="107">
        <v>-0.27261462205700127</v>
      </c>
    </row>
    <row r="14" spans="1:4" s="93" customFormat="1" x14ac:dyDescent="0.45">
      <c r="A14" s="97" t="s">
        <v>155</v>
      </c>
      <c r="B14" s="90">
        <v>2933</v>
      </c>
      <c r="C14" s="90">
        <v>3847</v>
      </c>
      <c r="D14" s="107">
        <v>0.31162632117286054</v>
      </c>
    </row>
    <row r="15" spans="1:4" s="93" customFormat="1" x14ac:dyDescent="0.45">
      <c r="A15" s="97" t="s">
        <v>156</v>
      </c>
      <c r="B15" s="90">
        <v>722</v>
      </c>
      <c r="C15" s="90">
        <v>752</v>
      </c>
      <c r="D15" s="107">
        <v>4.1551246537396121E-2</v>
      </c>
    </row>
    <row r="16" spans="1:4" s="93" customFormat="1" x14ac:dyDescent="0.45">
      <c r="A16" s="96" t="s">
        <v>157</v>
      </c>
      <c r="B16" s="90">
        <v>2100</v>
      </c>
      <c r="C16" s="90">
        <v>2560</v>
      </c>
      <c r="D16" s="107">
        <v>0.21904761904761905</v>
      </c>
    </row>
    <row r="17" spans="1:4" s="93" customFormat="1" x14ac:dyDescent="0.45">
      <c r="A17" s="97" t="s">
        <v>158</v>
      </c>
      <c r="B17" s="90">
        <v>1250</v>
      </c>
      <c r="C17" s="90">
        <v>1412</v>
      </c>
      <c r="D17" s="107">
        <v>0.12959999999999999</v>
      </c>
    </row>
    <row r="18" spans="1:4" s="93" customFormat="1" x14ac:dyDescent="0.45">
      <c r="A18" s="98" t="s">
        <v>159</v>
      </c>
      <c r="B18" s="90">
        <v>2290</v>
      </c>
      <c r="C18" s="90">
        <v>2967</v>
      </c>
      <c r="D18" s="107">
        <v>0.29563318777292574</v>
      </c>
    </row>
    <row r="19" spans="1:4" s="93" customFormat="1" x14ac:dyDescent="0.45">
      <c r="A19" s="97" t="s">
        <v>160</v>
      </c>
      <c r="B19" s="90">
        <v>598</v>
      </c>
      <c r="C19" s="90">
        <v>716</v>
      </c>
      <c r="D19" s="107">
        <v>0.19732441471571907</v>
      </c>
    </row>
    <row r="20" spans="1:4" s="93" customFormat="1" x14ac:dyDescent="0.45">
      <c r="A20" s="97" t="s">
        <v>161</v>
      </c>
      <c r="B20" s="90">
        <v>698</v>
      </c>
      <c r="C20" s="90">
        <v>854</v>
      </c>
      <c r="D20" s="107">
        <v>0.22349570200573066</v>
      </c>
    </row>
    <row r="21" spans="1:4" s="93" customFormat="1" x14ac:dyDescent="0.45">
      <c r="A21" s="97" t="s">
        <v>162</v>
      </c>
      <c r="B21" s="90">
        <v>114</v>
      </c>
      <c r="C21" s="90">
        <v>458</v>
      </c>
      <c r="D21" s="107">
        <v>3.0175438596491229</v>
      </c>
    </row>
    <row r="22" spans="1:4" s="93" customFormat="1" x14ac:dyDescent="0.45">
      <c r="A22" s="96" t="s">
        <v>163</v>
      </c>
      <c r="B22" s="90">
        <v>242</v>
      </c>
      <c r="C22" s="90">
        <v>538</v>
      </c>
      <c r="D22" s="107">
        <v>1.2231404958677685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41621</v>
      </c>
      <c r="C5" s="90">
        <v>33667</v>
      </c>
      <c r="D5" s="107">
        <v>-0.19110545157492612</v>
      </c>
    </row>
    <row r="6" spans="1:4" s="93" customFormat="1" ht="18" x14ac:dyDescent="0.45">
      <c r="A6" s="95" t="s">
        <v>147</v>
      </c>
      <c r="B6" s="90">
        <v>36588</v>
      </c>
      <c r="C6" s="90">
        <v>29945</v>
      </c>
      <c r="D6" s="107">
        <v>-0.1815622608505521</v>
      </c>
    </row>
    <row r="7" spans="1:4" s="93" customFormat="1" ht="18" x14ac:dyDescent="0.45">
      <c r="A7" s="95" t="s">
        <v>148</v>
      </c>
      <c r="B7" s="90">
        <v>5033</v>
      </c>
      <c r="C7" s="90">
        <v>3723</v>
      </c>
      <c r="D7" s="107">
        <v>-0.26028213788992649</v>
      </c>
    </row>
    <row r="8" spans="1:4" s="93" customFormat="1" x14ac:dyDescent="0.45">
      <c r="A8" s="96" t="s">
        <v>149</v>
      </c>
      <c r="B8" s="90">
        <v>3264</v>
      </c>
      <c r="C8" s="90">
        <v>2644</v>
      </c>
      <c r="D8" s="107">
        <v>-0.18995098039215685</v>
      </c>
    </row>
    <row r="9" spans="1:4" s="93" customFormat="1" x14ac:dyDescent="0.45">
      <c r="A9" s="97" t="s">
        <v>150</v>
      </c>
      <c r="B9" s="90">
        <v>173</v>
      </c>
      <c r="C9" s="90">
        <v>208</v>
      </c>
      <c r="D9" s="107">
        <v>0.20231213872832371</v>
      </c>
    </row>
    <row r="10" spans="1:4" s="93" customFormat="1" x14ac:dyDescent="0.45">
      <c r="A10" s="97" t="s">
        <v>151</v>
      </c>
      <c r="B10" s="90">
        <v>173</v>
      </c>
      <c r="C10" s="90">
        <v>146</v>
      </c>
      <c r="D10" s="107">
        <v>-0.15606936416184972</v>
      </c>
    </row>
    <row r="11" spans="1:4" s="93" customFormat="1" x14ac:dyDescent="0.45">
      <c r="A11" s="97" t="s">
        <v>152</v>
      </c>
      <c r="B11" s="90">
        <v>953</v>
      </c>
      <c r="C11" s="90">
        <v>620</v>
      </c>
      <c r="D11" s="107">
        <v>-0.34942287513116477</v>
      </c>
    </row>
    <row r="12" spans="1:4" s="93" customFormat="1" x14ac:dyDescent="0.45">
      <c r="A12" s="97" t="s">
        <v>153</v>
      </c>
      <c r="B12" s="90">
        <v>262</v>
      </c>
      <c r="C12" s="90">
        <v>218</v>
      </c>
      <c r="D12" s="107">
        <v>-0.16793893129770993</v>
      </c>
    </row>
    <row r="13" spans="1:4" s="93" customFormat="1" x14ac:dyDescent="0.45">
      <c r="A13" s="97" t="s">
        <v>154</v>
      </c>
      <c r="B13" s="90">
        <v>133</v>
      </c>
      <c r="C13" s="90">
        <v>75</v>
      </c>
      <c r="D13" s="107">
        <v>-0.43609022556390975</v>
      </c>
    </row>
    <row r="14" spans="1:4" s="93" customFormat="1" x14ac:dyDescent="0.45">
      <c r="A14" s="97" t="s">
        <v>155</v>
      </c>
      <c r="B14" s="90">
        <v>823</v>
      </c>
      <c r="C14" s="90">
        <v>927</v>
      </c>
      <c r="D14" s="107">
        <v>0.12636695018226002</v>
      </c>
    </row>
    <row r="15" spans="1:4" s="93" customFormat="1" x14ac:dyDescent="0.45">
      <c r="A15" s="97" t="s">
        <v>156</v>
      </c>
      <c r="B15" s="90">
        <v>78</v>
      </c>
      <c r="C15" s="90">
        <v>38</v>
      </c>
      <c r="D15" s="107">
        <v>-0.51282051282051277</v>
      </c>
    </row>
    <row r="16" spans="1:4" s="93" customFormat="1" x14ac:dyDescent="0.45">
      <c r="A16" s="96" t="s">
        <v>157</v>
      </c>
      <c r="B16" s="90">
        <v>1001</v>
      </c>
      <c r="C16" s="90">
        <v>381</v>
      </c>
      <c r="D16" s="107">
        <v>-0.61938061938061939</v>
      </c>
    </row>
    <row r="17" spans="1:4" s="93" customFormat="1" x14ac:dyDescent="0.45">
      <c r="A17" s="97" t="s">
        <v>158</v>
      </c>
      <c r="B17" s="90">
        <v>606</v>
      </c>
      <c r="C17" s="90">
        <v>220</v>
      </c>
      <c r="D17" s="107">
        <v>-0.63696369636963701</v>
      </c>
    </row>
    <row r="18" spans="1:4" s="93" customFormat="1" x14ac:dyDescent="0.45">
      <c r="A18" s="98" t="s">
        <v>159</v>
      </c>
      <c r="B18" s="90">
        <v>521</v>
      </c>
      <c r="C18" s="90">
        <v>362</v>
      </c>
      <c r="D18" s="107">
        <v>-0.30518234165067176</v>
      </c>
    </row>
    <row r="19" spans="1:4" s="93" customFormat="1" x14ac:dyDescent="0.45">
      <c r="A19" s="97" t="s">
        <v>160</v>
      </c>
      <c r="B19" s="90">
        <v>116</v>
      </c>
      <c r="C19" s="90">
        <v>40</v>
      </c>
      <c r="D19" s="107">
        <v>-0.65517241379310343</v>
      </c>
    </row>
    <row r="20" spans="1:4" s="93" customFormat="1" x14ac:dyDescent="0.45">
      <c r="A20" s="97" t="s">
        <v>161</v>
      </c>
      <c r="B20" s="90">
        <v>253</v>
      </c>
      <c r="C20" s="90">
        <v>71</v>
      </c>
      <c r="D20" s="107">
        <v>-0.71936758893280628</v>
      </c>
    </row>
    <row r="21" spans="1:4" s="93" customFormat="1" x14ac:dyDescent="0.45">
      <c r="A21" s="97" t="s">
        <v>162</v>
      </c>
      <c r="B21" s="90">
        <v>4</v>
      </c>
      <c r="C21" s="90">
        <v>56</v>
      </c>
      <c r="D21" s="107">
        <v>13</v>
      </c>
    </row>
    <row r="22" spans="1:4" s="93" customFormat="1" x14ac:dyDescent="0.45">
      <c r="A22" s="96" t="s">
        <v>163</v>
      </c>
      <c r="B22" s="90">
        <v>247</v>
      </c>
      <c r="C22" s="90">
        <v>336</v>
      </c>
      <c r="D22" s="107">
        <v>0.36032388663967613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57231</v>
      </c>
      <c r="C5" s="90">
        <v>49053</v>
      </c>
      <c r="D5" s="107">
        <v>-0.14289458510247943</v>
      </c>
    </row>
    <row r="6" spans="1:4" s="93" customFormat="1" ht="18" x14ac:dyDescent="0.45">
      <c r="A6" s="95" t="s">
        <v>147</v>
      </c>
      <c r="B6" s="90">
        <v>51069</v>
      </c>
      <c r="C6" s="90">
        <v>44538</v>
      </c>
      <c r="D6" s="107">
        <v>-0.1278858015625918</v>
      </c>
    </row>
    <row r="7" spans="1:4" s="93" customFormat="1" ht="18" x14ac:dyDescent="0.45">
      <c r="A7" s="95" t="s">
        <v>148</v>
      </c>
      <c r="B7" s="90">
        <v>6162</v>
      </c>
      <c r="C7" s="90">
        <v>4514</v>
      </c>
      <c r="D7" s="107">
        <v>-0.26744563453424214</v>
      </c>
    </row>
    <row r="8" spans="1:4" s="93" customFormat="1" x14ac:dyDescent="0.45">
      <c r="A8" s="96" t="s">
        <v>149</v>
      </c>
      <c r="B8" s="90">
        <v>4234</v>
      </c>
      <c r="C8" s="90">
        <v>3334</v>
      </c>
      <c r="D8" s="107">
        <v>-0.21256495040151158</v>
      </c>
    </row>
    <row r="9" spans="1:4" s="93" customFormat="1" x14ac:dyDescent="0.45">
      <c r="A9" s="97" t="s">
        <v>150</v>
      </c>
      <c r="B9" s="90">
        <v>282</v>
      </c>
      <c r="C9" s="90">
        <v>270</v>
      </c>
      <c r="D9" s="107">
        <v>-4.2553191489361701E-2</v>
      </c>
    </row>
    <row r="10" spans="1:4" s="93" customFormat="1" x14ac:dyDescent="0.45">
      <c r="A10" s="97" t="s">
        <v>151</v>
      </c>
      <c r="B10" s="90">
        <v>255</v>
      </c>
      <c r="C10" s="90">
        <v>191</v>
      </c>
      <c r="D10" s="107">
        <v>-0.25098039215686274</v>
      </c>
    </row>
    <row r="11" spans="1:4" s="93" customFormat="1" x14ac:dyDescent="0.45">
      <c r="A11" s="97" t="s">
        <v>152</v>
      </c>
      <c r="B11" s="90">
        <v>1236</v>
      </c>
      <c r="C11" s="90">
        <v>818</v>
      </c>
      <c r="D11" s="107">
        <v>-0.33818770226537215</v>
      </c>
    </row>
    <row r="12" spans="1:4" s="93" customFormat="1" x14ac:dyDescent="0.45">
      <c r="A12" s="97" t="s">
        <v>153</v>
      </c>
      <c r="B12" s="90">
        <v>311</v>
      </c>
      <c r="C12" s="90">
        <v>283</v>
      </c>
      <c r="D12" s="107">
        <v>-9.0032154340836015E-2</v>
      </c>
    </row>
    <row r="13" spans="1:4" s="93" customFormat="1" x14ac:dyDescent="0.45">
      <c r="A13" s="97" t="s">
        <v>154</v>
      </c>
      <c r="B13" s="90">
        <v>186</v>
      </c>
      <c r="C13" s="90">
        <v>148</v>
      </c>
      <c r="D13" s="107">
        <v>-0.20430107526881722</v>
      </c>
    </row>
    <row r="14" spans="1:4" s="93" customFormat="1" x14ac:dyDescent="0.45">
      <c r="A14" s="97" t="s">
        <v>155</v>
      </c>
      <c r="B14" s="90">
        <v>1133</v>
      </c>
      <c r="C14" s="90">
        <v>1047</v>
      </c>
      <c r="D14" s="107">
        <v>-7.590467784642542E-2</v>
      </c>
    </row>
    <row r="15" spans="1:4" s="93" customFormat="1" x14ac:dyDescent="0.45">
      <c r="A15" s="97" t="s">
        <v>156</v>
      </c>
      <c r="B15" s="90">
        <v>100</v>
      </c>
      <c r="C15" s="90">
        <v>67</v>
      </c>
      <c r="D15" s="107">
        <v>-0.33</v>
      </c>
    </row>
    <row r="16" spans="1:4" s="93" customFormat="1" x14ac:dyDescent="0.45">
      <c r="A16" s="96" t="s">
        <v>157</v>
      </c>
      <c r="B16" s="90">
        <v>1100</v>
      </c>
      <c r="C16" s="90">
        <v>455</v>
      </c>
      <c r="D16" s="107">
        <v>-0.58636363636363631</v>
      </c>
    </row>
    <row r="17" spans="1:4" s="93" customFormat="1" x14ac:dyDescent="0.45">
      <c r="A17" s="97" t="s">
        <v>158</v>
      </c>
      <c r="B17" s="90">
        <v>666</v>
      </c>
      <c r="C17" s="90">
        <v>275</v>
      </c>
      <c r="D17" s="107">
        <v>-0.58708708708708712</v>
      </c>
    </row>
    <row r="18" spans="1:4" s="93" customFormat="1" x14ac:dyDescent="0.45">
      <c r="A18" s="98" t="s">
        <v>159</v>
      </c>
      <c r="B18" s="90">
        <v>568</v>
      </c>
      <c r="C18" s="90">
        <v>383</v>
      </c>
      <c r="D18" s="107">
        <v>-0.32570422535211269</v>
      </c>
    </row>
    <row r="19" spans="1:4" s="93" customFormat="1" x14ac:dyDescent="0.45">
      <c r="A19" s="97" t="s">
        <v>160</v>
      </c>
      <c r="B19" s="90">
        <v>127</v>
      </c>
      <c r="C19" s="90">
        <v>46</v>
      </c>
      <c r="D19" s="107">
        <v>-0.63779527559055116</v>
      </c>
    </row>
    <row r="20" spans="1:4" s="93" customFormat="1" x14ac:dyDescent="0.45">
      <c r="A20" s="97" t="s">
        <v>161</v>
      </c>
      <c r="B20" s="90">
        <v>274</v>
      </c>
      <c r="C20" s="90">
        <v>72</v>
      </c>
      <c r="D20" s="107">
        <v>-0.73722627737226276</v>
      </c>
    </row>
    <row r="21" spans="1:4" s="93" customFormat="1" x14ac:dyDescent="0.45">
      <c r="A21" s="97" t="s">
        <v>162</v>
      </c>
      <c r="B21" s="90">
        <v>5</v>
      </c>
      <c r="C21" s="90">
        <v>58</v>
      </c>
      <c r="D21" s="107">
        <v>10.6</v>
      </c>
    </row>
    <row r="22" spans="1:4" s="93" customFormat="1" x14ac:dyDescent="0.45">
      <c r="A22" s="96" t="s">
        <v>163</v>
      </c>
      <c r="B22" s="90">
        <v>260</v>
      </c>
      <c r="C22" s="90">
        <v>343</v>
      </c>
      <c r="D22" s="107">
        <v>0.31923076923076921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109534</v>
      </c>
      <c r="C5" s="90">
        <v>101382</v>
      </c>
      <c r="D5" s="107">
        <v>-7.4424379644676533E-2</v>
      </c>
    </row>
    <row r="6" spans="1:4" s="93" customFormat="1" ht="18" x14ac:dyDescent="0.45">
      <c r="A6" s="95" t="s">
        <v>147</v>
      </c>
      <c r="B6" s="90">
        <v>100415</v>
      </c>
      <c r="C6" s="90">
        <v>92538</v>
      </c>
      <c r="D6" s="107">
        <v>-7.8444455509635011E-2</v>
      </c>
    </row>
    <row r="7" spans="1:4" s="93" customFormat="1" ht="18" x14ac:dyDescent="0.45">
      <c r="A7" s="95" t="s">
        <v>148</v>
      </c>
      <c r="B7" s="90">
        <v>9119</v>
      </c>
      <c r="C7" s="90">
        <v>8845</v>
      </c>
      <c r="D7" s="107">
        <v>-3.0047154293233909E-2</v>
      </c>
    </row>
    <row r="8" spans="1:4" s="93" customFormat="1" x14ac:dyDescent="0.45">
      <c r="A8" s="96" t="s">
        <v>149</v>
      </c>
      <c r="B8" s="90">
        <v>8318</v>
      </c>
      <c r="C8" s="90">
        <v>7758</v>
      </c>
      <c r="D8" s="107">
        <v>-6.732387593171435E-2</v>
      </c>
    </row>
    <row r="9" spans="1:4" s="93" customFormat="1" x14ac:dyDescent="0.45">
      <c r="A9" s="97" t="s">
        <v>150</v>
      </c>
      <c r="B9" s="90">
        <v>492</v>
      </c>
      <c r="C9" s="90">
        <v>643</v>
      </c>
      <c r="D9" s="107">
        <v>0.30691056910569103</v>
      </c>
    </row>
    <row r="10" spans="1:4" s="93" customFormat="1" x14ac:dyDescent="0.45">
      <c r="A10" s="97" t="s">
        <v>151</v>
      </c>
      <c r="B10" s="90">
        <v>638</v>
      </c>
      <c r="C10" s="90">
        <v>1043</v>
      </c>
      <c r="D10" s="107">
        <v>0.63479623824451414</v>
      </c>
    </row>
    <row r="11" spans="1:4" s="93" customFormat="1" x14ac:dyDescent="0.45">
      <c r="A11" s="97" t="s">
        <v>152</v>
      </c>
      <c r="B11" s="90">
        <v>2509</v>
      </c>
      <c r="C11" s="90">
        <v>2271</v>
      </c>
      <c r="D11" s="107">
        <v>-9.4858509366281388E-2</v>
      </c>
    </row>
    <row r="12" spans="1:4" s="93" customFormat="1" x14ac:dyDescent="0.45">
      <c r="A12" s="97" t="s">
        <v>153</v>
      </c>
      <c r="B12" s="90">
        <v>330</v>
      </c>
      <c r="C12" s="90">
        <v>270</v>
      </c>
      <c r="D12" s="107">
        <v>-0.18181818181818182</v>
      </c>
    </row>
    <row r="13" spans="1:4" s="93" customFormat="1" x14ac:dyDescent="0.45">
      <c r="A13" s="97" t="s">
        <v>154</v>
      </c>
      <c r="B13" s="90">
        <v>336</v>
      </c>
      <c r="C13" s="90">
        <v>262</v>
      </c>
      <c r="D13" s="107">
        <v>-0.22023809523809523</v>
      </c>
    </row>
    <row r="14" spans="1:4" s="93" customFormat="1" x14ac:dyDescent="0.45">
      <c r="A14" s="97" t="s">
        <v>155</v>
      </c>
      <c r="B14" s="90">
        <v>1773</v>
      </c>
      <c r="C14" s="90">
        <v>1623</v>
      </c>
      <c r="D14" s="107">
        <v>-8.4602368866328256E-2</v>
      </c>
    </row>
    <row r="15" spans="1:4" s="93" customFormat="1" x14ac:dyDescent="0.45">
      <c r="A15" s="97" t="s">
        <v>156</v>
      </c>
      <c r="B15" s="90">
        <v>681</v>
      </c>
      <c r="C15" s="90">
        <v>312</v>
      </c>
      <c r="D15" s="107">
        <v>-0.54185022026431717</v>
      </c>
    </row>
    <row r="16" spans="1:4" s="93" customFormat="1" x14ac:dyDescent="0.45">
      <c r="A16" s="96" t="s">
        <v>157</v>
      </c>
      <c r="B16" s="90">
        <v>406</v>
      </c>
      <c r="C16" s="90">
        <v>631</v>
      </c>
      <c r="D16" s="107">
        <v>0.55418719211822665</v>
      </c>
    </row>
    <row r="17" spans="1:4" s="93" customFormat="1" x14ac:dyDescent="0.45">
      <c r="A17" s="97" t="s">
        <v>158</v>
      </c>
      <c r="B17" s="90">
        <v>230</v>
      </c>
      <c r="C17" s="90">
        <v>406</v>
      </c>
      <c r="D17" s="107">
        <v>0.76521739130434785</v>
      </c>
    </row>
    <row r="18" spans="1:4" s="93" customFormat="1" x14ac:dyDescent="0.45">
      <c r="A18" s="98" t="s">
        <v>159</v>
      </c>
      <c r="B18" s="90">
        <v>300</v>
      </c>
      <c r="C18" s="90">
        <v>379</v>
      </c>
      <c r="D18" s="107">
        <v>0.26333333333333331</v>
      </c>
    </row>
    <row r="19" spans="1:4" s="93" customFormat="1" x14ac:dyDescent="0.45">
      <c r="A19" s="97" t="s">
        <v>160</v>
      </c>
      <c r="B19" s="90">
        <v>88</v>
      </c>
      <c r="C19" s="90">
        <v>143</v>
      </c>
      <c r="D19" s="107">
        <v>0.625</v>
      </c>
    </row>
    <row r="20" spans="1:4" s="93" customFormat="1" x14ac:dyDescent="0.45">
      <c r="A20" s="97" t="s">
        <v>161</v>
      </c>
      <c r="B20" s="90">
        <v>50</v>
      </c>
      <c r="C20" s="90">
        <v>88</v>
      </c>
      <c r="D20" s="107">
        <v>0.76</v>
      </c>
    </row>
    <row r="21" spans="1:4" s="93" customFormat="1" x14ac:dyDescent="0.45">
      <c r="A21" s="97" t="s">
        <v>162</v>
      </c>
      <c r="B21" s="90">
        <v>14</v>
      </c>
      <c r="C21" s="90">
        <v>16</v>
      </c>
      <c r="D21" s="107">
        <v>0.14285714285714285</v>
      </c>
    </row>
    <row r="22" spans="1:4" s="93" customFormat="1" x14ac:dyDescent="0.45">
      <c r="A22" s="96" t="s">
        <v>163</v>
      </c>
      <c r="B22" s="90">
        <v>96</v>
      </c>
      <c r="C22" s="90">
        <v>76</v>
      </c>
      <c r="D22" s="107">
        <v>-0.20833333333333334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29847</v>
      </c>
      <c r="C5" s="71">
        <v>30877</v>
      </c>
      <c r="D5" s="72">
        <v>3.450933092103059E-2</v>
      </c>
      <c r="E5" s="71">
        <v>29581</v>
      </c>
      <c r="F5" s="72">
        <v>-4.1972989603912297E-2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7060</v>
      </c>
      <c r="C6" s="71">
        <v>9153</v>
      </c>
      <c r="D6" s="72">
        <v>0.29645892351274789</v>
      </c>
      <c r="E6" s="71">
        <v>8013</v>
      </c>
      <c r="F6" s="72">
        <v>-0.1245493280891511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22788</v>
      </c>
      <c r="C7" s="71">
        <v>21723</v>
      </c>
      <c r="D7" s="72">
        <v>-4.6735123749341759E-2</v>
      </c>
      <c r="E7" s="71">
        <v>21569</v>
      </c>
      <c r="F7" s="72">
        <v>-7.0892602310914698E-3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158687</v>
      </c>
      <c r="C8" s="71">
        <v>163830</v>
      </c>
      <c r="D8" s="72">
        <v>3.2409712200747384E-2</v>
      </c>
      <c r="E8" s="71">
        <v>169503</v>
      </c>
      <c r="F8" s="72">
        <v>3.4627357626808276E-2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3089</v>
      </c>
      <c r="C9" s="71">
        <v>3209</v>
      </c>
      <c r="D9" s="72">
        <v>3.8847523470378766E-2</v>
      </c>
      <c r="E9" s="71">
        <v>3497</v>
      </c>
      <c r="F9" s="72">
        <v>8.9747584917419757E-2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12225</v>
      </c>
      <c r="C10" s="71">
        <v>15482</v>
      </c>
      <c r="D10" s="72">
        <v>0.26642126789366055</v>
      </c>
      <c r="E10" s="71">
        <v>15882</v>
      </c>
      <c r="F10" s="72">
        <v>2.5836455238341299E-2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61491</v>
      </c>
      <c r="C11" s="71">
        <v>68631</v>
      </c>
      <c r="D11" s="72">
        <v>0.11611455334927062</v>
      </c>
      <c r="E11" s="71">
        <v>71501</v>
      </c>
      <c r="F11" s="72">
        <v>4.1817837420407684E-2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66143</v>
      </c>
      <c r="C12" s="71">
        <v>62164</v>
      </c>
      <c r="D12" s="72">
        <v>-6.0157537456722553E-2</v>
      </c>
      <c r="E12" s="71">
        <v>64252</v>
      </c>
      <c r="F12" s="72">
        <v>3.358857216395341E-2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15738</v>
      </c>
      <c r="C13" s="71">
        <v>14344</v>
      </c>
      <c r="D13" s="72">
        <v>-8.8575422544160634E-2</v>
      </c>
      <c r="E13" s="71">
        <v>14372</v>
      </c>
      <c r="F13" s="72">
        <v>1.9520356943669827E-3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25312</v>
      </c>
      <c r="C14" s="71">
        <v>28665</v>
      </c>
      <c r="D14" s="72">
        <v>0.13246681415929204</v>
      </c>
      <c r="E14" s="71">
        <v>29180</v>
      </c>
      <c r="F14" s="72">
        <v>1.7966160823303681E-2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8859</v>
      </c>
      <c r="C15" s="71">
        <v>8089</v>
      </c>
      <c r="D15" s="72">
        <v>-8.6917259284343601E-2</v>
      </c>
      <c r="E15" s="71">
        <v>9653</v>
      </c>
      <c r="F15" s="72">
        <v>0.19334899245889481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6610</v>
      </c>
      <c r="C16" s="71">
        <v>11725</v>
      </c>
      <c r="D16" s="72">
        <v>0.77382753403933435</v>
      </c>
      <c r="E16" s="71">
        <v>11263</v>
      </c>
      <c r="F16" s="72">
        <v>-3.9402985074626869E-2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9843</v>
      </c>
      <c r="C17" s="71">
        <v>8851</v>
      </c>
      <c r="D17" s="72">
        <v>-0.10078228182464696</v>
      </c>
      <c r="E17" s="71">
        <v>8263</v>
      </c>
      <c r="F17" s="72">
        <v>-6.6433171393062929E-2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20226</v>
      </c>
      <c r="C18" s="71">
        <v>18327</v>
      </c>
      <c r="D18" s="72">
        <v>-9.3889053693266097E-2</v>
      </c>
      <c r="E18" s="71">
        <v>19291</v>
      </c>
      <c r="F18" s="72">
        <v>5.2599989087139191E-2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85767</v>
      </c>
      <c r="C19" s="71">
        <v>96108</v>
      </c>
      <c r="D19" s="72">
        <v>0.12057084892790934</v>
      </c>
      <c r="E19" s="71">
        <v>92075</v>
      </c>
      <c r="F19" s="72">
        <v>-4.1963208057601863E-2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53229</v>
      </c>
      <c r="C20" s="71">
        <v>57543</v>
      </c>
      <c r="D20" s="72">
        <v>8.1046046328129409E-2</v>
      </c>
      <c r="E20" s="71">
        <v>58721</v>
      </c>
      <c r="F20" s="72">
        <v>2.0471647289852804E-2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5699</v>
      </c>
      <c r="C21" s="71">
        <v>6578</v>
      </c>
      <c r="D21" s="72">
        <v>0.15423758554132305</v>
      </c>
      <c r="E21" s="71">
        <v>5068</v>
      </c>
      <c r="F21" s="72">
        <v>-0.22955305564001216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5440</v>
      </c>
      <c r="C22" s="71">
        <v>6111</v>
      </c>
      <c r="D22" s="72">
        <v>0.12334558823529412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21359</v>
      </c>
      <c r="C23" s="71">
        <v>25850</v>
      </c>
      <c r="D23" s="72">
        <v>0.21026265274591507</v>
      </c>
      <c r="E23" s="71">
        <v>21137</v>
      </c>
      <c r="F23" s="72">
        <v>-0.18232108317214701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319839</v>
      </c>
      <c r="C24" s="71">
        <v>337806</v>
      </c>
      <c r="D24" s="72">
        <v>5.6175138116364799E-2</v>
      </c>
      <c r="E24" s="71">
        <v>339630</v>
      </c>
      <c r="F24" s="72">
        <v>5.3995488534839525E-3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77402</v>
      </c>
      <c r="C25" s="71">
        <v>84323</v>
      </c>
      <c r="D25" s="72">
        <v>8.941629415260588E-2</v>
      </c>
      <c r="E25" s="71">
        <v>87752</v>
      </c>
      <c r="F25" s="72">
        <v>4.0665061726930969E-2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242436</v>
      </c>
      <c r="C26" s="71">
        <v>253483</v>
      </c>
      <c r="D26" s="72">
        <v>4.5566665016746687E-2</v>
      </c>
      <c r="E26" s="71">
        <v>251878</v>
      </c>
      <c r="F26" s="72">
        <v>-6.3317855635289149E-3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12688</v>
      </c>
      <c r="C28" s="71" t="s">
        <v>60</v>
      </c>
      <c r="D28" s="72" t="e">
        <v>#VALUE!</v>
      </c>
      <c r="E28" s="71" t="s">
        <v>60</v>
      </c>
      <c r="F28" s="72" t="e">
        <v>#VALUE!</v>
      </c>
    </row>
    <row r="29" spans="1:17" x14ac:dyDescent="0.45">
      <c r="A29" s="18" t="s">
        <v>36</v>
      </c>
      <c r="B29" s="71">
        <v>121667</v>
      </c>
      <c r="C29" s="71">
        <v>125017</v>
      </c>
      <c r="D29" s="72">
        <v>2.7534171139257154E-2</v>
      </c>
      <c r="E29" s="71">
        <v>129043</v>
      </c>
      <c r="F29" s="72">
        <v>3.220362030763816E-2</v>
      </c>
    </row>
    <row r="30" spans="1:17" x14ac:dyDescent="0.45">
      <c r="A30" s="18" t="s">
        <v>37</v>
      </c>
      <c r="B30" s="71">
        <v>20239</v>
      </c>
      <c r="C30" s="71">
        <v>24561</v>
      </c>
      <c r="D30" s="72">
        <v>0.21354810020257917</v>
      </c>
      <c r="E30" s="71">
        <v>20117</v>
      </c>
      <c r="F30" s="72">
        <v>-0.18093725825495705</v>
      </c>
    </row>
    <row r="31" spans="1:17" x14ac:dyDescent="0.45">
      <c r="A31" s="18" t="s">
        <v>38</v>
      </c>
      <c r="B31" s="71">
        <v>28697</v>
      </c>
      <c r="C31" s="71">
        <v>34306</v>
      </c>
      <c r="D31" s="72">
        <v>0.19545597100742237</v>
      </c>
      <c r="E31" s="71">
        <v>29886</v>
      </c>
      <c r="F31" s="72">
        <v>-0.12884043607532211</v>
      </c>
    </row>
    <row r="32" spans="1:17" x14ac:dyDescent="0.45">
      <c r="A32" s="18" t="s">
        <v>39</v>
      </c>
      <c r="B32" s="71">
        <v>57070</v>
      </c>
      <c r="C32" s="71">
        <v>61802</v>
      </c>
      <c r="D32" s="72">
        <v>8.2915717539863321E-2</v>
      </c>
      <c r="E32" s="71">
        <v>62189</v>
      </c>
      <c r="F32" s="72">
        <v>6.2619332707679366E-3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5248</v>
      </c>
      <c r="C5" s="16">
        <v>10038</v>
      </c>
      <c r="D5" s="16">
        <v>11250</v>
      </c>
      <c r="E5" s="16">
        <v>3045</v>
      </c>
      <c r="F5" s="16">
        <v>29581</v>
      </c>
      <c r="G5" s="34"/>
      <c r="H5" s="34"/>
      <c r="I5" s="34"/>
    </row>
    <row r="6" spans="1:9" x14ac:dyDescent="0.45">
      <c r="A6" s="17" t="s">
        <v>13</v>
      </c>
      <c r="B6" s="16">
        <v>548</v>
      </c>
      <c r="C6" s="16">
        <v>3424</v>
      </c>
      <c r="D6" s="16">
        <v>3181</v>
      </c>
      <c r="E6" s="16" t="s">
        <v>60</v>
      </c>
      <c r="F6" s="16">
        <v>8013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6614</v>
      </c>
      <c r="D7" s="16">
        <v>8070</v>
      </c>
      <c r="E7" s="16">
        <v>2186</v>
      </c>
      <c r="F7" s="16">
        <v>21569</v>
      </c>
      <c r="G7" s="34"/>
      <c r="H7" s="34"/>
      <c r="I7" s="34"/>
    </row>
    <row r="8" spans="1:9" x14ac:dyDescent="0.45">
      <c r="A8" s="15" t="s">
        <v>15</v>
      </c>
      <c r="B8" s="16">
        <v>22814</v>
      </c>
      <c r="C8" s="16">
        <v>61641</v>
      </c>
      <c r="D8" s="16">
        <v>55180</v>
      </c>
      <c r="E8" s="16">
        <v>29868</v>
      </c>
      <c r="F8" s="16">
        <v>169503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3497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4652</v>
      </c>
      <c r="D10" s="16">
        <v>6392</v>
      </c>
      <c r="E10" s="16">
        <v>1514</v>
      </c>
      <c r="F10" s="16">
        <v>15882</v>
      </c>
      <c r="G10" s="34"/>
      <c r="H10" s="34"/>
      <c r="I10" s="34"/>
    </row>
    <row r="11" spans="1:9" x14ac:dyDescent="0.45">
      <c r="A11" s="18" t="s">
        <v>18</v>
      </c>
      <c r="B11" s="16">
        <v>12698</v>
      </c>
      <c r="C11" s="16">
        <v>33478</v>
      </c>
      <c r="D11" s="16">
        <v>17249</v>
      </c>
      <c r="E11" s="16">
        <v>8076</v>
      </c>
      <c r="F11" s="16">
        <v>71501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>
        <v>18417</v>
      </c>
      <c r="D12" s="16">
        <v>26224</v>
      </c>
      <c r="E12" s="16">
        <v>17140</v>
      </c>
      <c r="F12" s="16">
        <v>64252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4879</v>
      </c>
      <c r="D13" s="16">
        <v>3753</v>
      </c>
      <c r="E13" s="16">
        <v>2528</v>
      </c>
      <c r="F13" s="16">
        <v>14372</v>
      </c>
      <c r="G13" s="34"/>
      <c r="H13" s="34"/>
      <c r="I13" s="34"/>
    </row>
    <row r="14" spans="1:9" x14ac:dyDescent="0.45">
      <c r="A14" s="15" t="s">
        <v>21</v>
      </c>
      <c r="B14" s="16">
        <v>7929</v>
      </c>
      <c r="C14" s="16">
        <v>8918</v>
      </c>
      <c r="D14" s="16">
        <v>11229</v>
      </c>
      <c r="E14" s="16">
        <v>1103</v>
      </c>
      <c r="F14" s="16">
        <v>29180</v>
      </c>
      <c r="G14" s="34"/>
      <c r="H14" s="34"/>
      <c r="I14" s="34"/>
    </row>
    <row r="15" spans="1:9" x14ac:dyDescent="0.45">
      <c r="A15" s="18" t="s">
        <v>22</v>
      </c>
      <c r="B15" s="16">
        <v>2569</v>
      </c>
      <c r="C15" s="16">
        <v>2678</v>
      </c>
      <c r="D15" s="16">
        <v>4067</v>
      </c>
      <c r="E15" s="16" t="s">
        <v>60</v>
      </c>
      <c r="F15" s="16">
        <v>9653</v>
      </c>
      <c r="G15" s="34"/>
      <c r="H15" s="34"/>
      <c r="I15" s="34"/>
    </row>
    <row r="16" spans="1:9" x14ac:dyDescent="0.45">
      <c r="A16" s="18" t="s">
        <v>23</v>
      </c>
      <c r="B16" s="16">
        <v>3352</v>
      </c>
      <c r="C16" s="16">
        <v>3191</v>
      </c>
      <c r="D16" s="16">
        <v>4086</v>
      </c>
      <c r="E16" s="16" t="s">
        <v>60</v>
      </c>
      <c r="F16" s="16">
        <v>11263</v>
      </c>
      <c r="G16" s="34"/>
      <c r="H16" s="34"/>
      <c r="I16" s="34"/>
    </row>
    <row r="17" spans="1:9" x14ac:dyDescent="0.45">
      <c r="A17" s="17" t="s">
        <v>24</v>
      </c>
      <c r="B17" s="16">
        <v>2009</v>
      </c>
      <c r="C17" s="16">
        <v>3048</v>
      </c>
      <c r="D17" s="16">
        <v>3076</v>
      </c>
      <c r="E17" s="16" t="s">
        <v>60</v>
      </c>
      <c r="F17" s="16">
        <v>8263</v>
      </c>
      <c r="G17" s="34"/>
      <c r="H17" s="34"/>
      <c r="I17" s="34"/>
    </row>
    <row r="18" spans="1:9" x14ac:dyDescent="0.45">
      <c r="A18" s="15" t="s">
        <v>25</v>
      </c>
      <c r="B18" s="16" t="s">
        <v>60</v>
      </c>
      <c r="C18" s="16">
        <v>8017</v>
      </c>
      <c r="D18" s="16">
        <v>7097</v>
      </c>
      <c r="E18" s="16" t="s">
        <v>60</v>
      </c>
      <c r="F18" s="16">
        <v>19291</v>
      </c>
      <c r="G18" s="34"/>
      <c r="H18" s="34"/>
      <c r="I18" s="34"/>
    </row>
    <row r="19" spans="1:9" x14ac:dyDescent="0.45">
      <c r="A19" s="15" t="s">
        <v>26</v>
      </c>
      <c r="B19" s="16">
        <v>12545</v>
      </c>
      <c r="C19" s="16">
        <v>33511</v>
      </c>
      <c r="D19" s="16">
        <v>25891</v>
      </c>
      <c r="E19" s="16">
        <v>20128</v>
      </c>
      <c r="F19" s="16">
        <v>92075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17248</v>
      </c>
      <c r="D20" s="16">
        <v>15133</v>
      </c>
      <c r="E20" s="16">
        <v>17144</v>
      </c>
      <c r="F20" s="16">
        <v>58721</v>
      </c>
      <c r="G20" s="34"/>
      <c r="H20" s="34"/>
      <c r="I20" s="34"/>
    </row>
    <row r="21" spans="1:9" x14ac:dyDescent="0.45">
      <c r="A21" s="18" t="s">
        <v>28</v>
      </c>
      <c r="B21" s="16">
        <v>1035</v>
      </c>
      <c r="C21" s="16">
        <v>1860</v>
      </c>
      <c r="D21" s="16">
        <v>2172</v>
      </c>
      <c r="E21" s="16">
        <v>0</v>
      </c>
      <c r="F21" s="16">
        <v>5068</v>
      </c>
      <c r="G21" s="34"/>
      <c r="H21" s="34"/>
      <c r="I21" s="34"/>
    </row>
    <row r="22" spans="1:9" x14ac:dyDescent="0.45">
      <c r="A22" s="18" t="s">
        <v>29</v>
      </c>
      <c r="B22" s="16">
        <v>1410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9748</v>
      </c>
      <c r="D23" s="16">
        <v>7626</v>
      </c>
      <c r="E23" s="16">
        <v>2895</v>
      </c>
      <c r="F23" s="16">
        <v>21137</v>
      </c>
      <c r="G23" s="34"/>
      <c r="H23" s="34"/>
      <c r="I23" s="34"/>
    </row>
    <row r="24" spans="1:9" x14ac:dyDescent="0.45">
      <c r="A24" s="15" t="s">
        <v>31</v>
      </c>
      <c r="B24" s="16">
        <v>52416</v>
      </c>
      <c r="C24" s="16">
        <v>122125</v>
      </c>
      <c r="D24" s="16">
        <v>110648</v>
      </c>
      <c r="E24" s="16">
        <v>54442</v>
      </c>
      <c r="F24" s="16">
        <v>339630</v>
      </c>
      <c r="G24" s="34"/>
      <c r="H24" s="34"/>
      <c r="I24" s="34"/>
    </row>
    <row r="25" spans="1:9" x14ac:dyDescent="0.45">
      <c r="A25" s="18" t="s">
        <v>32</v>
      </c>
      <c r="B25" s="16">
        <v>16197</v>
      </c>
      <c r="C25" s="16">
        <v>24793</v>
      </c>
      <c r="D25" s="16">
        <v>27155</v>
      </c>
      <c r="E25" s="16">
        <v>19607</v>
      </c>
      <c r="F25" s="16">
        <v>87752</v>
      </c>
      <c r="G25" s="34"/>
      <c r="H25" s="34"/>
      <c r="I25" s="34"/>
    </row>
    <row r="26" spans="1:9" x14ac:dyDescent="0.45">
      <c r="A26" s="18" t="s">
        <v>33</v>
      </c>
      <c r="B26" s="16">
        <v>36219</v>
      </c>
      <c r="C26" s="16">
        <v>97332</v>
      </c>
      <c r="D26" s="16">
        <v>83493</v>
      </c>
      <c r="E26" s="16">
        <v>34834</v>
      </c>
      <c r="F26" s="16">
        <v>251878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45">
      <c r="A29" s="18" t="s">
        <v>36</v>
      </c>
      <c r="B29" s="16">
        <v>14709</v>
      </c>
      <c r="C29" s="16">
        <v>50053</v>
      </c>
      <c r="D29" s="16">
        <v>40655</v>
      </c>
      <c r="E29" s="16">
        <v>23627</v>
      </c>
      <c r="F29" s="16">
        <v>129043</v>
      </c>
    </row>
    <row r="30" spans="1:9" x14ac:dyDescent="0.45">
      <c r="A30" s="18" t="s">
        <v>37</v>
      </c>
      <c r="B30" s="16" t="s">
        <v>60</v>
      </c>
      <c r="C30" s="16">
        <v>9456</v>
      </c>
      <c r="D30" s="16">
        <v>7099</v>
      </c>
      <c r="E30" s="16">
        <v>2895</v>
      </c>
      <c r="F30" s="16">
        <v>20117</v>
      </c>
    </row>
    <row r="31" spans="1:9" x14ac:dyDescent="0.45">
      <c r="A31" s="18" t="s">
        <v>38</v>
      </c>
      <c r="B31" s="16">
        <v>2250</v>
      </c>
      <c r="C31" s="16">
        <v>14679</v>
      </c>
      <c r="D31" s="16">
        <v>10063</v>
      </c>
      <c r="E31" s="16">
        <v>2895</v>
      </c>
      <c r="F31" s="16">
        <v>29886</v>
      </c>
    </row>
    <row r="32" spans="1:9" x14ac:dyDescent="0.45">
      <c r="A32" s="18" t="s">
        <v>39</v>
      </c>
      <c r="B32" s="16" t="s">
        <v>60</v>
      </c>
      <c r="C32" s="16">
        <v>18832</v>
      </c>
      <c r="D32" s="16">
        <v>15829</v>
      </c>
      <c r="E32" s="16">
        <v>17233</v>
      </c>
      <c r="F32" s="16">
        <v>62189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9459</v>
      </c>
      <c r="E6" s="16">
        <v>578</v>
      </c>
      <c r="F6" s="16">
        <v>9595</v>
      </c>
      <c r="G6" s="16">
        <v>1655</v>
      </c>
      <c r="H6" s="16">
        <v>2627</v>
      </c>
      <c r="I6" s="16">
        <v>418</v>
      </c>
      <c r="J6" s="16">
        <v>26634</v>
      </c>
      <c r="K6" s="16">
        <v>2947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526</v>
      </c>
      <c r="C7" s="16">
        <v>22</v>
      </c>
      <c r="D7" s="16">
        <v>3186</v>
      </c>
      <c r="E7" s="16">
        <v>238</v>
      </c>
      <c r="F7" s="16">
        <v>2539</v>
      </c>
      <c r="G7" s="16">
        <v>641</v>
      </c>
      <c r="H7" s="16" t="s">
        <v>60</v>
      </c>
      <c r="I7" s="16" t="s">
        <v>60</v>
      </c>
      <c r="J7" s="16">
        <v>6906</v>
      </c>
      <c r="K7" s="16">
        <v>1107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7056</v>
      </c>
      <c r="G8" s="16">
        <v>1014</v>
      </c>
      <c r="H8" s="16">
        <v>1972</v>
      </c>
      <c r="I8" s="16">
        <v>213</v>
      </c>
      <c r="J8" s="16">
        <v>19728</v>
      </c>
      <c r="K8" s="16">
        <v>1840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>
        <v>21286</v>
      </c>
      <c r="C9" s="16">
        <v>1528</v>
      </c>
      <c r="D9" s="16">
        <v>58317</v>
      </c>
      <c r="E9" s="16">
        <v>3325</v>
      </c>
      <c r="F9" s="16">
        <v>48900</v>
      </c>
      <c r="G9" s="16">
        <v>6280</v>
      </c>
      <c r="H9" s="16">
        <v>24019</v>
      </c>
      <c r="I9" s="16">
        <v>5849</v>
      </c>
      <c r="J9" s="16">
        <v>152522</v>
      </c>
      <c r="K9" s="16">
        <v>16981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4415</v>
      </c>
      <c r="E11" s="16">
        <v>237</v>
      </c>
      <c r="F11" s="16">
        <v>6060</v>
      </c>
      <c r="G11" s="16">
        <v>332</v>
      </c>
      <c r="H11" s="16">
        <v>1413</v>
      </c>
      <c r="I11" s="16">
        <v>101</v>
      </c>
      <c r="J11" s="16">
        <v>15030</v>
      </c>
      <c r="K11" s="16">
        <v>852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31310</v>
      </c>
      <c r="E12" s="16">
        <v>2168</v>
      </c>
      <c r="F12" s="16">
        <v>15606</v>
      </c>
      <c r="G12" s="16">
        <v>1643</v>
      </c>
      <c r="H12" s="16">
        <v>6995</v>
      </c>
      <c r="I12" s="16">
        <v>1081</v>
      </c>
      <c r="J12" s="16">
        <v>65734</v>
      </c>
      <c r="K12" s="16">
        <v>5767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17623</v>
      </c>
      <c r="E13" s="16">
        <v>794</v>
      </c>
      <c r="F13" s="16">
        <v>22304</v>
      </c>
      <c r="G13" s="16">
        <v>3920</v>
      </c>
      <c r="H13" s="16">
        <v>12944</v>
      </c>
      <c r="I13" s="16">
        <v>4196</v>
      </c>
      <c r="J13" s="16">
        <v>55187</v>
      </c>
      <c r="K13" s="16">
        <v>9065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4764</v>
      </c>
      <c r="E14" s="16">
        <v>115</v>
      </c>
      <c r="F14" s="16">
        <v>3474</v>
      </c>
      <c r="G14" s="16">
        <v>279</v>
      </c>
      <c r="H14" s="16">
        <v>2073</v>
      </c>
      <c r="I14" s="16">
        <v>455</v>
      </c>
      <c r="J14" s="16">
        <v>13265</v>
      </c>
      <c r="K14" s="16">
        <v>1107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7489</v>
      </c>
      <c r="C15" s="16">
        <v>440</v>
      </c>
      <c r="D15" s="16">
        <v>8564</v>
      </c>
      <c r="E15" s="16">
        <v>353</v>
      </c>
      <c r="F15" s="16">
        <v>10167</v>
      </c>
      <c r="G15" s="16">
        <v>1063</v>
      </c>
      <c r="H15" s="16">
        <v>1025</v>
      </c>
      <c r="I15" s="16">
        <v>79</v>
      </c>
      <c r="J15" s="16">
        <v>27245</v>
      </c>
      <c r="K15" s="16">
        <v>1935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2425</v>
      </c>
      <c r="C16" s="16">
        <v>143</v>
      </c>
      <c r="D16" s="16">
        <v>2527</v>
      </c>
      <c r="E16" s="16">
        <v>151</v>
      </c>
      <c r="F16" s="16">
        <v>3364</v>
      </c>
      <c r="G16" s="16">
        <v>703</v>
      </c>
      <c r="H16" s="16" t="s">
        <v>60</v>
      </c>
      <c r="I16" s="16" t="s">
        <v>60</v>
      </c>
      <c r="J16" s="16">
        <v>8608</v>
      </c>
      <c r="K16" s="16">
        <v>1045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3189</v>
      </c>
      <c r="C17" s="16">
        <v>163</v>
      </c>
      <c r="D17" s="16" t="s">
        <v>60</v>
      </c>
      <c r="E17" s="16" t="s">
        <v>60</v>
      </c>
      <c r="F17" s="16">
        <v>3937</v>
      </c>
      <c r="G17" s="16">
        <v>149</v>
      </c>
      <c r="H17" s="16" t="s">
        <v>60</v>
      </c>
      <c r="I17" s="16" t="s">
        <v>60</v>
      </c>
      <c r="J17" s="16">
        <v>10789</v>
      </c>
      <c r="K17" s="16">
        <v>474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1875</v>
      </c>
      <c r="C18" s="16">
        <v>134</v>
      </c>
      <c r="D18" s="16">
        <v>2984</v>
      </c>
      <c r="E18" s="16">
        <v>64</v>
      </c>
      <c r="F18" s="16">
        <v>2865</v>
      </c>
      <c r="G18" s="16">
        <v>211</v>
      </c>
      <c r="H18" s="16" t="s">
        <v>60</v>
      </c>
      <c r="I18" s="16" t="s">
        <v>60</v>
      </c>
      <c r="J18" s="16">
        <v>7847</v>
      </c>
      <c r="K18" s="16">
        <v>416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7720</v>
      </c>
      <c r="E19" s="16">
        <v>298</v>
      </c>
      <c r="F19" s="16">
        <v>6691</v>
      </c>
      <c r="G19" s="16">
        <v>405</v>
      </c>
      <c r="H19" s="16" t="s">
        <v>60</v>
      </c>
      <c r="I19" s="16" t="s">
        <v>60</v>
      </c>
      <c r="J19" s="16">
        <v>18385</v>
      </c>
      <c r="K19" s="16">
        <v>906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11800</v>
      </c>
      <c r="C20" s="16">
        <v>745</v>
      </c>
      <c r="D20" s="16">
        <v>31194</v>
      </c>
      <c r="E20" s="16">
        <v>2317</v>
      </c>
      <c r="F20" s="16">
        <v>23768</v>
      </c>
      <c r="G20" s="16">
        <v>2123</v>
      </c>
      <c r="H20" s="16">
        <v>17946</v>
      </c>
      <c r="I20" s="16">
        <v>2182</v>
      </c>
      <c r="J20" s="16">
        <v>84708</v>
      </c>
      <c r="K20" s="16">
        <v>7368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15986</v>
      </c>
      <c r="E21" s="16">
        <v>1262</v>
      </c>
      <c r="F21" s="16">
        <v>13632</v>
      </c>
      <c r="G21" s="16">
        <v>1501</v>
      </c>
      <c r="H21" s="16">
        <v>15312</v>
      </c>
      <c r="I21" s="16">
        <v>1832</v>
      </c>
      <c r="J21" s="16">
        <v>53536</v>
      </c>
      <c r="K21" s="16">
        <v>5184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992</v>
      </c>
      <c r="C22" s="16">
        <v>44</v>
      </c>
      <c r="D22" s="16">
        <v>1788</v>
      </c>
      <c r="E22" s="16">
        <v>73</v>
      </c>
      <c r="F22" s="16">
        <v>2117</v>
      </c>
      <c r="G22" s="16">
        <v>55</v>
      </c>
      <c r="H22" s="16">
        <v>0</v>
      </c>
      <c r="I22" s="16">
        <v>0</v>
      </c>
      <c r="J22" s="16">
        <v>4897</v>
      </c>
      <c r="K22" s="16">
        <v>171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8994</v>
      </c>
      <c r="E24" s="16">
        <v>754</v>
      </c>
      <c r="F24" s="16">
        <v>7123</v>
      </c>
      <c r="G24" s="16">
        <v>503</v>
      </c>
      <c r="H24" s="16">
        <v>2551</v>
      </c>
      <c r="I24" s="16">
        <v>344</v>
      </c>
      <c r="J24" s="16">
        <v>19492</v>
      </c>
      <c r="K24" s="16">
        <v>1645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49228</v>
      </c>
      <c r="C25" s="16">
        <v>3188</v>
      </c>
      <c r="D25" s="16">
        <v>115254</v>
      </c>
      <c r="E25" s="16">
        <v>6871</v>
      </c>
      <c r="F25" s="16">
        <v>99122</v>
      </c>
      <c r="G25" s="16">
        <v>11526</v>
      </c>
      <c r="H25" s="16">
        <v>45890</v>
      </c>
      <c r="I25" s="16">
        <v>8552</v>
      </c>
      <c r="J25" s="16">
        <v>309493</v>
      </c>
      <c r="K25" s="16">
        <v>30137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15224</v>
      </c>
      <c r="C26" s="16">
        <v>973</v>
      </c>
      <c r="D26" s="16">
        <v>23132</v>
      </c>
      <c r="E26" s="16">
        <v>1661</v>
      </c>
      <c r="F26" s="16">
        <v>24514</v>
      </c>
      <c r="G26" s="16">
        <v>2641</v>
      </c>
      <c r="H26" s="16">
        <v>17611</v>
      </c>
      <c r="I26" s="16">
        <v>1996</v>
      </c>
      <c r="J26" s="16">
        <v>80481</v>
      </c>
      <c r="K26" s="16">
        <v>7272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34004</v>
      </c>
      <c r="C27" s="16">
        <v>2215</v>
      </c>
      <c r="D27" s="16">
        <v>92122</v>
      </c>
      <c r="E27" s="16">
        <v>5210</v>
      </c>
      <c r="F27" s="16">
        <v>74608</v>
      </c>
      <c r="G27" s="16">
        <v>8885</v>
      </c>
      <c r="H27" s="16">
        <v>28279</v>
      </c>
      <c r="I27" s="16">
        <v>6555</v>
      </c>
      <c r="J27" s="16">
        <v>229013</v>
      </c>
      <c r="K27" s="16">
        <v>22865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47195</v>
      </c>
      <c r="E30" s="16">
        <v>2858</v>
      </c>
      <c r="F30" s="16">
        <v>35432</v>
      </c>
      <c r="G30" s="16">
        <v>5223</v>
      </c>
      <c r="H30" s="16">
        <v>18660</v>
      </c>
      <c r="I30" s="16">
        <v>4967</v>
      </c>
      <c r="J30" s="16">
        <v>115002</v>
      </c>
      <c r="K30" s="16">
        <v>14040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8713</v>
      </c>
      <c r="E31" s="16">
        <v>743</v>
      </c>
      <c r="F31" s="16">
        <v>6608</v>
      </c>
      <c r="G31" s="16">
        <v>490</v>
      </c>
      <c r="H31" s="16">
        <v>2551</v>
      </c>
      <c r="I31" s="16">
        <v>344</v>
      </c>
      <c r="J31" s="16">
        <v>18507</v>
      </c>
      <c r="K31" s="16">
        <v>1610</v>
      </c>
    </row>
    <row r="32" spans="1:17" x14ac:dyDescent="0.45">
      <c r="A32" s="18" t="s">
        <v>38</v>
      </c>
      <c r="B32" s="16">
        <v>2140</v>
      </c>
      <c r="C32" s="16">
        <v>110</v>
      </c>
      <c r="D32" s="16">
        <v>13691</v>
      </c>
      <c r="E32" s="16">
        <v>987</v>
      </c>
      <c r="F32" s="16">
        <v>9474</v>
      </c>
      <c r="G32" s="16">
        <v>589</v>
      </c>
      <c r="H32" s="16">
        <v>2551</v>
      </c>
      <c r="I32" s="16">
        <v>344</v>
      </c>
      <c r="J32" s="16">
        <v>27855</v>
      </c>
      <c r="K32" s="16">
        <v>2031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17503</v>
      </c>
      <c r="E33" s="16">
        <v>1329</v>
      </c>
      <c r="F33" s="16">
        <v>14295</v>
      </c>
      <c r="G33" s="16">
        <v>1534</v>
      </c>
      <c r="H33" s="16">
        <v>15395</v>
      </c>
      <c r="I33" s="16">
        <v>1838</v>
      </c>
      <c r="J33" s="16">
        <v>56852</v>
      </c>
      <c r="K33" s="16">
        <v>5336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10910</v>
      </c>
      <c r="C5" s="81">
        <v>18671</v>
      </c>
      <c r="D5" s="81">
        <v>29581</v>
      </c>
    </row>
    <row r="6" spans="1:4" x14ac:dyDescent="0.45">
      <c r="A6" s="17" t="s">
        <v>13</v>
      </c>
      <c r="B6" s="81" t="s">
        <v>60</v>
      </c>
      <c r="C6" s="81">
        <v>7361</v>
      </c>
      <c r="D6" s="81">
        <v>8013</v>
      </c>
    </row>
    <row r="7" spans="1:4" x14ac:dyDescent="0.45">
      <c r="A7" s="18" t="s">
        <v>14</v>
      </c>
      <c r="B7" s="81">
        <v>10258</v>
      </c>
      <c r="C7" s="81">
        <v>11310</v>
      </c>
      <c r="D7" s="81">
        <v>21569</v>
      </c>
    </row>
    <row r="8" spans="1:4" x14ac:dyDescent="0.45">
      <c r="A8" s="15" t="s">
        <v>15</v>
      </c>
      <c r="B8" s="81">
        <v>107173</v>
      </c>
      <c r="C8" s="81">
        <v>62330</v>
      </c>
      <c r="D8" s="81">
        <v>169503</v>
      </c>
    </row>
    <row r="9" spans="1:4" x14ac:dyDescent="0.45">
      <c r="A9" s="18" t="s">
        <v>16</v>
      </c>
      <c r="B9" s="81">
        <v>0</v>
      </c>
      <c r="C9" s="81">
        <v>3497</v>
      </c>
      <c r="D9" s="81">
        <v>3497</v>
      </c>
    </row>
    <row r="10" spans="1:4" x14ac:dyDescent="0.45">
      <c r="A10" s="18" t="s">
        <v>17</v>
      </c>
      <c r="B10" s="81" t="s">
        <v>60</v>
      </c>
      <c r="C10" s="81">
        <v>13215</v>
      </c>
      <c r="D10" s="81">
        <v>15882</v>
      </c>
    </row>
    <row r="11" spans="1:4" x14ac:dyDescent="0.45">
      <c r="A11" s="18" t="s">
        <v>18</v>
      </c>
      <c r="B11" s="81">
        <v>53019</v>
      </c>
      <c r="C11" s="81">
        <v>18482</v>
      </c>
      <c r="D11" s="81">
        <v>71501</v>
      </c>
    </row>
    <row r="12" spans="1:4" x14ac:dyDescent="0.45">
      <c r="A12" s="18" t="s">
        <v>19</v>
      </c>
      <c r="B12" s="81">
        <v>46971</v>
      </c>
      <c r="C12" s="81">
        <v>17281</v>
      </c>
      <c r="D12" s="81">
        <v>64252</v>
      </c>
    </row>
    <row r="13" spans="1:4" x14ac:dyDescent="0.45">
      <c r="A13" s="17" t="s">
        <v>20</v>
      </c>
      <c r="B13" s="81">
        <v>4517</v>
      </c>
      <c r="C13" s="81">
        <v>9854</v>
      </c>
      <c r="D13" s="81">
        <v>14372</v>
      </c>
    </row>
    <row r="14" spans="1:4" x14ac:dyDescent="0.45">
      <c r="A14" s="15" t="s">
        <v>21</v>
      </c>
      <c r="B14" s="81" t="s">
        <v>60</v>
      </c>
      <c r="C14" s="81">
        <v>26848</v>
      </c>
      <c r="D14" s="81">
        <v>29180</v>
      </c>
    </row>
    <row r="15" spans="1:4" x14ac:dyDescent="0.45">
      <c r="A15" s="18" t="s">
        <v>22</v>
      </c>
      <c r="B15" s="81">
        <v>0</v>
      </c>
      <c r="C15" s="81">
        <v>9653</v>
      </c>
      <c r="D15" s="81">
        <v>9653</v>
      </c>
    </row>
    <row r="16" spans="1:4" x14ac:dyDescent="0.45">
      <c r="A16" s="18" t="s">
        <v>23</v>
      </c>
      <c r="B16" s="81" t="s">
        <v>60</v>
      </c>
      <c r="C16" s="81">
        <v>10246</v>
      </c>
      <c r="D16" s="81">
        <v>11263</v>
      </c>
    </row>
    <row r="17" spans="1:4" x14ac:dyDescent="0.45">
      <c r="A17" s="17" t="s">
        <v>24</v>
      </c>
      <c r="B17" s="81" t="s">
        <v>60</v>
      </c>
      <c r="C17" s="81">
        <v>6949</v>
      </c>
      <c r="D17" s="81">
        <v>8263</v>
      </c>
    </row>
    <row r="18" spans="1:4" x14ac:dyDescent="0.45">
      <c r="A18" s="15" t="s">
        <v>25</v>
      </c>
      <c r="B18" s="81" t="s">
        <v>60</v>
      </c>
      <c r="C18" s="81">
        <v>8413</v>
      </c>
      <c r="D18" s="81">
        <v>19291</v>
      </c>
    </row>
    <row r="19" spans="1:4" x14ac:dyDescent="0.45">
      <c r="A19" s="15" t="s">
        <v>26</v>
      </c>
      <c r="B19" s="81">
        <v>39892</v>
      </c>
      <c r="C19" s="81">
        <v>52183</v>
      </c>
      <c r="D19" s="81">
        <v>92075</v>
      </c>
    </row>
    <row r="20" spans="1:4" x14ac:dyDescent="0.45">
      <c r="A20" s="17" t="s">
        <v>27</v>
      </c>
      <c r="B20" s="81">
        <v>26732</v>
      </c>
      <c r="C20" s="81">
        <v>31988</v>
      </c>
      <c r="D20" s="81">
        <v>58721</v>
      </c>
    </row>
    <row r="21" spans="1:4" x14ac:dyDescent="0.45">
      <c r="A21" s="18" t="s">
        <v>28</v>
      </c>
      <c r="B21" s="81" t="s">
        <v>60</v>
      </c>
      <c r="C21" s="81">
        <v>4694</v>
      </c>
      <c r="D21" s="81">
        <v>5068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12785</v>
      </c>
      <c r="C23" s="81">
        <v>8352</v>
      </c>
      <c r="D23" s="81">
        <v>21137</v>
      </c>
    </row>
    <row r="24" spans="1:4" x14ac:dyDescent="0.45">
      <c r="A24" s="15" t="s">
        <v>31</v>
      </c>
      <c r="B24" s="81">
        <v>171185</v>
      </c>
      <c r="C24" s="81">
        <v>168446</v>
      </c>
      <c r="D24" s="81">
        <v>339630</v>
      </c>
    </row>
    <row r="25" spans="1:4" x14ac:dyDescent="0.45">
      <c r="A25" s="18" t="s">
        <v>32</v>
      </c>
      <c r="B25" s="81">
        <v>29399</v>
      </c>
      <c r="C25" s="81">
        <v>58353</v>
      </c>
      <c r="D25" s="81">
        <v>87752</v>
      </c>
    </row>
    <row r="26" spans="1:4" x14ac:dyDescent="0.45">
      <c r="A26" s="18" t="s">
        <v>33</v>
      </c>
      <c r="B26" s="81">
        <v>141785</v>
      </c>
      <c r="C26" s="81">
        <v>110092</v>
      </c>
      <c r="D26" s="81">
        <v>251878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7415</v>
      </c>
      <c r="C28" s="81" t="s">
        <v>60</v>
      </c>
      <c r="D28" s="81" t="s">
        <v>60</v>
      </c>
    </row>
    <row r="29" spans="1:4" x14ac:dyDescent="0.45">
      <c r="A29" s="18" t="s">
        <v>36</v>
      </c>
      <c r="B29" s="81">
        <v>95199</v>
      </c>
      <c r="C29" s="81">
        <v>33844</v>
      </c>
      <c r="D29" s="81">
        <v>129043</v>
      </c>
    </row>
    <row r="30" spans="1:4" x14ac:dyDescent="0.45">
      <c r="A30" s="18" t="s">
        <v>37</v>
      </c>
      <c r="B30" s="81">
        <v>12785</v>
      </c>
      <c r="C30" s="81">
        <v>7332</v>
      </c>
      <c r="D30" s="81">
        <v>20117</v>
      </c>
    </row>
    <row r="31" spans="1:4" x14ac:dyDescent="0.45">
      <c r="A31" s="18" t="s">
        <v>38</v>
      </c>
      <c r="B31" s="81">
        <v>13159</v>
      </c>
      <c r="C31" s="81">
        <v>16727</v>
      </c>
      <c r="D31" s="81">
        <v>29886</v>
      </c>
    </row>
    <row r="32" spans="1:4" x14ac:dyDescent="0.45">
      <c r="A32" s="18" t="s">
        <v>39</v>
      </c>
      <c r="B32" s="81">
        <v>26732</v>
      </c>
      <c r="C32" s="81">
        <v>35456</v>
      </c>
      <c r="D32" s="81">
        <v>62189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10273</v>
      </c>
      <c r="C6" s="16">
        <v>637</v>
      </c>
      <c r="D6" s="16">
        <v>16361</v>
      </c>
      <c r="E6" s="16">
        <v>2310</v>
      </c>
      <c r="F6" s="16">
        <v>26634</v>
      </c>
      <c r="G6" s="16">
        <v>2947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6291</v>
      </c>
      <c r="E7" s="16">
        <v>1070</v>
      </c>
      <c r="F7" s="16">
        <v>6906</v>
      </c>
      <c r="G7" s="16">
        <v>1107</v>
      </c>
    </row>
    <row r="8" spans="1:7" x14ac:dyDescent="0.45">
      <c r="A8" s="18" t="s">
        <v>14</v>
      </c>
      <c r="B8" s="16" t="s">
        <v>60</v>
      </c>
      <c r="C8" s="16" t="s">
        <v>60</v>
      </c>
      <c r="D8" s="16">
        <v>10070</v>
      </c>
      <c r="E8" s="16">
        <v>1240</v>
      </c>
      <c r="F8" s="16">
        <v>19728</v>
      </c>
      <c r="G8" s="16">
        <v>1840</v>
      </c>
    </row>
    <row r="9" spans="1:7" x14ac:dyDescent="0.45">
      <c r="A9" s="15" t="s">
        <v>15</v>
      </c>
      <c r="B9" s="16">
        <v>95579</v>
      </c>
      <c r="C9" s="16">
        <v>11595</v>
      </c>
      <c r="D9" s="16">
        <v>56943</v>
      </c>
      <c r="E9" s="16">
        <v>5387</v>
      </c>
      <c r="F9" s="16">
        <v>152522</v>
      </c>
      <c r="G9" s="16">
        <v>16981</v>
      </c>
    </row>
    <row r="10" spans="1:7" x14ac:dyDescent="0.45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12543</v>
      </c>
      <c r="E11" s="16">
        <v>673</v>
      </c>
      <c r="F11" s="16">
        <v>15030</v>
      </c>
      <c r="G11" s="16">
        <v>852</v>
      </c>
    </row>
    <row r="12" spans="1:7" x14ac:dyDescent="0.45">
      <c r="A12" s="18" t="s">
        <v>18</v>
      </c>
      <c r="B12" s="16">
        <v>48578</v>
      </c>
      <c r="C12" s="16">
        <v>4441</v>
      </c>
      <c r="D12" s="16">
        <v>17156</v>
      </c>
      <c r="E12" s="16">
        <v>1326</v>
      </c>
      <c r="F12" s="16">
        <v>65734</v>
      </c>
      <c r="G12" s="16">
        <v>5767</v>
      </c>
    </row>
    <row r="13" spans="1:7" x14ac:dyDescent="0.45">
      <c r="A13" s="18" t="s">
        <v>19</v>
      </c>
      <c r="B13" s="16">
        <v>40186</v>
      </c>
      <c r="C13" s="16">
        <v>6785</v>
      </c>
      <c r="D13" s="16">
        <v>15002</v>
      </c>
      <c r="E13" s="16">
        <v>2279</v>
      </c>
      <c r="F13" s="16">
        <v>55187</v>
      </c>
      <c r="G13" s="16">
        <v>9065</v>
      </c>
    </row>
    <row r="14" spans="1:7" x14ac:dyDescent="0.45">
      <c r="A14" s="17" t="s">
        <v>20</v>
      </c>
      <c r="B14" s="16">
        <v>4328</v>
      </c>
      <c r="C14" s="16">
        <v>189</v>
      </c>
      <c r="D14" s="16">
        <v>8936</v>
      </c>
      <c r="E14" s="16">
        <v>918</v>
      </c>
      <c r="F14" s="16">
        <v>13265</v>
      </c>
      <c r="G14" s="16">
        <v>1107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25027</v>
      </c>
      <c r="E15" s="16">
        <v>1821</v>
      </c>
      <c r="F15" s="16">
        <v>27245</v>
      </c>
      <c r="G15" s="16">
        <v>1935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8608</v>
      </c>
      <c r="E16" s="16">
        <v>1045</v>
      </c>
      <c r="F16" s="16">
        <v>8608</v>
      </c>
      <c r="G16" s="16">
        <v>1045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9824</v>
      </c>
      <c r="E17" s="16">
        <v>423</v>
      </c>
      <c r="F17" s="16">
        <v>10789</v>
      </c>
      <c r="G17" s="16">
        <v>474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6595</v>
      </c>
      <c r="E18" s="16">
        <v>354</v>
      </c>
      <c r="F18" s="16">
        <v>7847</v>
      </c>
      <c r="G18" s="16">
        <v>416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7984</v>
      </c>
      <c r="E19" s="16">
        <v>429</v>
      </c>
      <c r="F19" s="16">
        <v>18385</v>
      </c>
      <c r="G19" s="16">
        <v>906</v>
      </c>
    </row>
    <row r="20" spans="1:7" x14ac:dyDescent="0.45">
      <c r="A20" s="15" t="s">
        <v>26</v>
      </c>
      <c r="B20" s="16">
        <v>36451</v>
      </c>
      <c r="C20" s="16">
        <v>3441</v>
      </c>
      <c r="D20" s="16">
        <v>48256</v>
      </c>
      <c r="E20" s="16">
        <v>3927</v>
      </c>
      <c r="F20" s="16">
        <v>84708</v>
      </c>
      <c r="G20" s="16">
        <v>7368</v>
      </c>
    </row>
    <row r="21" spans="1:7" x14ac:dyDescent="0.45">
      <c r="A21" s="17" t="s">
        <v>27</v>
      </c>
      <c r="B21" s="16">
        <v>24285</v>
      </c>
      <c r="C21" s="16">
        <v>2447</v>
      </c>
      <c r="D21" s="16">
        <v>29252</v>
      </c>
      <c r="E21" s="16">
        <v>2737</v>
      </c>
      <c r="F21" s="16">
        <v>53536</v>
      </c>
      <c r="G21" s="16">
        <v>5184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4522</v>
      </c>
      <c r="E22" s="16">
        <v>171</v>
      </c>
      <c r="F22" s="16">
        <v>4897</v>
      </c>
      <c r="G22" s="16">
        <v>171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11792</v>
      </c>
      <c r="C24" s="16">
        <v>993</v>
      </c>
      <c r="D24" s="16">
        <v>7700</v>
      </c>
      <c r="E24" s="16">
        <v>651</v>
      </c>
      <c r="F24" s="16">
        <v>19492</v>
      </c>
      <c r="G24" s="16">
        <v>1645</v>
      </c>
    </row>
    <row r="25" spans="1:7" x14ac:dyDescent="0.45">
      <c r="A25" s="15" t="s">
        <v>31</v>
      </c>
      <c r="B25" s="16">
        <v>154922</v>
      </c>
      <c r="C25" s="16">
        <v>16263</v>
      </c>
      <c r="D25" s="16">
        <v>154571</v>
      </c>
      <c r="E25" s="16">
        <v>13875</v>
      </c>
      <c r="F25" s="16">
        <v>309493</v>
      </c>
      <c r="G25" s="16">
        <v>30137</v>
      </c>
    </row>
    <row r="26" spans="1:7" x14ac:dyDescent="0.45">
      <c r="A26" s="18" t="s">
        <v>32</v>
      </c>
      <c r="B26" s="16">
        <v>26772</v>
      </c>
      <c r="C26" s="16">
        <v>2627</v>
      </c>
      <c r="D26" s="16">
        <v>53708</v>
      </c>
      <c r="E26" s="16">
        <v>4645</v>
      </c>
      <c r="F26" s="16">
        <v>80481</v>
      </c>
      <c r="G26" s="16">
        <v>7272</v>
      </c>
    </row>
    <row r="27" spans="1:7" x14ac:dyDescent="0.45">
      <c r="A27" s="18" t="s">
        <v>33</v>
      </c>
      <c r="B27" s="16">
        <v>128150</v>
      </c>
      <c r="C27" s="16">
        <v>13636</v>
      </c>
      <c r="D27" s="16">
        <v>100863</v>
      </c>
      <c r="E27" s="16">
        <v>9230</v>
      </c>
      <c r="F27" s="16">
        <v>229013</v>
      </c>
      <c r="G27" s="16">
        <v>22865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84510</v>
      </c>
      <c r="C30" s="16">
        <v>10689</v>
      </c>
      <c r="D30" s="16">
        <v>30493</v>
      </c>
      <c r="E30" s="16">
        <v>3351</v>
      </c>
      <c r="F30" s="16">
        <v>115002</v>
      </c>
      <c r="G30" s="16">
        <v>14040</v>
      </c>
    </row>
    <row r="31" spans="1:7" x14ac:dyDescent="0.45">
      <c r="A31" s="18" t="s">
        <v>37</v>
      </c>
      <c r="B31" s="16">
        <v>11792</v>
      </c>
      <c r="C31" s="16">
        <v>993</v>
      </c>
      <c r="D31" s="16">
        <v>6716</v>
      </c>
      <c r="E31" s="16">
        <v>616</v>
      </c>
      <c r="F31" s="16">
        <v>18507</v>
      </c>
      <c r="G31" s="16">
        <v>1610</v>
      </c>
    </row>
    <row r="32" spans="1:7" x14ac:dyDescent="0.45">
      <c r="A32" s="18" t="s">
        <v>38</v>
      </c>
      <c r="B32" s="16">
        <v>12166</v>
      </c>
      <c r="C32" s="16">
        <v>993</v>
      </c>
      <c r="D32" s="16">
        <v>15689</v>
      </c>
      <c r="E32" s="16">
        <v>1038</v>
      </c>
      <c r="F32" s="16">
        <v>27855</v>
      </c>
      <c r="G32" s="16">
        <v>2031</v>
      </c>
    </row>
    <row r="33" spans="1:7" x14ac:dyDescent="0.45">
      <c r="A33" s="18" t="s">
        <v>39</v>
      </c>
      <c r="B33" s="16">
        <v>24285</v>
      </c>
      <c r="C33" s="16">
        <v>2447</v>
      </c>
      <c r="D33" s="16">
        <v>32567</v>
      </c>
      <c r="E33" s="16">
        <v>2889</v>
      </c>
      <c r="F33" s="16">
        <v>56852</v>
      </c>
      <c r="G33" s="16">
        <v>5336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52416</v>
      </c>
      <c r="C5" s="90">
        <v>122125</v>
      </c>
      <c r="D5" s="90">
        <v>110648</v>
      </c>
      <c r="E5" s="90">
        <v>54442</v>
      </c>
      <c r="F5" s="90">
        <v>339630</v>
      </c>
      <c r="G5" s="91"/>
      <c r="H5" s="92"/>
    </row>
    <row r="6" spans="1:8" s="93" customFormat="1" ht="18" x14ac:dyDescent="0.45">
      <c r="A6" s="94" t="s">
        <v>147</v>
      </c>
      <c r="B6" s="90">
        <v>49228</v>
      </c>
      <c r="C6" s="90">
        <v>115254</v>
      </c>
      <c r="D6" s="90">
        <v>99122</v>
      </c>
      <c r="E6" s="90">
        <v>45890</v>
      </c>
      <c r="F6" s="90">
        <v>309493</v>
      </c>
      <c r="G6" s="91"/>
      <c r="H6" s="92"/>
    </row>
    <row r="7" spans="1:8" s="93" customFormat="1" ht="18" x14ac:dyDescent="0.45">
      <c r="A7" s="95" t="s">
        <v>148</v>
      </c>
      <c r="B7" s="90">
        <v>3188</v>
      </c>
      <c r="C7" s="90">
        <v>6871</v>
      </c>
      <c r="D7" s="90">
        <v>11526</v>
      </c>
      <c r="E7" s="90">
        <v>8552</v>
      </c>
      <c r="F7" s="90">
        <v>30137</v>
      </c>
      <c r="G7" s="91"/>
      <c r="H7" s="92"/>
    </row>
    <row r="8" spans="1:8" s="93" customFormat="1" x14ac:dyDescent="0.45">
      <c r="A8" s="96" t="s">
        <v>149</v>
      </c>
      <c r="B8" s="90">
        <v>2632</v>
      </c>
      <c r="C8" s="90">
        <v>5768</v>
      </c>
      <c r="D8" s="90">
        <v>9285</v>
      </c>
      <c r="E8" s="90">
        <v>6360</v>
      </c>
      <c r="F8" s="90">
        <v>24044</v>
      </c>
      <c r="G8" s="91"/>
      <c r="H8" s="92"/>
    </row>
    <row r="9" spans="1:8" s="93" customFormat="1" x14ac:dyDescent="0.45">
      <c r="A9" s="97" t="s">
        <v>150</v>
      </c>
      <c r="B9" s="90">
        <v>247</v>
      </c>
      <c r="C9" s="90">
        <v>482</v>
      </c>
      <c r="D9" s="90">
        <v>892</v>
      </c>
      <c r="E9" s="90">
        <v>500</v>
      </c>
      <c r="F9" s="90">
        <v>2121</v>
      </c>
      <c r="G9" s="91"/>
      <c r="H9" s="92"/>
    </row>
    <row r="10" spans="1:8" s="93" customFormat="1" x14ac:dyDescent="0.45">
      <c r="A10" s="97" t="s">
        <v>151</v>
      </c>
      <c r="B10" s="90">
        <v>266</v>
      </c>
      <c r="C10" s="90">
        <v>627</v>
      </c>
      <c r="D10" s="90">
        <v>628</v>
      </c>
      <c r="E10" s="90">
        <v>433</v>
      </c>
      <c r="F10" s="90">
        <v>1953</v>
      </c>
      <c r="G10" s="91"/>
      <c r="H10" s="92"/>
    </row>
    <row r="11" spans="1:8" s="93" customFormat="1" x14ac:dyDescent="0.45">
      <c r="A11" s="97" t="s">
        <v>152</v>
      </c>
      <c r="B11" s="90">
        <v>572</v>
      </c>
      <c r="C11" s="90">
        <v>1608</v>
      </c>
      <c r="D11" s="90">
        <v>2187</v>
      </c>
      <c r="E11" s="90">
        <v>2421</v>
      </c>
      <c r="F11" s="90">
        <v>6787</v>
      </c>
      <c r="G11" s="91"/>
      <c r="H11" s="92"/>
    </row>
    <row r="12" spans="1:8" s="93" customFormat="1" x14ac:dyDescent="0.45">
      <c r="A12" s="97" t="s">
        <v>153</v>
      </c>
      <c r="B12" s="90">
        <v>199</v>
      </c>
      <c r="C12" s="90">
        <v>323</v>
      </c>
      <c r="D12" s="90">
        <v>522</v>
      </c>
      <c r="E12" s="90">
        <v>301</v>
      </c>
      <c r="F12" s="90">
        <v>1345</v>
      </c>
      <c r="G12" s="91"/>
      <c r="H12" s="92"/>
    </row>
    <row r="13" spans="1:8" s="93" customFormat="1" x14ac:dyDescent="0.45">
      <c r="A13" s="97" t="s">
        <v>154</v>
      </c>
      <c r="B13" s="90">
        <v>151</v>
      </c>
      <c r="C13" s="90">
        <v>257</v>
      </c>
      <c r="D13" s="90">
        <v>543</v>
      </c>
      <c r="E13" s="90">
        <v>245</v>
      </c>
      <c r="F13" s="90">
        <v>1196</v>
      </c>
      <c r="G13" s="91"/>
      <c r="H13" s="92"/>
    </row>
    <row r="14" spans="1:8" s="93" customFormat="1" x14ac:dyDescent="0.45">
      <c r="A14" s="97" t="s">
        <v>155</v>
      </c>
      <c r="B14" s="90">
        <v>659</v>
      </c>
      <c r="C14" s="90">
        <v>1356</v>
      </c>
      <c r="D14" s="90">
        <v>1995</v>
      </c>
      <c r="E14" s="90">
        <v>1183</v>
      </c>
      <c r="F14" s="90">
        <v>5193</v>
      </c>
      <c r="G14" s="91"/>
      <c r="H14" s="92"/>
    </row>
    <row r="15" spans="1:8" s="93" customFormat="1" x14ac:dyDescent="0.45">
      <c r="A15" s="97" t="s">
        <v>156</v>
      </c>
      <c r="B15" s="90">
        <v>78</v>
      </c>
      <c r="C15" s="90">
        <v>98</v>
      </c>
      <c r="D15" s="90">
        <v>444</v>
      </c>
      <c r="E15" s="90">
        <v>319</v>
      </c>
      <c r="F15" s="90">
        <v>939</v>
      </c>
      <c r="G15" s="91"/>
      <c r="H15" s="92"/>
    </row>
    <row r="16" spans="1:8" s="93" customFormat="1" x14ac:dyDescent="0.45">
      <c r="A16" s="96" t="s">
        <v>157</v>
      </c>
      <c r="B16" s="90">
        <v>327</v>
      </c>
      <c r="C16" s="90">
        <v>564</v>
      </c>
      <c r="D16" s="90">
        <v>1176</v>
      </c>
      <c r="E16" s="90">
        <v>959</v>
      </c>
      <c r="F16" s="90">
        <v>3025</v>
      </c>
      <c r="G16" s="91"/>
      <c r="H16" s="92"/>
    </row>
    <row r="17" spans="1:8" s="93" customFormat="1" x14ac:dyDescent="0.45">
      <c r="A17" s="97" t="s">
        <v>158</v>
      </c>
      <c r="B17" s="90">
        <v>175</v>
      </c>
      <c r="C17" s="90">
        <v>235</v>
      </c>
      <c r="D17" s="90">
        <v>754</v>
      </c>
      <c r="E17" s="90">
        <v>669</v>
      </c>
      <c r="F17" s="90">
        <v>1833</v>
      </c>
      <c r="G17" s="91"/>
      <c r="H17" s="92"/>
    </row>
    <row r="18" spans="1:8" s="93" customFormat="1" x14ac:dyDescent="0.45">
      <c r="A18" s="98" t="s">
        <v>159</v>
      </c>
      <c r="B18" s="90">
        <v>153</v>
      </c>
      <c r="C18" s="90">
        <v>330</v>
      </c>
      <c r="D18" s="90">
        <v>957</v>
      </c>
      <c r="E18" s="90">
        <v>1075</v>
      </c>
      <c r="F18" s="90">
        <v>2515</v>
      </c>
      <c r="G18" s="91"/>
      <c r="H18" s="92"/>
    </row>
    <row r="19" spans="1:8" s="93" customFormat="1" x14ac:dyDescent="0.45">
      <c r="A19" s="97" t="s">
        <v>160</v>
      </c>
      <c r="B19" s="90">
        <v>25</v>
      </c>
      <c r="C19" s="90">
        <v>64</v>
      </c>
      <c r="D19" s="90">
        <v>295</v>
      </c>
      <c r="E19" s="90">
        <v>259</v>
      </c>
      <c r="F19" s="90">
        <v>644</v>
      </c>
      <c r="G19" s="91"/>
      <c r="H19" s="92"/>
    </row>
    <row r="20" spans="1:8" s="93" customFormat="1" x14ac:dyDescent="0.45">
      <c r="A20" s="97" t="s">
        <v>161</v>
      </c>
      <c r="B20" s="90">
        <v>30</v>
      </c>
      <c r="C20" s="90">
        <v>47</v>
      </c>
      <c r="D20" s="90">
        <v>257</v>
      </c>
      <c r="E20" s="90">
        <v>402</v>
      </c>
      <c r="F20" s="90">
        <v>737</v>
      </c>
      <c r="G20" s="91"/>
      <c r="H20" s="92"/>
    </row>
    <row r="21" spans="1:8" s="93" customFormat="1" x14ac:dyDescent="0.45">
      <c r="A21" s="97" t="s">
        <v>162</v>
      </c>
      <c r="B21" s="90">
        <v>16</v>
      </c>
      <c r="C21" s="90">
        <v>42</v>
      </c>
      <c r="D21" s="90">
        <v>104</v>
      </c>
      <c r="E21" s="90">
        <v>89</v>
      </c>
      <c r="F21" s="90">
        <v>251</v>
      </c>
      <c r="G21" s="91"/>
      <c r="H21" s="92"/>
    </row>
    <row r="22" spans="1:8" s="93" customFormat="1" x14ac:dyDescent="0.45">
      <c r="A22" s="96" t="s">
        <v>163</v>
      </c>
      <c r="B22" s="90">
        <v>77</v>
      </c>
      <c r="C22" s="90">
        <v>210</v>
      </c>
      <c r="D22" s="90">
        <v>108</v>
      </c>
      <c r="E22" s="90">
        <v>159</v>
      </c>
      <c r="F22" s="90">
        <v>553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171185</v>
      </c>
      <c r="C5" s="90">
        <v>168446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154922</v>
      </c>
      <c r="C6" s="90">
        <v>154571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16263</v>
      </c>
      <c r="C7" s="90">
        <v>13875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13099</v>
      </c>
      <c r="C8" s="90">
        <v>10946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1080</v>
      </c>
      <c r="C9" s="90">
        <v>1041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1045</v>
      </c>
      <c r="C10" s="90">
        <v>907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4276</v>
      </c>
      <c r="C11" s="90">
        <v>2511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641</v>
      </c>
      <c r="C12" s="90">
        <v>704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553</v>
      </c>
      <c r="C13" s="90">
        <v>643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2593</v>
      </c>
      <c r="C14" s="90">
        <v>2600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466</v>
      </c>
      <c r="C15" s="90">
        <v>473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1276</v>
      </c>
      <c r="C16" s="90">
        <v>1749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707</v>
      </c>
      <c r="C17" s="90">
        <v>1127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1550</v>
      </c>
      <c r="C18" s="90">
        <v>965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374</v>
      </c>
      <c r="C19" s="90">
        <v>271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526</v>
      </c>
      <c r="C20" s="90">
        <v>211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160</v>
      </c>
      <c r="C21" s="90">
        <v>92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338</v>
      </c>
      <c r="C22" s="90">
        <v>215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29581</v>
      </c>
      <c r="C5" s="90">
        <v>8013</v>
      </c>
      <c r="D5" s="90">
        <v>21569</v>
      </c>
      <c r="E5" s="104">
        <v>169503</v>
      </c>
      <c r="F5" s="90">
        <v>3497</v>
      </c>
      <c r="G5" s="90">
        <v>15882</v>
      </c>
      <c r="H5" s="90">
        <v>71501</v>
      </c>
      <c r="I5" s="90">
        <v>64252</v>
      </c>
      <c r="J5" s="104">
        <v>14372</v>
      </c>
      <c r="K5" s="90">
        <v>29180</v>
      </c>
      <c r="L5" s="90">
        <v>9653</v>
      </c>
      <c r="M5" s="90">
        <v>11263</v>
      </c>
      <c r="N5" s="104">
        <v>8263</v>
      </c>
      <c r="O5" s="90">
        <v>19291</v>
      </c>
      <c r="P5" s="90">
        <v>92075</v>
      </c>
      <c r="Q5" s="104">
        <v>58721</v>
      </c>
      <c r="R5" s="90">
        <v>5068</v>
      </c>
      <c r="S5" s="90" t="s">
        <v>60</v>
      </c>
      <c r="T5" s="90">
        <v>21137</v>
      </c>
      <c r="U5" s="104">
        <v>339630</v>
      </c>
      <c r="V5" s="90">
        <v>87752</v>
      </c>
      <c r="W5" s="90">
        <v>251878</v>
      </c>
      <c r="X5" s="90"/>
      <c r="Y5" s="90" t="s">
        <v>60</v>
      </c>
      <c r="Z5" s="90">
        <v>129043</v>
      </c>
      <c r="AA5" s="90">
        <v>20117</v>
      </c>
      <c r="AB5" s="90">
        <v>29886</v>
      </c>
      <c r="AC5" s="90">
        <v>62189</v>
      </c>
    </row>
    <row r="6" spans="1:29" ht="18" x14ac:dyDescent="0.45">
      <c r="A6" s="94" t="s">
        <v>147</v>
      </c>
      <c r="B6" s="104">
        <v>26634</v>
      </c>
      <c r="C6" s="90">
        <v>6906</v>
      </c>
      <c r="D6" s="90">
        <v>19728</v>
      </c>
      <c r="E6" s="104">
        <v>152522</v>
      </c>
      <c r="F6" s="90" t="s">
        <v>60</v>
      </c>
      <c r="G6" s="90">
        <v>15030</v>
      </c>
      <c r="H6" s="90">
        <v>65734</v>
      </c>
      <c r="I6" s="90">
        <v>55187</v>
      </c>
      <c r="J6" s="104">
        <v>13265</v>
      </c>
      <c r="K6" s="90">
        <v>27245</v>
      </c>
      <c r="L6" s="90">
        <v>8608</v>
      </c>
      <c r="M6" s="90">
        <v>10789</v>
      </c>
      <c r="N6" s="104">
        <v>7847</v>
      </c>
      <c r="O6" s="90">
        <v>18385</v>
      </c>
      <c r="P6" s="90">
        <v>84708</v>
      </c>
      <c r="Q6" s="104">
        <v>53536</v>
      </c>
      <c r="R6" s="90">
        <v>4897</v>
      </c>
      <c r="S6" s="90" t="s">
        <v>60</v>
      </c>
      <c r="T6" s="90">
        <v>19492</v>
      </c>
      <c r="U6" s="104">
        <v>309493</v>
      </c>
      <c r="V6" s="90">
        <v>80481</v>
      </c>
      <c r="W6" s="90">
        <v>229013</v>
      </c>
      <c r="X6" s="90"/>
      <c r="Y6" s="90" t="s">
        <v>60</v>
      </c>
      <c r="Z6" s="90">
        <v>115002</v>
      </c>
      <c r="AA6" s="90">
        <v>18507</v>
      </c>
      <c r="AB6" s="90">
        <v>27855</v>
      </c>
      <c r="AC6" s="90">
        <v>56852</v>
      </c>
    </row>
    <row r="7" spans="1:29" ht="18" x14ac:dyDescent="0.45">
      <c r="A7" s="95" t="s">
        <v>148</v>
      </c>
      <c r="B7" s="104">
        <v>2947</v>
      </c>
      <c r="C7" s="90">
        <v>1107</v>
      </c>
      <c r="D7" s="90">
        <v>1840</v>
      </c>
      <c r="E7" s="104">
        <v>16981</v>
      </c>
      <c r="F7" s="90" t="s">
        <v>60</v>
      </c>
      <c r="G7" s="90">
        <v>852</v>
      </c>
      <c r="H7" s="90">
        <v>5767</v>
      </c>
      <c r="I7" s="90">
        <v>9065</v>
      </c>
      <c r="J7" s="104">
        <v>1107</v>
      </c>
      <c r="K7" s="90">
        <v>1935</v>
      </c>
      <c r="L7" s="90">
        <v>1045</v>
      </c>
      <c r="M7" s="90">
        <v>474</v>
      </c>
      <c r="N7" s="104">
        <v>416</v>
      </c>
      <c r="O7" s="90">
        <v>906</v>
      </c>
      <c r="P7" s="90">
        <v>7368</v>
      </c>
      <c r="Q7" s="104">
        <v>5184</v>
      </c>
      <c r="R7" s="90">
        <v>171</v>
      </c>
      <c r="S7" s="90" t="s">
        <v>60</v>
      </c>
      <c r="T7" s="90">
        <v>1645</v>
      </c>
      <c r="U7" s="104">
        <v>30137</v>
      </c>
      <c r="V7" s="90">
        <v>7272</v>
      </c>
      <c r="W7" s="90">
        <v>22865</v>
      </c>
      <c r="X7" s="90"/>
      <c r="Y7" s="90" t="s">
        <v>60</v>
      </c>
      <c r="Z7" s="90">
        <v>14040</v>
      </c>
      <c r="AA7" s="90">
        <v>1610</v>
      </c>
      <c r="AB7" s="90">
        <v>2031</v>
      </c>
      <c r="AC7" s="90">
        <v>5336</v>
      </c>
    </row>
    <row r="8" spans="1:29" x14ac:dyDescent="0.45">
      <c r="A8" s="96" t="s">
        <v>149</v>
      </c>
      <c r="B8" s="104">
        <v>2055</v>
      </c>
      <c r="C8" s="90">
        <v>639</v>
      </c>
      <c r="D8" s="90">
        <v>1416</v>
      </c>
      <c r="E8" s="104">
        <v>13109</v>
      </c>
      <c r="F8" s="90" t="s">
        <v>60</v>
      </c>
      <c r="G8" s="90">
        <v>779</v>
      </c>
      <c r="H8" s="90">
        <v>4527</v>
      </c>
      <c r="I8" s="90">
        <v>6878</v>
      </c>
      <c r="J8" s="104">
        <v>766</v>
      </c>
      <c r="K8" s="90">
        <v>1746</v>
      </c>
      <c r="L8" s="90">
        <v>972</v>
      </c>
      <c r="M8" s="90">
        <v>395</v>
      </c>
      <c r="N8" s="104">
        <v>379</v>
      </c>
      <c r="O8" s="90">
        <v>779</v>
      </c>
      <c r="P8" s="90">
        <v>6356</v>
      </c>
      <c r="Q8" s="104">
        <v>4599</v>
      </c>
      <c r="R8" s="90">
        <v>157</v>
      </c>
      <c r="S8" s="90" t="s">
        <v>60</v>
      </c>
      <c r="T8" s="90">
        <v>1279</v>
      </c>
      <c r="U8" s="104">
        <v>24044</v>
      </c>
      <c r="V8" s="90">
        <v>6509</v>
      </c>
      <c r="W8" s="90">
        <v>17535</v>
      </c>
      <c r="X8" s="90"/>
      <c r="Y8" s="90" t="s">
        <v>60</v>
      </c>
      <c r="Z8" s="90">
        <v>10853</v>
      </c>
      <c r="AA8" s="90">
        <v>1254</v>
      </c>
      <c r="AB8" s="90">
        <v>1623</v>
      </c>
      <c r="AC8" s="90">
        <v>4733</v>
      </c>
    </row>
    <row r="9" spans="1:29" x14ac:dyDescent="0.45">
      <c r="A9" s="97" t="s">
        <v>150</v>
      </c>
      <c r="B9" s="104">
        <v>175</v>
      </c>
      <c r="C9" s="90">
        <v>52</v>
      </c>
      <c r="D9" s="90">
        <v>123</v>
      </c>
      <c r="E9" s="104">
        <v>1141</v>
      </c>
      <c r="F9" s="90" t="s">
        <v>60</v>
      </c>
      <c r="G9" s="90">
        <v>105</v>
      </c>
      <c r="H9" s="90">
        <v>473</v>
      </c>
      <c r="I9" s="90">
        <v>474</v>
      </c>
      <c r="J9" s="104">
        <v>75</v>
      </c>
      <c r="K9" s="90">
        <v>180</v>
      </c>
      <c r="L9" s="90">
        <v>140</v>
      </c>
      <c r="M9" s="90">
        <v>18</v>
      </c>
      <c r="N9" s="104">
        <v>21</v>
      </c>
      <c r="O9" s="90">
        <v>47</v>
      </c>
      <c r="P9" s="90">
        <v>578</v>
      </c>
      <c r="Q9" s="104">
        <v>418</v>
      </c>
      <c r="R9" s="90">
        <v>19</v>
      </c>
      <c r="S9" s="90" t="s">
        <v>60</v>
      </c>
      <c r="T9" s="90">
        <v>110</v>
      </c>
      <c r="U9" s="104">
        <v>2121</v>
      </c>
      <c r="V9" s="90">
        <v>678</v>
      </c>
      <c r="W9" s="90">
        <v>1444</v>
      </c>
      <c r="X9" s="90"/>
      <c r="Y9" s="90" t="s">
        <v>60</v>
      </c>
      <c r="Z9" s="90">
        <v>883</v>
      </c>
      <c r="AA9" s="90">
        <v>108</v>
      </c>
      <c r="AB9" s="90">
        <v>144</v>
      </c>
      <c r="AC9" s="90">
        <v>434</v>
      </c>
    </row>
    <row r="10" spans="1:29" x14ac:dyDescent="0.45">
      <c r="A10" s="97" t="s">
        <v>151</v>
      </c>
      <c r="B10" s="104">
        <v>135</v>
      </c>
      <c r="C10" s="90">
        <v>55</v>
      </c>
      <c r="D10" s="90">
        <v>80</v>
      </c>
      <c r="E10" s="104">
        <v>1059</v>
      </c>
      <c r="F10" s="90" t="s">
        <v>60</v>
      </c>
      <c r="G10" s="90">
        <v>78</v>
      </c>
      <c r="H10" s="90">
        <v>492</v>
      </c>
      <c r="I10" s="90">
        <v>393</v>
      </c>
      <c r="J10" s="104">
        <v>70</v>
      </c>
      <c r="K10" s="90">
        <v>140</v>
      </c>
      <c r="L10" s="90">
        <v>84</v>
      </c>
      <c r="M10" s="90">
        <v>33</v>
      </c>
      <c r="N10" s="104">
        <v>23</v>
      </c>
      <c r="O10" s="90">
        <v>55</v>
      </c>
      <c r="P10" s="90">
        <v>565</v>
      </c>
      <c r="Q10" s="104">
        <v>468</v>
      </c>
      <c r="R10" s="90">
        <v>8</v>
      </c>
      <c r="S10" s="90" t="s">
        <v>60</v>
      </c>
      <c r="T10" s="90">
        <v>67</v>
      </c>
      <c r="U10" s="104">
        <v>1953</v>
      </c>
      <c r="V10" s="90">
        <v>656</v>
      </c>
      <c r="W10" s="90">
        <v>1297</v>
      </c>
      <c r="X10" s="90"/>
      <c r="Y10" s="90" t="s">
        <v>60</v>
      </c>
      <c r="Z10" s="90">
        <v>806</v>
      </c>
      <c r="AA10" s="90">
        <v>63</v>
      </c>
      <c r="AB10" s="90">
        <v>88</v>
      </c>
      <c r="AC10" s="90">
        <v>477</v>
      </c>
    </row>
    <row r="11" spans="1:29" x14ac:dyDescent="0.45">
      <c r="A11" s="97" t="s">
        <v>152</v>
      </c>
      <c r="B11" s="104">
        <v>223</v>
      </c>
      <c r="C11" s="90">
        <v>96</v>
      </c>
      <c r="D11" s="90">
        <v>128</v>
      </c>
      <c r="E11" s="104">
        <v>4158</v>
      </c>
      <c r="F11" s="90" t="s">
        <v>60</v>
      </c>
      <c r="G11" s="90">
        <v>173</v>
      </c>
      <c r="H11" s="90">
        <v>1188</v>
      </c>
      <c r="I11" s="90">
        <v>2710</v>
      </c>
      <c r="J11" s="104">
        <v>52</v>
      </c>
      <c r="K11" s="90">
        <v>297</v>
      </c>
      <c r="L11" s="90">
        <v>172</v>
      </c>
      <c r="M11" s="90">
        <v>71</v>
      </c>
      <c r="N11" s="104">
        <v>53</v>
      </c>
      <c r="O11" s="90">
        <v>119</v>
      </c>
      <c r="P11" s="90">
        <v>1991</v>
      </c>
      <c r="Q11" s="104">
        <v>1465</v>
      </c>
      <c r="R11" s="90">
        <v>30</v>
      </c>
      <c r="S11" s="90" t="s">
        <v>60</v>
      </c>
      <c r="T11" s="90">
        <v>356</v>
      </c>
      <c r="U11" s="104">
        <v>6787</v>
      </c>
      <c r="V11" s="90">
        <v>1844</v>
      </c>
      <c r="W11" s="90">
        <v>4943</v>
      </c>
      <c r="X11" s="90"/>
      <c r="Y11" s="90" t="s">
        <v>60</v>
      </c>
      <c r="Z11" s="90">
        <v>3826</v>
      </c>
      <c r="AA11" s="90">
        <v>351</v>
      </c>
      <c r="AB11" s="90">
        <v>466</v>
      </c>
      <c r="AC11" s="90">
        <v>1525</v>
      </c>
    </row>
    <row r="12" spans="1:29" x14ac:dyDescent="0.45">
      <c r="A12" s="97" t="s">
        <v>153</v>
      </c>
      <c r="B12" s="104">
        <v>149</v>
      </c>
      <c r="C12" s="90">
        <v>35</v>
      </c>
      <c r="D12" s="90">
        <v>114</v>
      </c>
      <c r="E12" s="104">
        <v>690</v>
      </c>
      <c r="F12" s="90" t="s">
        <v>60</v>
      </c>
      <c r="G12" s="90">
        <v>64</v>
      </c>
      <c r="H12" s="90">
        <v>170</v>
      </c>
      <c r="I12" s="90">
        <v>353</v>
      </c>
      <c r="J12" s="104">
        <v>96</v>
      </c>
      <c r="K12" s="90">
        <v>125</v>
      </c>
      <c r="L12" s="90">
        <v>54</v>
      </c>
      <c r="M12" s="90">
        <v>27</v>
      </c>
      <c r="N12" s="104">
        <v>44</v>
      </c>
      <c r="O12" s="90">
        <v>68</v>
      </c>
      <c r="P12" s="90">
        <v>313</v>
      </c>
      <c r="Q12" s="104">
        <v>173</v>
      </c>
      <c r="R12" s="90">
        <v>19</v>
      </c>
      <c r="S12" s="90" t="s">
        <v>60</v>
      </c>
      <c r="T12" s="90">
        <v>110</v>
      </c>
      <c r="U12" s="104">
        <v>1345</v>
      </c>
      <c r="V12" s="90">
        <v>298</v>
      </c>
      <c r="W12" s="90">
        <v>1047</v>
      </c>
      <c r="X12" s="90"/>
      <c r="Y12" s="90" t="s">
        <v>60</v>
      </c>
      <c r="Z12" s="90">
        <v>509</v>
      </c>
      <c r="AA12" s="90">
        <v>108</v>
      </c>
      <c r="AB12" s="90">
        <v>133</v>
      </c>
      <c r="AC12" s="90">
        <v>180</v>
      </c>
    </row>
    <row r="13" spans="1:29" x14ac:dyDescent="0.45">
      <c r="A13" s="97" t="s">
        <v>154</v>
      </c>
      <c r="B13" s="104">
        <v>218</v>
      </c>
      <c r="C13" s="90">
        <v>55</v>
      </c>
      <c r="D13" s="90">
        <v>163</v>
      </c>
      <c r="E13" s="104">
        <v>475</v>
      </c>
      <c r="F13" s="90" t="s">
        <v>60</v>
      </c>
      <c r="G13" s="90">
        <v>26</v>
      </c>
      <c r="H13" s="90">
        <v>152</v>
      </c>
      <c r="I13" s="90">
        <v>254</v>
      </c>
      <c r="J13" s="104">
        <v>30</v>
      </c>
      <c r="K13" s="90">
        <v>167</v>
      </c>
      <c r="L13" s="90">
        <v>128</v>
      </c>
      <c r="M13" s="90">
        <v>17</v>
      </c>
      <c r="N13" s="104">
        <v>22</v>
      </c>
      <c r="O13" s="90">
        <v>72</v>
      </c>
      <c r="P13" s="90">
        <v>264</v>
      </c>
      <c r="Q13" s="104">
        <v>182</v>
      </c>
      <c r="R13" s="90">
        <v>9</v>
      </c>
      <c r="S13" s="90" t="s">
        <v>60</v>
      </c>
      <c r="T13" s="90">
        <v>35</v>
      </c>
      <c r="U13" s="104">
        <v>1196</v>
      </c>
      <c r="V13" s="90">
        <v>349</v>
      </c>
      <c r="W13" s="90">
        <v>847</v>
      </c>
      <c r="X13" s="90"/>
      <c r="Y13" s="90" t="s">
        <v>60</v>
      </c>
      <c r="Z13" s="90">
        <v>382</v>
      </c>
      <c r="AA13" s="90">
        <v>34</v>
      </c>
      <c r="AB13" s="90">
        <v>74</v>
      </c>
      <c r="AC13" s="90">
        <v>190</v>
      </c>
    </row>
    <row r="14" spans="1:29" x14ac:dyDescent="0.45">
      <c r="A14" s="97" t="s">
        <v>155</v>
      </c>
      <c r="B14" s="104">
        <v>640</v>
      </c>
      <c r="C14" s="90">
        <v>196</v>
      </c>
      <c r="D14" s="90">
        <v>445</v>
      </c>
      <c r="E14" s="104">
        <v>2540</v>
      </c>
      <c r="F14" s="90" t="s">
        <v>60</v>
      </c>
      <c r="G14" s="90">
        <v>147</v>
      </c>
      <c r="H14" s="90">
        <v>798</v>
      </c>
      <c r="I14" s="90">
        <v>1353</v>
      </c>
      <c r="J14" s="104">
        <v>221</v>
      </c>
      <c r="K14" s="90">
        <v>356</v>
      </c>
      <c r="L14" s="90">
        <v>183</v>
      </c>
      <c r="M14" s="90">
        <v>97</v>
      </c>
      <c r="N14" s="104">
        <v>76</v>
      </c>
      <c r="O14" s="90">
        <v>209</v>
      </c>
      <c r="P14" s="90">
        <v>1447</v>
      </c>
      <c r="Q14" s="104">
        <v>993</v>
      </c>
      <c r="R14" s="90">
        <v>45</v>
      </c>
      <c r="S14" s="90" t="s">
        <v>60</v>
      </c>
      <c r="T14" s="90">
        <v>383</v>
      </c>
      <c r="U14" s="104">
        <v>5193</v>
      </c>
      <c r="V14" s="90">
        <v>1344</v>
      </c>
      <c r="W14" s="90">
        <v>3849</v>
      </c>
      <c r="X14" s="90"/>
      <c r="Y14" s="90" t="s">
        <v>60</v>
      </c>
      <c r="Z14" s="90">
        <v>2020</v>
      </c>
      <c r="AA14" s="90">
        <v>375</v>
      </c>
      <c r="AB14" s="90">
        <v>440</v>
      </c>
      <c r="AC14" s="90">
        <v>1007</v>
      </c>
    </row>
    <row r="15" spans="1:29" x14ac:dyDescent="0.45">
      <c r="A15" s="97" t="s">
        <v>156</v>
      </c>
      <c r="B15" s="104">
        <v>102</v>
      </c>
      <c r="C15" s="90">
        <v>20</v>
      </c>
      <c r="D15" s="90">
        <v>82</v>
      </c>
      <c r="E15" s="104">
        <v>555</v>
      </c>
      <c r="F15" s="90" t="s">
        <v>60</v>
      </c>
      <c r="G15" s="90">
        <v>30</v>
      </c>
      <c r="H15" s="90">
        <v>107</v>
      </c>
      <c r="I15" s="90">
        <v>345</v>
      </c>
      <c r="J15" s="104">
        <v>65</v>
      </c>
      <c r="K15" s="90">
        <v>63</v>
      </c>
      <c r="L15" s="90">
        <v>14</v>
      </c>
      <c r="M15" s="90">
        <v>41</v>
      </c>
      <c r="N15" s="104">
        <v>7</v>
      </c>
      <c r="O15" s="90">
        <v>48</v>
      </c>
      <c r="P15" s="90">
        <v>171</v>
      </c>
      <c r="Q15" s="104">
        <v>137</v>
      </c>
      <c r="R15" s="90">
        <v>8</v>
      </c>
      <c r="S15" s="90" t="s">
        <v>60</v>
      </c>
      <c r="T15" s="90">
        <v>22</v>
      </c>
      <c r="U15" s="104">
        <v>939</v>
      </c>
      <c r="V15" s="90">
        <v>189</v>
      </c>
      <c r="W15" s="90">
        <v>749</v>
      </c>
      <c r="X15" s="90"/>
      <c r="Y15" s="90" t="s">
        <v>60</v>
      </c>
      <c r="Z15" s="90">
        <v>415</v>
      </c>
      <c r="AA15" s="90">
        <v>21</v>
      </c>
      <c r="AB15" s="90">
        <v>31</v>
      </c>
      <c r="AC15" s="90">
        <v>140</v>
      </c>
    </row>
    <row r="16" spans="1:29" x14ac:dyDescent="0.45">
      <c r="A16" s="96" t="s">
        <v>157</v>
      </c>
      <c r="B16" s="104">
        <v>602</v>
      </c>
      <c r="C16" s="90">
        <v>318</v>
      </c>
      <c r="D16" s="90">
        <v>284</v>
      </c>
      <c r="E16" s="104">
        <v>1708</v>
      </c>
      <c r="F16" s="90" t="s">
        <v>60</v>
      </c>
      <c r="G16" s="90">
        <v>48</v>
      </c>
      <c r="H16" s="90">
        <v>629</v>
      </c>
      <c r="I16" s="90">
        <v>858</v>
      </c>
      <c r="J16" s="104">
        <v>147</v>
      </c>
      <c r="K16" s="90">
        <v>109</v>
      </c>
      <c r="L16" s="90">
        <v>39</v>
      </c>
      <c r="M16" s="90">
        <v>43</v>
      </c>
      <c r="N16" s="104">
        <v>27</v>
      </c>
      <c r="O16" s="90">
        <v>67</v>
      </c>
      <c r="P16" s="90">
        <v>538</v>
      </c>
      <c r="Q16" s="104">
        <v>333</v>
      </c>
      <c r="R16" s="90">
        <v>11</v>
      </c>
      <c r="S16" s="90" t="s">
        <v>60</v>
      </c>
      <c r="T16" s="90">
        <v>158</v>
      </c>
      <c r="U16" s="104">
        <v>3025</v>
      </c>
      <c r="V16" s="90">
        <v>446</v>
      </c>
      <c r="W16" s="90">
        <v>2579</v>
      </c>
      <c r="X16" s="90"/>
      <c r="Y16" s="90" t="s">
        <v>60</v>
      </c>
      <c r="Z16" s="90">
        <v>1372</v>
      </c>
      <c r="AA16" s="90">
        <v>154</v>
      </c>
      <c r="AB16" s="90">
        <v>194</v>
      </c>
      <c r="AC16" s="90">
        <v>344</v>
      </c>
    </row>
    <row r="17" spans="1:29" x14ac:dyDescent="0.45">
      <c r="A17" s="97" t="s">
        <v>158</v>
      </c>
      <c r="B17" s="104">
        <v>387</v>
      </c>
      <c r="C17" s="90">
        <v>219</v>
      </c>
      <c r="D17" s="90">
        <v>167</v>
      </c>
      <c r="E17" s="104">
        <v>1005</v>
      </c>
      <c r="F17" s="90" t="s">
        <v>60</v>
      </c>
      <c r="G17" s="90">
        <v>28</v>
      </c>
      <c r="H17" s="90">
        <v>344</v>
      </c>
      <c r="I17" s="90">
        <v>507</v>
      </c>
      <c r="J17" s="104">
        <v>105</v>
      </c>
      <c r="K17" s="90">
        <v>63</v>
      </c>
      <c r="L17" s="90">
        <v>22</v>
      </c>
      <c r="M17" s="90">
        <v>25</v>
      </c>
      <c r="N17" s="104">
        <v>17</v>
      </c>
      <c r="O17" s="90">
        <v>38</v>
      </c>
      <c r="P17" s="90">
        <v>341</v>
      </c>
      <c r="Q17" s="104">
        <v>209</v>
      </c>
      <c r="R17" s="90">
        <v>8</v>
      </c>
      <c r="S17" s="90" t="s">
        <v>60</v>
      </c>
      <c r="T17" s="90">
        <v>95</v>
      </c>
      <c r="U17" s="104">
        <v>1833</v>
      </c>
      <c r="V17" s="90">
        <v>279</v>
      </c>
      <c r="W17" s="90">
        <v>1555</v>
      </c>
      <c r="X17" s="90"/>
      <c r="Y17" s="90" t="s">
        <v>60</v>
      </c>
      <c r="Z17" s="90">
        <v>769</v>
      </c>
      <c r="AA17" s="90">
        <v>93</v>
      </c>
      <c r="AB17" s="90">
        <v>124</v>
      </c>
      <c r="AC17" s="90">
        <v>217</v>
      </c>
    </row>
    <row r="18" spans="1:29" x14ac:dyDescent="0.45">
      <c r="A18" s="98" t="s">
        <v>159</v>
      </c>
      <c r="B18" s="104">
        <v>250</v>
      </c>
      <c r="C18" s="90">
        <v>140</v>
      </c>
      <c r="D18" s="90">
        <v>110</v>
      </c>
      <c r="E18" s="104">
        <v>1866</v>
      </c>
      <c r="F18" s="90" t="s">
        <v>60</v>
      </c>
      <c r="G18" s="90">
        <v>23</v>
      </c>
      <c r="H18" s="90">
        <v>493</v>
      </c>
      <c r="I18" s="90">
        <v>1154</v>
      </c>
      <c r="J18" s="104">
        <v>189</v>
      </c>
      <c r="K18" s="90">
        <v>45</v>
      </c>
      <c r="L18" s="90">
        <v>20</v>
      </c>
      <c r="M18" s="90">
        <v>20</v>
      </c>
      <c r="N18" s="104">
        <v>6</v>
      </c>
      <c r="O18" s="90">
        <v>35</v>
      </c>
      <c r="P18" s="90">
        <v>318</v>
      </c>
      <c r="Q18" s="104">
        <v>202</v>
      </c>
      <c r="R18" s="90">
        <v>4</v>
      </c>
      <c r="S18" s="90" t="s">
        <v>60</v>
      </c>
      <c r="T18" s="90">
        <v>103</v>
      </c>
      <c r="U18" s="104">
        <v>2515</v>
      </c>
      <c r="V18" s="90">
        <v>251</v>
      </c>
      <c r="W18" s="90">
        <v>2264</v>
      </c>
      <c r="X18" s="90"/>
      <c r="Y18" s="90" t="s">
        <v>60</v>
      </c>
      <c r="Z18" s="90">
        <v>1534</v>
      </c>
      <c r="AA18" s="90">
        <v>100</v>
      </c>
      <c r="AB18" s="90">
        <v>110</v>
      </c>
      <c r="AC18" s="90">
        <v>208</v>
      </c>
    </row>
    <row r="19" spans="1:29" x14ac:dyDescent="0.45">
      <c r="A19" s="97" t="s">
        <v>160</v>
      </c>
      <c r="B19" s="104">
        <v>74</v>
      </c>
      <c r="C19" s="90">
        <v>53</v>
      </c>
      <c r="D19" s="90">
        <v>22</v>
      </c>
      <c r="E19" s="104">
        <v>450</v>
      </c>
      <c r="F19" s="90" t="s">
        <v>60</v>
      </c>
      <c r="G19" s="90">
        <v>6</v>
      </c>
      <c r="H19" s="90">
        <v>118</v>
      </c>
      <c r="I19" s="90">
        <v>310</v>
      </c>
      <c r="J19" s="104">
        <v>14</v>
      </c>
      <c r="K19" s="90">
        <v>6</v>
      </c>
      <c r="L19" s="90">
        <v>1</v>
      </c>
      <c r="M19" s="90">
        <v>3</v>
      </c>
      <c r="N19" s="104">
        <v>2</v>
      </c>
      <c r="O19" s="90">
        <v>7</v>
      </c>
      <c r="P19" s="90">
        <v>107</v>
      </c>
      <c r="Q19" s="104">
        <v>80</v>
      </c>
      <c r="R19" s="90">
        <v>0</v>
      </c>
      <c r="S19" s="90" t="s">
        <v>60</v>
      </c>
      <c r="T19" s="90">
        <v>19</v>
      </c>
      <c r="U19" s="104">
        <v>644</v>
      </c>
      <c r="V19" s="90">
        <v>89</v>
      </c>
      <c r="W19" s="90">
        <v>555</v>
      </c>
      <c r="X19" s="90"/>
      <c r="Y19" s="90" t="s">
        <v>60</v>
      </c>
      <c r="Z19" s="90">
        <v>388</v>
      </c>
      <c r="AA19" s="90">
        <v>19</v>
      </c>
      <c r="AB19" s="90">
        <v>22</v>
      </c>
      <c r="AC19" s="90">
        <v>85</v>
      </c>
    </row>
    <row r="20" spans="1:29" x14ac:dyDescent="0.45">
      <c r="A20" s="97" t="s">
        <v>161</v>
      </c>
      <c r="B20" s="104">
        <v>53</v>
      </c>
      <c r="C20" s="90">
        <v>1</v>
      </c>
      <c r="D20" s="90">
        <v>52</v>
      </c>
      <c r="E20" s="104">
        <v>631</v>
      </c>
      <c r="F20" s="90" t="s">
        <v>60</v>
      </c>
      <c r="G20" s="90">
        <v>9</v>
      </c>
      <c r="H20" s="90">
        <v>108</v>
      </c>
      <c r="I20" s="90">
        <v>404</v>
      </c>
      <c r="J20" s="104">
        <v>109</v>
      </c>
      <c r="K20" s="90">
        <v>4</v>
      </c>
      <c r="L20" s="90">
        <v>2</v>
      </c>
      <c r="M20" s="90">
        <v>2</v>
      </c>
      <c r="N20" s="104">
        <v>0</v>
      </c>
      <c r="O20" s="90">
        <v>5</v>
      </c>
      <c r="P20" s="90">
        <v>44</v>
      </c>
      <c r="Q20" s="104">
        <v>30</v>
      </c>
      <c r="R20" s="90">
        <v>0</v>
      </c>
      <c r="S20" s="90" t="s">
        <v>60</v>
      </c>
      <c r="T20" s="90">
        <v>14</v>
      </c>
      <c r="U20" s="104">
        <v>737</v>
      </c>
      <c r="V20" s="90">
        <v>43</v>
      </c>
      <c r="W20" s="90">
        <v>695</v>
      </c>
      <c r="X20" s="90"/>
      <c r="Y20" s="90" t="s">
        <v>60</v>
      </c>
      <c r="Z20" s="90">
        <v>490</v>
      </c>
      <c r="AA20" s="90">
        <v>13</v>
      </c>
      <c r="AB20" s="90">
        <v>14</v>
      </c>
      <c r="AC20" s="90">
        <v>31</v>
      </c>
    </row>
    <row r="21" spans="1:29" x14ac:dyDescent="0.45">
      <c r="A21" s="97" t="s">
        <v>162</v>
      </c>
      <c r="B21" s="104">
        <v>13</v>
      </c>
      <c r="C21" s="90">
        <v>4</v>
      </c>
      <c r="D21" s="90">
        <v>10</v>
      </c>
      <c r="E21" s="104">
        <v>200</v>
      </c>
      <c r="F21" s="90" t="s">
        <v>60</v>
      </c>
      <c r="G21" s="90">
        <v>1</v>
      </c>
      <c r="H21" s="90">
        <v>107</v>
      </c>
      <c r="I21" s="90">
        <v>88</v>
      </c>
      <c r="J21" s="104">
        <v>4</v>
      </c>
      <c r="K21" s="90">
        <v>6</v>
      </c>
      <c r="L21" s="90">
        <v>0</v>
      </c>
      <c r="M21" s="90">
        <v>5</v>
      </c>
      <c r="N21" s="104">
        <v>1</v>
      </c>
      <c r="O21" s="90">
        <v>6</v>
      </c>
      <c r="P21" s="90">
        <v>26</v>
      </c>
      <c r="Q21" s="104">
        <v>6</v>
      </c>
      <c r="R21" s="90">
        <v>0</v>
      </c>
      <c r="S21" s="90" t="s">
        <v>60</v>
      </c>
      <c r="T21" s="90">
        <v>21</v>
      </c>
      <c r="U21" s="104">
        <v>251</v>
      </c>
      <c r="V21" s="90">
        <v>7</v>
      </c>
      <c r="W21" s="90">
        <v>244</v>
      </c>
      <c r="X21" s="90"/>
      <c r="Y21" s="90" t="s">
        <v>60</v>
      </c>
      <c r="Z21" s="90">
        <v>173</v>
      </c>
      <c r="AA21" s="90">
        <v>20</v>
      </c>
      <c r="AB21" s="90">
        <v>21</v>
      </c>
      <c r="AC21" s="90">
        <v>6</v>
      </c>
    </row>
    <row r="22" spans="1:29" x14ac:dyDescent="0.45">
      <c r="A22" s="96" t="s">
        <v>163</v>
      </c>
      <c r="B22" s="104">
        <v>40</v>
      </c>
      <c r="C22" s="90">
        <v>11</v>
      </c>
      <c r="D22" s="90">
        <v>29</v>
      </c>
      <c r="E22" s="104">
        <v>299</v>
      </c>
      <c r="F22" s="90" t="s">
        <v>60</v>
      </c>
      <c r="G22" s="90">
        <v>2</v>
      </c>
      <c r="H22" s="90">
        <v>118</v>
      </c>
      <c r="I22" s="90">
        <v>174</v>
      </c>
      <c r="J22" s="104">
        <v>6</v>
      </c>
      <c r="K22" s="90">
        <v>34</v>
      </c>
      <c r="L22" s="90">
        <v>14</v>
      </c>
      <c r="M22" s="90">
        <v>16</v>
      </c>
      <c r="N22" s="104">
        <v>4</v>
      </c>
      <c r="O22" s="90">
        <v>25</v>
      </c>
      <c r="P22" s="90">
        <v>155</v>
      </c>
      <c r="Q22" s="104">
        <v>50</v>
      </c>
      <c r="R22" s="90">
        <v>0</v>
      </c>
      <c r="S22" s="90" t="s">
        <v>60</v>
      </c>
      <c r="T22" s="90">
        <v>104</v>
      </c>
      <c r="U22" s="104">
        <v>553</v>
      </c>
      <c r="V22" s="90">
        <v>66</v>
      </c>
      <c r="W22" s="90">
        <v>487</v>
      </c>
      <c r="X22" s="90"/>
      <c r="Y22" s="90" t="s">
        <v>60</v>
      </c>
      <c r="Z22" s="90">
        <v>281</v>
      </c>
      <c r="AA22" s="90">
        <v>101</v>
      </c>
      <c r="AB22" s="90">
        <v>104</v>
      </c>
      <c r="AC22" s="90">
        <v>51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30877</v>
      </c>
      <c r="C5" s="90">
        <v>29581</v>
      </c>
      <c r="D5" s="107">
        <v>-4.1972989603912297E-2</v>
      </c>
    </row>
    <row r="6" spans="1:4" s="93" customFormat="1" ht="18" x14ac:dyDescent="0.45">
      <c r="A6" s="95" t="s">
        <v>147</v>
      </c>
      <c r="B6" s="90">
        <v>27855</v>
      </c>
      <c r="C6" s="90">
        <v>26634</v>
      </c>
      <c r="D6" s="107">
        <v>-4.3834141087775981E-2</v>
      </c>
    </row>
    <row r="7" spans="1:4" s="93" customFormat="1" ht="18" x14ac:dyDescent="0.45">
      <c r="A7" s="95" t="s">
        <v>148</v>
      </c>
      <c r="B7" s="90">
        <v>3022</v>
      </c>
      <c r="C7" s="90">
        <v>2947</v>
      </c>
      <c r="D7" s="107">
        <v>-2.4818001323626736E-2</v>
      </c>
    </row>
    <row r="8" spans="1:4" s="93" customFormat="1" x14ac:dyDescent="0.45">
      <c r="A8" s="96" t="s">
        <v>149</v>
      </c>
      <c r="B8" s="90">
        <v>2202</v>
      </c>
      <c r="C8" s="90">
        <v>2055</v>
      </c>
      <c r="D8" s="107">
        <v>-6.67574931880109E-2</v>
      </c>
    </row>
    <row r="9" spans="1:4" s="93" customFormat="1" x14ac:dyDescent="0.45">
      <c r="A9" s="97" t="s">
        <v>150</v>
      </c>
      <c r="B9" s="90">
        <v>201</v>
      </c>
      <c r="C9" s="90">
        <v>175</v>
      </c>
      <c r="D9" s="107">
        <v>-0.12935323383084577</v>
      </c>
    </row>
    <row r="10" spans="1:4" s="93" customFormat="1" x14ac:dyDescent="0.45">
      <c r="A10" s="97" t="s">
        <v>151</v>
      </c>
      <c r="B10" s="90">
        <v>169</v>
      </c>
      <c r="C10" s="90">
        <v>135</v>
      </c>
      <c r="D10" s="107">
        <v>-0.20118343195266272</v>
      </c>
    </row>
    <row r="11" spans="1:4" s="93" customFormat="1" x14ac:dyDescent="0.45">
      <c r="A11" s="97" t="s">
        <v>152</v>
      </c>
      <c r="B11" s="90">
        <v>382</v>
      </c>
      <c r="C11" s="90">
        <v>223</v>
      </c>
      <c r="D11" s="107">
        <v>-0.41623036649214662</v>
      </c>
    </row>
    <row r="12" spans="1:4" s="93" customFormat="1" x14ac:dyDescent="0.45">
      <c r="A12" s="97" t="s">
        <v>153</v>
      </c>
      <c r="B12" s="90">
        <v>191</v>
      </c>
      <c r="C12" s="90">
        <v>149</v>
      </c>
      <c r="D12" s="107">
        <v>-0.21989528795811519</v>
      </c>
    </row>
    <row r="13" spans="1:4" s="93" customFormat="1" x14ac:dyDescent="0.45">
      <c r="A13" s="97" t="s">
        <v>154</v>
      </c>
      <c r="B13" s="90">
        <v>130</v>
      </c>
      <c r="C13" s="90">
        <v>218</v>
      </c>
      <c r="D13" s="107">
        <v>0.67692307692307696</v>
      </c>
    </row>
    <row r="14" spans="1:4" s="93" customFormat="1" x14ac:dyDescent="0.45">
      <c r="A14" s="97" t="s">
        <v>155</v>
      </c>
      <c r="B14" s="90">
        <v>748</v>
      </c>
      <c r="C14" s="90">
        <v>640</v>
      </c>
      <c r="D14" s="107">
        <v>-0.14438502673796791</v>
      </c>
    </row>
    <row r="15" spans="1:4" s="93" customFormat="1" x14ac:dyDescent="0.45">
      <c r="A15" s="97" t="s">
        <v>156</v>
      </c>
      <c r="B15" s="90">
        <v>93</v>
      </c>
      <c r="C15" s="90">
        <v>102</v>
      </c>
      <c r="D15" s="107">
        <v>9.6774193548387094E-2</v>
      </c>
    </row>
    <row r="16" spans="1:4" s="93" customFormat="1" x14ac:dyDescent="0.45">
      <c r="A16" s="96" t="s">
        <v>157</v>
      </c>
      <c r="B16" s="90">
        <v>616</v>
      </c>
      <c r="C16" s="90">
        <v>602</v>
      </c>
      <c r="D16" s="107">
        <v>-2.2727272727272728E-2</v>
      </c>
    </row>
    <row r="17" spans="1:4" s="93" customFormat="1" x14ac:dyDescent="0.45">
      <c r="A17" s="97" t="s">
        <v>158</v>
      </c>
      <c r="B17" s="90">
        <v>308</v>
      </c>
      <c r="C17" s="90">
        <v>387</v>
      </c>
      <c r="D17" s="107">
        <v>0.2564935064935065</v>
      </c>
    </row>
    <row r="18" spans="1:4" s="93" customFormat="1" x14ac:dyDescent="0.45">
      <c r="A18" s="98" t="s">
        <v>159</v>
      </c>
      <c r="B18" s="90">
        <v>181</v>
      </c>
      <c r="C18" s="90">
        <v>250</v>
      </c>
      <c r="D18" s="107">
        <v>0.38121546961325969</v>
      </c>
    </row>
    <row r="19" spans="1:4" s="93" customFormat="1" x14ac:dyDescent="0.45">
      <c r="A19" s="97" t="s">
        <v>160</v>
      </c>
      <c r="B19" s="90">
        <v>45</v>
      </c>
      <c r="C19" s="90">
        <v>74</v>
      </c>
      <c r="D19" s="107">
        <v>0.64444444444444449</v>
      </c>
    </row>
    <row r="20" spans="1:4" s="93" customFormat="1" x14ac:dyDescent="0.45">
      <c r="A20" s="97" t="s">
        <v>161</v>
      </c>
      <c r="B20" s="90">
        <v>42</v>
      </c>
      <c r="C20" s="90">
        <v>53</v>
      </c>
      <c r="D20" s="107">
        <v>0.26190476190476192</v>
      </c>
    </row>
    <row r="21" spans="1:4" s="93" customFormat="1" x14ac:dyDescent="0.45">
      <c r="A21" s="97" t="s">
        <v>162</v>
      </c>
      <c r="B21" s="90">
        <v>2</v>
      </c>
      <c r="C21" s="90">
        <v>13</v>
      </c>
      <c r="D21" s="107">
        <v>5.5</v>
      </c>
    </row>
    <row r="22" spans="1:4" s="93" customFormat="1" x14ac:dyDescent="0.45">
      <c r="A22" s="96" t="s">
        <v>163</v>
      </c>
      <c r="B22" s="90">
        <v>23</v>
      </c>
      <c r="C22" s="90">
        <v>40</v>
      </c>
      <c r="D22" s="107">
        <v>0.73913043478260865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9153</v>
      </c>
      <c r="C5" s="90">
        <v>8013</v>
      </c>
      <c r="D5" s="107">
        <v>-0.1245493280891511</v>
      </c>
    </row>
    <row r="6" spans="1:4" s="93" customFormat="1" ht="18" x14ac:dyDescent="0.45">
      <c r="A6" s="95" t="s">
        <v>147</v>
      </c>
      <c r="B6" s="90">
        <v>8173</v>
      </c>
      <c r="C6" s="90">
        <v>6906</v>
      </c>
      <c r="D6" s="107">
        <v>-0.15502263550715772</v>
      </c>
    </row>
    <row r="7" spans="1:4" s="93" customFormat="1" ht="18" x14ac:dyDescent="0.45">
      <c r="A7" s="95" t="s">
        <v>148</v>
      </c>
      <c r="B7" s="90">
        <v>980</v>
      </c>
      <c r="C7" s="90">
        <v>1107</v>
      </c>
      <c r="D7" s="107">
        <v>0.12959183673469388</v>
      </c>
    </row>
    <row r="8" spans="1:4" s="93" customFormat="1" x14ac:dyDescent="0.45">
      <c r="A8" s="96" t="s">
        <v>149</v>
      </c>
      <c r="B8" s="90">
        <v>707</v>
      </c>
      <c r="C8" s="90">
        <v>639</v>
      </c>
      <c r="D8" s="107">
        <v>-9.6181046676096185E-2</v>
      </c>
    </row>
    <row r="9" spans="1:4" s="93" customFormat="1" x14ac:dyDescent="0.45">
      <c r="A9" s="97" t="s">
        <v>150</v>
      </c>
      <c r="B9" s="90">
        <v>49</v>
      </c>
      <c r="C9" s="90">
        <v>52</v>
      </c>
      <c r="D9" s="107">
        <v>6.1224489795918366E-2</v>
      </c>
    </row>
    <row r="10" spans="1:4" s="93" customFormat="1" x14ac:dyDescent="0.45">
      <c r="A10" s="97" t="s">
        <v>151</v>
      </c>
      <c r="B10" s="90">
        <v>62</v>
      </c>
      <c r="C10" s="90">
        <v>55</v>
      </c>
      <c r="D10" s="107">
        <v>-0.11290322580645161</v>
      </c>
    </row>
    <row r="11" spans="1:4" s="93" customFormat="1" x14ac:dyDescent="0.45">
      <c r="A11" s="97" t="s">
        <v>152</v>
      </c>
      <c r="B11" s="90">
        <v>169</v>
      </c>
      <c r="C11" s="90">
        <v>96</v>
      </c>
      <c r="D11" s="107">
        <v>-0.43195266272189348</v>
      </c>
    </row>
    <row r="12" spans="1:4" s="93" customFormat="1" x14ac:dyDescent="0.45">
      <c r="A12" s="97" t="s">
        <v>153</v>
      </c>
      <c r="B12" s="90">
        <v>53</v>
      </c>
      <c r="C12" s="90">
        <v>35</v>
      </c>
      <c r="D12" s="107">
        <v>-0.33962264150943394</v>
      </c>
    </row>
    <row r="13" spans="1:4" s="93" customFormat="1" x14ac:dyDescent="0.45">
      <c r="A13" s="97" t="s">
        <v>154</v>
      </c>
      <c r="B13" s="90">
        <v>40</v>
      </c>
      <c r="C13" s="90">
        <v>55</v>
      </c>
      <c r="D13" s="107">
        <v>0.375</v>
      </c>
    </row>
    <row r="14" spans="1:4" s="93" customFormat="1" x14ac:dyDescent="0.45">
      <c r="A14" s="97" t="s">
        <v>155</v>
      </c>
      <c r="B14" s="90">
        <v>216</v>
      </c>
      <c r="C14" s="90">
        <v>196</v>
      </c>
      <c r="D14" s="107">
        <v>-9.2592592592592587E-2</v>
      </c>
    </row>
    <row r="15" spans="1:4" s="93" customFormat="1" x14ac:dyDescent="0.45">
      <c r="A15" s="97" t="s">
        <v>156</v>
      </c>
      <c r="B15" s="90">
        <v>36</v>
      </c>
      <c r="C15" s="90">
        <v>20</v>
      </c>
      <c r="D15" s="107">
        <v>-0.44444444444444442</v>
      </c>
    </row>
    <row r="16" spans="1:4" s="93" customFormat="1" x14ac:dyDescent="0.45">
      <c r="A16" s="96" t="s">
        <v>157</v>
      </c>
      <c r="B16" s="90">
        <v>221</v>
      </c>
      <c r="C16" s="90">
        <v>318</v>
      </c>
      <c r="D16" s="107">
        <v>0.43891402714932126</v>
      </c>
    </row>
    <row r="17" spans="1:4" s="93" customFormat="1" x14ac:dyDescent="0.45">
      <c r="A17" s="97" t="s">
        <v>158</v>
      </c>
      <c r="B17" s="90">
        <v>156</v>
      </c>
      <c r="C17" s="90">
        <v>219</v>
      </c>
      <c r="D17" s="107">
        <v>0.40384615384615385</v>
      </c>
    </row>
    <row r="18" spans="1:4" s="93" customFormat="1" x14ac:dyDescent="0.45">
      <c r="A18" s="98" t="s">
        <v>159</v>
      </c>
      <c r="B18" s="90">
        <v>48</v>
      </c>
      <c r="C18" s="90">
        <v>140</v>
      </c>
      <c r="D18" s="107">
        <v>1.9166666666666667</v>
      </c>
    </row>
    <row r="19" spans="1:4" s="93" customFormat="1" x14ac:dyDescent="0.45">
      <c r="A19" s="97" t="s">
        <v>160</v>
      </c>
      <c r="B19" s="90">
        <v>27</v>
      </c>
      <c r="C19" s="90">
        <v>53</v>
      </c>
      <c r="D19" s="107">
        <v>0.96296296296296291</v>
      </c>
    </row>
    <row r="20" spans="1:4" s="93" customFormat="1" x14ac:dyDescent="0.45">
      <c r="A20" s="97" t="s">
        <v>161</v>
      </c>
      <c r="B20" s="90">
        <v>5</v>
      </c>
      <c r="C20" s="90">
        <v>1</v>
      </c>
      <c r="D20" s="107">
        <v>-0.8</v>
      </c>
    </row>
    <row r="21" spans="1:4" s="93" customFormat="1" x14ac:dyDescent="0.45">
      <c r="A21" s="97" t="s">
        <v>162</v>
      </c>
      <c r="B21" s="90">
        <v>2</v>
      </c>
      <c r="C21" s="90">
        <v>4</v>
      </c>
      <c r="D21" s="107">
        <v>1</v>
      </c>
    </row>
    <row r="22" spans="1:4" s="93" customFormat="1" x14ac:dyDescent="0.45">
      <c r="A22" s="96" t="s">
        <v>163</v>
      </c>
      <c r="B22" s="90">
        <v>4</v>
      </c>
      <c r="C22" s="90">
        <v>11</v>
      </c>
      <c r="D22" s="107">
        <v>1.75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21723</v>
      </c>
      <c r="C5" s="90">
        <v>21569</v>
      </c>
      <c r="D5" s="107">
        <v>-7.0892602310914698E-3</v>
      </c>
    </row>
    <row r="6" spans="1:4" s="93" customFormat="1" ht="18" x14ac:dyDescent="0.45">
      <c r="A6" s="95" t="s">
        <v>147</v>
      </c>
      <c r="B6" s="90">
        <v>19682</v>
      </c>
      <c r="C6" s="90">
        <v>19728</v>
      </c>
      <c r="D6" s="107">
        <v>2.3371608576364189E-3</v>
      </c>
    </row>
    <row r="7" spans="1:4" s="93" customFormat="1" ht="18" x14ac:dyDescent="0.45">
      <c r="A7" s="95" t="s">
        <v>148</v>
      </c>
      <c r="B7" s="90">
        <v>2041</v>
      </c>
      <c r="C7" s="90">
        <v>1840</v>
      </c>
      <c r="D7" s="107">
        <v>-9.8481136697697202E-2</v>
      </c>
    </row>
    <row r="8" spans="1:4" s="93" customFormat="1" x14ac:dyDescent="0.45">
      <c r="A8" s="96" t="s">
        <v>149</v>
      </c>
      <c r="B8" s="90">
        <v>1495</v>
      </c>
      <c r="C8" s="90">
        <v>1416</v>
      </c>
      <c r="D8" s="107">
        <v>-5.2842809364548493E-2</v>
      </c>
    </row>
    <row r="9" spans="1:4" s="93" customFormat="1" x14ac:dyDescent="0.45">
      <c r="A9" s="97" t="s">
        <v>150</v>
      </c>
      <c r="B9" s="90">
        <v>151</v>
      </c>
      <c r="C9" s="90">
        <v>123</v>
      </c>
      <c r="D9" s="107">
        <v>-0.18543046357615894</v>
      </c>
    </row>
    <row r="10" spans="1:4" s="93" customFormat="1" x14ac:dyDescent="0.45">
      <c r="A10" s="97" t="s">
        <v>151</v>
      </c>
      <c r="B10" s="90">
        <v>107</v>
      </c>
      <c r="C10" s="90">
        <v>80</v>
      </c>
      <c r="D10" s="107">
        <v>-0.25233644859813081</v>
      </c>
    </row>
    <row r="11" spans="1:4" s="93" customFormat="1" x14ac:dyDescent="0.45">
      <c r="A11" s="97" t="s">
        <v>152</v>
      </c>
      <c r="B11" s="90">
        <v>214</v>
      </c>
      <c r="C11" s="90">
        <v>128</v>
      </c>
      <c r="D11" s="107">
        <v>-0.40186915887850466</v>
      </c>
    </row>
    <row r="12" spans="1:4" s="93" customFormat="1" x14ac:dyDescent="0.45">
      <c r="A12" s="97" t="s">
        <v>153</v>
      </c>
      <c r="B12" s="90">
        <v>137</v>
      </c>
      <c r="C12" s="90">
        <v>114</v>
      </c>
      <c r="D12" s="107">
        <v>-0.16788321167883211</v>
      </c>
    </row>
    <row r="13" spans="1:4" s="93" customFormat="1" x14ac:dyDescent="0.45">
      <c r="A13" s="97" t="s">
        <v>154</v>
      </c>
      <c r="B13" s="90">
        <v>90</v>
      </c>
      <c r="C13" s="90">
        <v>163</v>
      </c>
      <c r="D13" s="107">
        <v>0.81111111111111112</v>
      </c>
    </row>
    <row r="14" spans="1:4" s="93" customFormat="1" x14ac:dyDescent="0.45">
      <c r="A14" s="97" t="s">
        <v>155</v>
      </c>
      <c r="B14" s="90">
        <v>532</v>
      </c>
      <c r="C14" s="90">
        <v>445</v>
      </c>
      <c r="D14" s="107">
        <v>-0.16353383458646617</v>
      </c>
    </row>
    <row r="15" spans="1:4" s="93" customFormat="1" x14ac:dyDescent="0.45">
      <c r="A15" s="97" t="s">
        <v>156</v>
      </c>
      <c r="B15" s="90">
        <v>58</v>
      </c>
      <c r="C15" s="90">
        <v>82</v>
      </c>
      <c r="D15" s="107">
        <v>0.41379310344827586</v>
      </c>
    </row>
    <row r="16" spans="1:4" s="93" customFormat="1" x14ac:dyDescent="0.45">
      <c r="A16" s="96" t="s">
        <v>157</v>
      </c>
      <c r="B16" s="90">
        <v>396</v>
      </c>
      <c r="C16" s="90">
        <v>284</v>
      </c>
      <c r="D16" s="107">
        <v>-0.28282828282828282</v>
      </c>
    </row>
    <row r="17" spans="1:4" s="93" customFormat="1" x14ac:dyDescent="0.45">
      <c r="A17" s="97" t="s">
        <v>158</v>
      </c>
      <c r="B17" s="90">
        <v>151</v>
      </c>
      <c r="C17" s="90">
        <v>167</v>
      </c>
      <c r="D17" s="107">
        <v>0.10596026490066225</v>
      </c>
    </row>
    <row r="18" spans="1:4" s="93" customFormat="1" x14ac:dyDescent="0.45">
      <c r="A18" s="98" t="s">
        <v>159</v>
      </c>
      <c r="B18" s="90">
        <v>133</v>
      </c>
      <c r="C18" s="90">
        <v>110</v>
      </c>
      <c r="D18" s="107">
        <v>-0.17293233082706766</v>
      </c>
    </row>
    <row r="19" spans="1:4" s="93" customFormat="1" x14ac:dyDescent="0.45">
      <c r="A19" s="97" t="s">
        <v>160</v>
      </c>
      <c r="B19" s="90">
        <v>18</v>
      </c>
      <c r="C19" s="90">
        <v>22</v>
      </c>
      <c r="D19" s="107">
        <v>0.22222222222222221</v>
      </c>
    </row>
    <row r="20" spans="1:4" s="93" customFormat="1" x14ac:dyDescent="0.45">
      <c r="A20" s="97" t="s">
        <v>161</v>
      </c>
      <c r="B20" s="90">
        <v>37</v>
      </c>
      <c r="C20" s="90">
        <v>52</v>
      </c>
      <c r="D20" s="107">
        <v>0.40540540540540543</v>
      </c>
    </row>
    <row r="21" spans="1:4" s="93" customFormat="1" x14ac:dyDescent="0.45">
      <c r="A21" s="97" t="s">
        <v>162</v>
      </c>
      <c r="B21" s="90">
        <v>0</v>
      </c>
      <c r="C21" s="90">
        <v>10</v>
      </c>
      <c r="D21" s="107" t="e">
        <v>#DIV/0!</v>
      </c>
    </row>
    <row r="22" spans="1:4" s="93" customFormat="1" x14ac:dyDescent="0.45">
      <c r="A22" s="96" t="s">
        <v>163</v>
      </c>
      <c r="B22" s="90">
        <v>19</v>
      </c>
      <c r="C22" s="90">
        <v>29</v>
      </c>
      <c r="D22" s="107">
        <v>0.52631578947368418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163830</v>
      </c>
      <c r="C5" s="90">
        <v>169503</v>
      </c>
      <c r="D5" s="107">
        <v>3.4627357626808276E-2</v>
      </c>
    </row>
    <row r="6" spans="1:4" s="93" customFormat="1" ht="18" x14ac:dyDescent="0.45">
      <c r="A6" s="95" t="s">
        <v>147</v>
      </c>
      <c r="B6" s="90">
        <v>147221</v>
      </c>
      <c r="C6" s="90">
        <v>152522</v>
      </c>
      <c r="D6" s="107">
        <v>3.600709137962655E-2</v>
      </c>
    </row>
    <row r="7" spans="1:4" s="93" customFormat="1" ht="18" x14ac:dyDescent="0.45">
      <c r="A7" s="95" t="s">
        <v>148</v>
      </c>
      <c r="B7" s="90">
        <v>16609</v>
      </c>
      <c r="C7" s="90">
        <v>16981</v>
      </c>
      <c r="D7" s="107">
        <v>2.2397495333855138E-2</v>
      </c>
    </row>
    <row r="8" spans="1:4" s="93" customFormat="1" x14ac:dyDescent="0.45">
      <c r="A8" s="96" t="s">
        <v>149</v>
      </c>
      <c r="B8" s="90">
        <v>13140</v>
      </c>
      <c r="C8" s="90">
        <v>13109</v>
      </c>
      <c r="D8" s="107">
        <v>-2.3592085235920853E-3</v>
      </c>
    </row>
    <row r="9" spans="1:4" s="93" customFormat="1" x14ac:dyDescent="0.45">
      <c r="A9" s="97" t="s">
        <v>150</v>
      </c>
      <c r="B9" s="90">
        <v>885</v>
      </c>
      <c r="C9" s="90">
        <v>1141</v>
      </c>
      <c r="D9" s="107">
        <v>0.28926553672316385</v>
      </c>
    </row>
    <row r="10" spans="1:4" s="93" customFormat="1" x14ac:dyDescent="0.45">
      <c r="A10" s="97" t="s">
        <v>151</v>
      </c>
      <c r="B10" s="90">
        <v>606</v>
      </c>
      <c r="C10" s="90">
        <v>1059</v>
      </c>
      <c r="D10" s="107">
        <v>0.74752475247524752</v>
      </c>
    </row>
    <row r="11" spans="1:4" s="93" customFormat="1" x14ac:dyDescent="0.45">
      <c r="A11" s="97" t="s">
        <v>152</v>
      </c>
      <c r="B11" s="90">
        <v>5212</v>
      </c>
      <c r="C11" s="90">
        <v>4158</v>
      </c>
      <c r="D11" s="107">
        <v>-0.2022256331542594</v>
      </c>
    </row>
    <row r="12" spans="1:4" s="93" customFormat="1" x14ac:dyDescent="0.45">
      <c r="A12" s="97" t="s">
        <v>153</v>
      </c>
      <c r="B12" s="90">
        <v>595</v>
      </c>
      <c r="C12" s="90">
        <v>690</v>
      </c>
      <c r="D12" s="107">
        <v>0.15966386554621848</v>
      </c>
    </row>
    <row r="13" spans="1:4" s="93" customFormat="1" x14ac:dyDescent="0.45">
      <c r="A13" s="97" t="s">
        <v>154</v>
      </c>
      <c r="B13" s="90">
        <v>736</v>
      </c>
      <c r="C13" s="90">
        <v>475</v>
      </c>
      <c r="D13" s="107">
        <v>-0.3546195652173913</v>
      </c>
    </row>
    <row r="14" spans="1:4" s="93" customFormat="1" x14ac:dyDescent="0.45">
      <c r="A14" s="97" t="s">
        <v>155</v>
      </c>
      <c r="B14" s="90">
        <v>2727</v>
      </c>
      <c r="C14" s="90">
        <v>2540</v>
      </c>
      <c r="D14" s="107">
        <v>-6.8573524019068577E-2</v>
      </c>
    </row>
    <row r="15" spans="1:4" s="93" customFormat="1" x14ac:dyDescent="0.45">
      <c r="A15" s="97" t="s">
        <v>156</v>
      </c>
      <c r="B15" s="90">
        <v>545</v>
      </c>
      <c r="C15" s="90">
        <v>555</v>
      </c>
      <c r="D15" s="107">
        <v>1.834862385321101E-2</v>
      </c>
    </row>
    <row r="16" spans="1:4" s="93" customFormat="1" x14ac:dyDescent="0.45">
      <c r="A16" s="96" t="s">
        <v>157</v>
      </c>
      <c r="B16" s="90">
        <v>1682</v>
      </c>
      <c r="C16" s="90">
        <v>1708</v>
      </c>
      <c r="D16" s="107">
        <v>1.5457788347205707E-2</v>
      </c>
    </row>
    <row r="17" spans="1:4" s="93" customFormat="1" x14ac:dyDescent="0.45">
      <c r="A17" s="97" t="s">
        <v>158</v>
      </c>
      <c r="B17" s="90">
        <v>992</v>
      </c>
      <c r="C17" s="90">
        <v>1005</v>
      </c>
      <c r="D17" s="107">
        <v>1.310483870967742E-2</v>
      </c>
    </row>
    <row r="18" spans="1:4" s="93" customFormat="1" x14ac:dyDescent="0.45">
      <c r="A18" s="98" t="s">
        <v>159</v>
      </c>
      <c r="B18" s="90">
        <v>1586</v>
      </c>
      <c r="C18" s="90">
        <v>1866</v>
      </c>
      <c r="D18" s="107">
        <v>0.17654476670870115</v>
      </c>
    </row>
    <row r="19" spans="1:4" s="93" customFormat="1" x14ac:dyDescent="0.45">
      <c r="A19" s="97" t="s">
        <v>160</v>
      </c>
      <c r="B19" s="90">
        <v>373</v>
      </c>
      <c r="C19" s="90">
        <v>450</v>
      </c>
      <c r="D19" s="107">
        <v>0.2064343163538874</v>
      </c>
    </row>
    <row r="20" spans="1:4" s="93" customFormat="1" x14ac:dyDescent="0.45">
      <c r="A20" s="97" t="s">
        <v>161</v>
      </c>
      <c r="B20" s="90">
        <v>416</v>
      </c>
      <c r="C20" s="90">
        <v>631</v>
      </c>
      <c r="D20" s="107">
        <v>0.51682692307692313</v>
      </c>
    </row>
    <row r="21" spans="1:4" s="93" customFormat="1" x14ac:dyDescent="0.45">
      <c r="A21" s="97" t="s">
        <v>162</v>
      </c>
      <c r="B21" s="90">
        <v>61</v>
      </c>
      <c r="C21" s="90">
        <v>200</v>
      </c>
      <c r="D21" s="107">
        <v>2.278688524590164</v>
      </c>
    </row>
    <row r="22" spans="1:4" s="93" customFormat="1" x14ac:dyDescent="0.45">
      <c r="A22" s="96" t="s">
        <v>163</v>
      </c>
      <c r="B22" s="90">
        <v>201</v>
      </c>
      <c r="C22" s="90">
        <v>299</v>
      </c>
      <c r="D22" s="107">
        <v>0.48756218905472637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3209</v>
      </c>
      <c r="C5" s="90">
        <v>3497</v>
      </c>
      <c r="D5" s="107">
        <v>8.9747584917419757E-2</v>
      </c>
    </row>
    <row r="6" spans="1:4" s="93" customFormat="1" ht="18" x14ac:dyDescent="0.45">
      <c r="A6" s="95" t="s">
        <v>147</v>
      </c>
      <c r="B6" s="90">
        <v>2920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290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239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30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11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17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2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4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162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11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30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18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20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6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6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0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15482</v>
      </c>
      <c r="C5" s="90">
        <v>15882</v>
      </c>
      <c r="D5" s="107">
        <v>2.5836455238341299E-2</v>
      </c>
    </row>
    <row r="6" spans="1:4" s="93" customFormat="1" ht="18" x14ac:dyDescent="0.45">
      <c r="A6" s="95" t="s">
        <v>147</v>
      </c>
      <c r="B6" s="90">
        <v>14603</v>
      </c>
      <c r="C6" s="90">
        <v>15030</v>
      </c>
      <c r="D6" s="107">
        <v>2.924056700677943E-2</v>
      </c>
    </row>
    <row r="7" spans="1:4" s="93" customFormat="1" ht="18" x14ac:dyDescent="0.45">
      <c r="A7" s="95" t="s">
        <v>148</v>
      </c>
      <c r="B7" s="90">
        <v>879</v>
      </c>
      <c r="C7" s="90">
        <v>852</v>
      </c>
      <c r="D7" s="107">
        <v>-3.0716723549488054E-2</v>
      </c>
    </row>
    <row r="8" spans="1:4" s="93" customFormat="1" x14ac:dyDescent="0.45">
      <c r="A8" s="96" t="s">
        <v>149</v>
      </c>
      <c r="B8" s="90">
        <v>799</v>
      </c>
      <c r="C8" s="90">
        <v>779</v>
      </c>
      <c r="D8" s="107">
        <v>-2.5031289111389236E-2</v>
      </c>
    </row>
    <row r="9" spans="1:4" s="93" customFormat="1" x14ac:dyDescent="0.45">
      <c r="A9" s="97" t="s">
        <v>150</v>
      </c>
      <c r="B9" s="90">
        <v>67</v>
      </c>
      <c r="C9" s="90">
        <v>105</v>
      </c>
      <c r="D9" s="107">
        <v>0.56716417910447758</v>
      </c>
    </row>
    <row r="10" spans="1:4" s="93" customFormat="1" x14ac:dyDescent="0.45">
      <c r="A10" s="97" t="s">
        <v>151</v>
      </c>
      <c r="B10" s="90">
        <v>74</v>
      </c>
      <c r="C10" s="90">
        <v>78</v>
      </c>
      <c r="D10" s="107">
        <v>5.4054054054054057E-2</v>
      </c>
    </row>
    <row r="11" spans="1:4" s="93" customFormat="1" x14ac:dyDescent="0.45">
      <c r="A11" s="97" t="s">
        <v>152</v>
      </c>
      <c r="B11" s="90">
        <v>178</v>
      </c>
      <c r="C11" s="90">
        <v>173</v>
      </c>
      <c r="D11" s="107">
        <v>-2.8089887640449437E-2</v>
      </c>
    </row>
    <row r="12" spans="1:4" s="93" customFormat="1" x14ac:dyDescent="0.45">
      <c r="A12" s="97" t="s">
        <v>153</v>
      </c>
      <c r="B12" s="90">
        <v>34</v>
      </c>
      <c r="C12" s="90">
        <v>64</v>
      </c>
      <c r="D12" s="107">
        <v>0.88235294117647056</v>
      </c>
    </row>
    <row r="13" spans="1:4" s="93" customFormat="1" x14ac:dyDescent="0.45">
      <c r="A13" s="97" t="s">
        <v>154</v>
      </c>
      <c r="B13" s="90">
        <v>36</v>
      </c>
      <c r="C13" s="90">
        <v>26</v>
      </c>
      <c r="D13" s="107">
        <v>-0.27777777777777779</v>
      </c>
    </row>
    <row r="14" spans="1:4" s="93" customFormat="1" x14ac:dyDescent="0.45">
      <c r="A14" s="97" t="s">
        <v>155</v>
      </c>
      <c r="B14" s="90">
        <v>198</v>
      </c>
      <c r="C14" s="90">
        <v>147</v>
      </c>
      <c r="D14" s="107">
        <v>-0.25757575757575757</v>
      </c>
    </row>
    <row r="15" spans="1:4" s="93" customFormat="1" x14ac:dyDescent="0.45">
      <c r="A15" s="97" t="s">
        <v>156</v>
      </c>
      <c r="B15" s="90">
        <v>46</v>
      </c>
      <c r="C15" s="90">
        <v>30</v>
      </c>
      <c r="D15" s="107">
        <v>-0.34782608695652173</v>
      </c>
    </row>
    <row r="16" spans="1:4" s="93" customFormat="1" x14ac:dyDescent="0.45">
      <c r="A16" s="96" t="s">
        <v>157</v>
      </c>
      <c r="B16" s="90">
        <v>48</v>
      </c>
      <c r="C16" s="90">
        <v>48</v>
      </c>
      <c r="D16" s="107">
        <v>0</v>
      </c>
    </row>
    <row r="17" spans="1:4" s="93" customFormat="1" x14ac:dyDescent="0.45">
      <c r="A17" s="97" t="s">
        <v>158</v>
      </c>
      <c r="B17" s="90">
        <v>34</v>
      </c>
      <c r="C17" s="90">
        <v>28</v>
      </c>
      <c r="D17" s="107">
        <v>-0.17647058823529413</v>
      </c>
    </row>
    <row r="18" spans="1:4" s="93" customFormat="1" x14ac:dyDescent="0.45">
      <c r="A18" s="98" t="s">
        <v>159</v>
      </c>
      <c r="B18" s="90">
        <v>27</v>
      </c>
      <c r="C18" s="90">
        <v>23</v>
      </c>
      <c r="D18" s="107">
        <v>-0.14814814814814814</v>
      </c>
    </row>
    <row r="19" spans="1:4" s="93" customFormat="1" x14ac:dyDescent="0.45">
      <c r="A19" s="97" t="s">
        <v>160</v>
      </c>
      <c r="B19" s="90">
        <v>7</v>
      </c>
      <c r="C19" s="90">
        <v>6</v>
      </c>
      <c r="D19" s="107">
        <v>-0.14285714285714285</v>
      </c>
    </row>
    <row r="20" spans="1:4" s="93" customFormat="1" x14ac:dyDescent="0.45">
      <c r="A20" s="97" t="s">
        <v>161</v>
      </c>
      <c r="B20" s="90">
        <v>3</v>
      </c>
      <c r="C20" s="90">
        <v>9</v>
      </c>
      <c r="D20" s="107">
        <v>2</v>
      </c>
    </row>
    <row r="21" spans="1:4" s="93" customFormat="1" x14ac:dyDescent="0.45">
      <c r="A21" s="97" t="s">
        <v>162</v>
      </c>
      <c r="B21" s="90">
        <v>2</v>
      </c>
      <c r="C21" s="90">
        <v>1</v>
      </c>
      <c r="D21" s="107">
        <v>-0.5</v>
      </c>
    </row>
    <row r="22" spans="1:4" s="93" customFormat="1" x14ac:dyDescent="0.45">
      <c r="A22" s="96" t="s">
        <v>163</v>
      </c>
      <c r="B22" s="90">
        <v>5</v>
      </c>
      <c r="C22" s="90">
        <v>2</v>
      </c>
      <c r="D22" s="107">
        <v>-0.6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68631</v>
      </c>
      <c r="C5" s="90">
        <v>71501</v>
      </c>
      <c r="D5" s="107">
        <v>4.1817837420407684E-2</v>
      </c>
    </row>
    <row r="6" spans="1:4" s="93" customFormat="1" ht="18" x14ac:dyDescent="0.45">
      <c r="A6" s="95" t="s">
        <v>147</v>
      </c>
      <c r="B6" s="90">
        <v>63824</v>
      </c>
      <c r="C6" s="90">
        <v>65734</v>
      </c>
      <c r="D6" s="107">
        <v>2.9926046628227627E-2</v>
      </c>
    </row>
    <row r="7" spans="1:4" s="93" customFormat="1" ht="18" x14ac:dyDescent="0.45">
      <c r="A7" s="95" t="s">
        <v>148</v>
      </c>
      <c r="B7" s="90">
        <v>4807</v>
      </c>
      <c r="C7" s="90">
        <v>5767</v>
      </c>
      <c r="D7" s="107">
        <v>0.19970875806116081</v>
      </c>
    </row>
    <row r="8" spans="1:4" s="93" customFormat="1" x14ac:dyDescent="0.45">
      <c r="A8" s="96" t="s">
        <v>149</v>
      </c>
      <c r="B8" s="90">
        <v>3910</v>
      </c>
      <c r="C8" s="90">
        <v>4527</v>
      </c>
      <c r="D8" s="107">
        <v>0.15780051150895141</v>
      </c>
    </row>
    <row r="9" spans="1:4" s="93" customFormat="1" x14ac:dyDescent="0.45">
      <c r="A9" s="97" t="s">
        <v>150</v>
      </c>
      <c r="B9" s="90">
        <v>323</v>
      </c>
      <c r="C9" s="90">
        <v>473</v>
      </c>
      <c r="D9" s="107">
        <v>0.46439628482972134</v>
      </c>
    </row>
    <row r="10" spans="1:4" s="93" customFormat="1" x14ac:dyDescent="0.45">
      <c r="A10" s="97" t="s">
        <v>151</v>
      </c>
      <c r="B10" s="90">
        <v>179</v>
      </c>
      <c r="C10" s="90">
        <v>492</v>
      </c>
      <c r="D10" s="107">
        <v>1.7486033519553073</v>
      </c>
    </row>
    <row r="11" spans="1:4" s="93" customFormat="1" x14ac:dyDescent="0.45">
      <c r="A11" s="97" t="s">
        <v>152</v>
      </c>
      <c r="B11" s="90">
        <v>1246</v>
      </c>
      <c r="C11" s="90">
        <v>1188</v>
      </c>
      <c r="D11" s="107">
        <v>-4.6548956661316213E-2</v>
      </c>
    </row>
    <row r="12" spans="1:4" s="93" customFormat="1" x14ac:dyDescent="0.45">
      <c r="A12" s="97" t="s">
        <v>153</v>
      </c>
      <c r="B12" s="90">
        <v>188</v>
      </c>
      <c r="C12" s="90">
        <v>170</v>
      </c>
      <c r="D12" s="107">
        <v>-9.5744680851063829E-2</v>
      </c>
    </row>
    <row r="13" spans="1:4" s="93" customFormat="1" x14ac:dyDescent="0.45">
      <c r="A13" s="97" t="s">
        <v>154</v>
      </c>
      <c r="B13" s="90">
        <v>197</v>
      </c>
      <c r="C13" s="90">
        <v>152</v>
      </c>
      <c r="D13" s="107">
        <v>-0.22842639593908629</v>
      </c>
    </row>
    <row r="14" spans="1:4" s="93" customFormat="1" x14ac:dyDescent="0.45">
      <c r="A14" s="97" t="s">
        <v>155</v>
      </c>
      <c r="B14" s="90">
        <v>932</v>
      </c>
      <c r="C14" s="90">
        <v>798</v>
      </c>
      <c r="D14" s="107">
        <v>-0.14377682403433475</v>
      </c>
    </row>
    <row r="15" spans="1:4" s="93" customFormat="1" x14ac:dyDescent="0.45">
      <c r="A15" s="97" t="s">
        <v>156</v>
      </c>
      <c r="B15" s="90">
        <v>101</v>
      </c>
      <c r="C15" s="90">
        <v>107</v>
      </c>
      <c r="D15" s="107">
        <v>5.9405940594059403E-2</v>
      </c>
    </row>
    <row r="16" spans="1:4" s="93" customFormat="1" x14ac:dyDescent="0.45">
      <c r="A16" s="96" t="s">
        <v>157</v>
      </c>
      <c r="B16" s="90">
        <v>420</v>
      </c>
      <c r="C16" s="90">
        <v>629</v>
      </c>
      <c r="D16" s="107">
        <v>0.49761904761904763</v>
      </c>
    </row>
    <row r="17" spans="1:4" s="93" customFormat="1" x14ac:dyDescent="0.45">
      <c r="A17" s="97" t="s">
        <v>158</v>
      </c>
      <c r="B17" s="90">
        <v>199</v>
      </c>
      <c r="C17" s="90">
        <v>344</v>
      </c>
      <c r="D17" s="107">
        <v>0.72864321608040206</v>
      </c>
    </row>
    <row r="18" spans="1:4" s="93" customFormat="1" x14ac:dyDescent="0.45">
      <c r="A18" s="98" t="s">
        <v>159</v>
      </c>
      <c r="B18" s="90">
        <v>377</v>
      </c>
      <c r="C18" s="90">
        <v>493</v>
      </c>
      <c r="D18" s="107">
        <v>0.30769230769230771</v>
      </c>
    </row>
    <row r="19" spans="1:4" s="93" customFormat="1" x14ac:dyDescent="0.45">
      <c r="A19" s="97" t="s">
        <v>160</v>
      </c>
      <c r="B19" s="90">
        <v>44</v>
      </c>
      <c r="C19" s="90">
        <v>118</v>
      </c>
      <c r="D19" s="107">
        <v>1.6818181818181819</v>
      </c>
    </row>
    <row r="20" spans="1:4" s="93" customFormat="1" x14ac:dyDescent="0.45">
      <c r="A20" s="97" t="s">
        <v>161</v>
      </c>
      <c r="B20" s="90">
        <v>75</v>
      </c>
      <c r="C20" s="90">
        <v>108</v>
      </c>
      <c r="D20" s="107">
        <v>0.44</v>
      </c>
    </row>
    <row r="21" spans="1:4" s="93" customFormat="1" x14ac:dyDescent="0.45">
      <c r="A21" s="97" t="s">
        <v>162</v>
      </c>
      <c r="B21" s="90">
        <v>1</v>
      </c>
      <c r="C21" s="90">
        <v>107</v>
      </c>
      <c r="D21" s="107">
        <v>106</v>
      </c>
    </row>
    <row r="22" spans="1:4" s="93" customFormat="1" x14ac:dyDescent="0.45">
      <c r="A22" s="96" t="s">
        <v>163</v>
      </c>
      <c r="B22" s="90">
        <v>100</v>
      </c>
      <c r="C22" s="90">
        <v>118</v>
      </c>
      <c r="D22" s="107">
        <v>0.18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62164</v>
      </c>
      <c r="C5" s="90">
        <v>64252</v>
      </c>
      <c r="D5" s="107">
        <v>3.358857216395341E-2</v>
      </c>
    </row>
    <row r="6" spans="1:4" s="93" customFormat="1" ht="18" x14ac:dyDescent="0.45">
      <c r="A6" s="95" t="s">
        <v>147</v>
      </c>
      <c r="B6" s="90">
        <v>52762</v>
      </c>
      <c r="C6" s="90">
        <v>55187</v>
      </c>
      <c r="D6" s="107">
        <v>4.596110837345059E-2</v>
      </c>
    </row>
    <row r="7" spans="1:4" s="93" customFormat="1" ht="18" x14ac:dyDescent="0.45">
      <c r="A7" s="95" t="s">
        <v>148</v>
      </c>
      <c r="B7" s="90">
        <v>9402</v>
      </c>
      <c r="C7" s="90">
        <v>9065</v>
      </c>
      <c r="D7" s="107">
        <v>-3.584343756647522E-2</v>
      </c>
    </row>
    <row r="8" spans="1:4" s="93" customFormat="1" x14ac:dyDescent="0.45">
      <c r="A8" s="96" t="s">
        <v>149</v>
      </c>
      <c r="B8" s="90">
        <v>7320</v>
      </c>
      <c r="C8" s="90">
        <v>6878</v>
      </c>
      <c r="D8" s="107">
        <v>-6.0382513661202189E-2</v>
      </c>
    </row>
    <row r="9" spans="1:4" s="93" customFormat="1" x14ac:dyDescent="0.45">
      <c r="A9" s="97" t="s">
        <v>150</v>
      </c>
      <c r="B9" s="90">
        <v>394</v>
      </c>
      <c r="C9" s="90">
        <v>474</v>
      </c>
      <c r="D9" s="107">
        <v>0.20304568527918782</v>
      </c>
    </row>
    <row r="10" spans="1:4" s="93" customFormat="1" x14ac:dyDescent="0.45">
      <c r="A10" s="97" t="s">
        <v>151</v>
      </c>
      <c r="B10" s="90">
        <v>257</v>
      </c>
      <c r="C10" s="90">
        <v>393</v>
      </c>
      <c r="D10" s="107">
        <v>0.52918287937743191</v>
      </c>
    </row>
    <row r="11" spans="1:4" s="93" customFormat="1" x14ac:dyDescent="0.45">
      <c r="A11" s="97" t="s">
        <v>152</v>
      </c>
      <c r="B11" s="90">
        <v>3601</v>
      </c>
      <c r="C11" s="90">
        <v>2710</v>
      </c>
      <c r="D11" s="107">
        <v>-0.2474312690919189</v>
      </c>
    </row>
    <row r="12" spans="1:4" s="93" customFormat="1" x14ac:dyDescent="0.45">
      <c r="A12" s="97" t="s">
        <v>153</v>
      </c>
      <c r="B12" s="90">
        <v>323</v>
      </c>
      <c r="C12" s="90">
        <v>353</v>
      </c>
      <c r="D12" s="107">
        <v>9.2879256965944276E-2</v>
      </c>
    </row>
    <row r="13" spans="1:4" s="93" customFormat="1" x14ac:dyDescent="0.45">
      <c r="A13" s="97" t="s">
        <v>154</v>
      </c>
      <c r="B13" s="90">
        <v>482</v>
      </c>
      <c r="C13" s="90">
        <v>254</v>
      </c>
      <c r="D13" s="107">
        <v>-0.47302904564315351</v>
      </c>
    </row>
    <row r="14" spans="1:4" s="93" customFormat="1" x14ac:dyDescent="0.45">
      <c r="A14" s="97" t="s">
        <v>155</v>
      </c>
      <c r="B14" s="90">
        <v>1126</v>
      </c>
      <c r="C14" s="90">
        <v>1353</v>
      </c>
      <c r="D14" s="107">
        <v>0.20159857904085257</v>
      </c>
    </row>
    <row r="15" spans="1:4" s="93" customFormat="1" x14ac:dyDescent="0.45">
      <c r="A15" s="97" t="s">
        <v>156</v>
      </c>
      <c r="B15" s="90">
        <v>348</v>
      </c>
      <c r="C15" s="90">
        <v>345</v>
      </c>
      <c r="D15" s="107">
        <v>-8.6206896551724137E-3</v>
      </c>
    </row>
    <row r="16" spans="1:4" s="93" customFormat="1" x14ac:dyDescent="0.45">
      <c r="A16" s="96" t="s">
        <v>157</v>
      </c>
      <c r="B16" s="90">
        <v>964</v>
      </c>
      <c r="C16" s="90">
        <v>858</v>
      </c>
      <c r="D16" s="107">
        <v>-0.10995850622406639</v>
      </c>
    </row>
    <row r="17" spans="1:4" s="93" customFormat="1" x14ac:dyDescent="0.45">
      <c r="A17" s="97" t="s">
        <v>158</v>
      </c>
      <c r="B17" s="90">
        <v>609</v>
      </c>
      <c r="C17" s="90">
        <v>507</v>
      </c>
      <c r="D17" s="107">
        <v>-0.16748768472906403</v>
      </c>
    </row>
    <row r="18" spans="1:4" s="93" customFormat="1" x14ac:dyDescent="0.45">
      <c r="A18" s="98" t="s">
        <v>159</v>
      </c>
      <c r="B18" s="90">
        <v>1027</v>
      </c>
      <c r="C18" s="90">
        <v>1154</v>
      </c>
      <c r="D18" s="107">
        <v>0.12366114897760468</v>
      </c>
    </row>
    <row r="19" spans="1:4" s="93" customFormat="1" x14ac:dyDescent="0.45">
      <c r="A19" s="97" t="s">
        <v>160</v>
      </c>
      <c r="B19" s="90">
        <v>305</v>
      </c>
      <c r="C19" s="90">
        <v>310</v>
      </c>
      <c r="D19" s="107">
        <v>1.6393442622950821E-2</v>
      </c>
    </row>
    <row r="20" spans="1:4" s="93" customFormat="1" x14ac:dyDescent="0.45">
      <c r="A20" s="97" t="s">
        <v>161</v>
      </c>
      <c r="B20" s="90">
        <v>299</v>
      </c>
      <c r="C20" s="90">
        <v>404</v>
      </c>
      <c r="D20" s="107">
        <v>0.3511705685618729</v>
      </c>
    </row>
    <row r="21" spans="1:4" s="93" customFormat="1" x14ac:dyDescent="0.45">
      <c r="A21" s="97" t="s">
        <v>162</v>
      </c>
      <c r="B21" s="90">
        <v>53</v>
      </c>
      <c r="C21" s="90">
        <v>88</v>
      </c>
      <c r="D21" s="107">
        <v>0.660377358490566</v>
      </c>
    </row>
    <row r="22" spans="1:4" s="93" customFormat="1" x14ac:dyDescent="0.45">
      <c r="A22" s="96" t="s">
        <v>163</v>
      </c>
      <c r="B22" s="90">
        <v>90</v>
      </c>
      <c r="C22" s="90">
        <v>174</v>
      </c>
      <c r="D22" s="107">
        <v>0.93333333333333335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14344</v>
      </c>
      <c r="C5" s="90">
        <v>14372</v>
      </c>
      <c r="D5" s="107">
        <v>1.9520356943669827E-3</v>
      </c>
    </row>
    <row r="6" spans="1:4" s="93" customFormat="1" ht="18" x14ac:dyDescent="0.45">
      <c r="A6" s="95" t="s">
        <v>147</v>
      </c>
      <c r="B6" s="90">
        <v>13113</v>
      </c>
      <c r="C6" s="90">
        <v>13265</v>
      </c>
      <c r="D6" s="107">
        <v>1.1591550369861968E-2</v>
      </c>
    </row>
    <row r="7" spans="1:4" s="93" customFormat="1" ht="18" x14ac:dyDescent="0.45">
      <c r="A7" s="95" t="s">
        <v>148</v>
      </c>
      <c r="B7" s="90">
        <v>1231</v>
      </c>
      <c r="C7" s="90">
        <v>1107</v>
      </c>
      <c r="D7" s="107">
        <v>-0.10073111291632819</v>
      </c>
    </row>
    <row r="8" spans="1:4" s="93" customFormat="1" x14ac:dyDescent="0.45">
      <c r="A8" s="96" t="s">
        <v>149</v>
      </c>
      <c r="B8" s="90">
        <v>872</v>
      </c>
      <c r="C8" s="90">
        <v>766</v>
      </c>
      <c r="D8" s="107">
        <v>-0.12155963302752294</v>
      </c>
    </row>
    <row r="9" spans="1:4" s="93" customFormat="1" x14ac:dyDescent="0.45">
      <c r="A9" s="97" t="s">
        <v>150</v>
      </c>
      <c r="B9" s="90">
        <v>71</v>
      </c>
      <c r="C9" s="90">
        <v>75</v>
      </c>
      <c r="D9" s="107">
        <v>5.6338028169014086E-2</v>
      </c>
    </row>
    <row r="10" spans="1:4" s="93" customFormat="1" x14ac:dyDescent="0.45">
      <c r="A10" s="97" t="s">
        <v>151</v>
      </c>
      <c r="B10" s="90">
        <v>84</v>
      </c>
      <c r="C10" s="90">
        <v>70</v>
      </c>
      <c r="D10" s="107">
        <v>-0.16666666666666666</v>
      </c>
    </row>
    <row r="11" spans="1:4" s="93" customFormat="1" x14ac:dyDescent="0.45">
      <c r="A11" s="97" t="s">
        <v>152</v>
      </c>
      <c r="B11" s="90">
        <v>170</v>
      </c>
      <c r="C11" s="90">
        <v>52</v>
      </c>
      <c r="D11" s="107">
        <v>-0.69411764705882351</v>
      </c>
    </row>
    <row r="12" spans="1:4" s="93" customFormat="1" x14ac:dyDescent="0.45">
      <c r="A12" s="97" t="s">
        <v>153</v>
      </c>
      <c r="B12" s="90">
        <v>49</v>
      </c>
      <c r="C12" s="90">
        <v>96</v>
      </c>
      <c r="D12" s="107">
        <v>0.95918367346938771</v>
      </c>
    </row>
    <row r="13" spans="1:4" s="93" customFormat="1" x14ac:dyDescent="0.45">
      <c r="A13" s="97" t="s">
        <v>154</v>
      </c>
      <c r="B13" s="90">
        <v>16</v>
      </c>
      <c r="C13" s="90">
        <v>30</v>
      </c>
      <c r="D13" s="107">
        <v>0.875</v>
      </c>
    </row>
    <row r="14" spans="1:4" s="93" customFormat="1" x14ac:dyDescent="0.45">
      <c r="A14" s="97" t="s">
        <v>155</v>
      </c>
      <c r="B14" s="90">
        <v>309</v>
      </c>
      <c r="C14" s="90">
        <v>221</v>
      </c>
      <c r="D14" s="107">
        <v>-0.28478964401294499</v>
      </c>
    </row>
    <row r="15" spans="1:4" s="93" customFormat="1" x14ac:dyDescent="0.45">
      <c r="A15" s="97" t="s">
        <v>156</v>
      </c>
      <c r="B15" s="90">
        <v>39</v>
      </c>
      <c r="C15" s="90">
        <v>65</v>
      </c>
      <c r="D15" s="107">
        <v>0.66666666666666663</v>
      </c>
    </row>
    <row r="16" spans="1:4" s="93" customFormat="1" x14ac:dyDescent="0.45">
      <c r="A16" s="96" t="s">
        <v>157</v>
      </c>
      <c r="B16" s="90">
        <v>220</v>
      </c>
      <c r="C16" s="90">
        <v>147</v>
      </c>
      <c r="D16" s="107">
        <v>-0.33181818181818185</v>
      </c>
    </row>
    <row r="17" spans="1:4" s="93" customFormat="1" x14ac:dyDescent="0.45">
      <c r="A17" s="97" t="s">
        <v>158</v>
      </c>
      <c r="B17" s="90">
        <v>132</v>
      </c>
      <c r="C17" s="90">
        <v>105</v>
      </c>
      <c r="D17" s="107">
        <v>-0.20454545454545456</v>
      </c>
    </row>
    <row r="18" spans="1:4" s="93" customFormat="1" x14ac:dyDescent="0.45">
      <c r="A18" s="98" t="s">
        <v>159</v>
      </c>
      <c r="B18" s="90">
        <v>134</v>
      </c>
      <c r="C18" s="90">
        <v>189</v>
      </c>
      <c r="D18" s="107">
        <v>0.41044776119402987</v>
      </c>
    </row>
    <row r="19" spans="1:4" s="93" customFormat="1" x14ac:dyDescent="0.45">
      <c r="A19" s="97" t="s">
        <v>160</v>
      </c>
      <c r="B19" s="90">
        <v>11</v>
      </c>
      <c r="C19" s="90">
        <v>14</v>
      </c>
      <c r="D19" s="107">
        <v>0.27272727272727271</v>
      </c>
    </row>
    <row r="20" spans="1:4" s="93" customFormat="1" x14ac:dyDescent="0.45">
      <c r="A20" s="97" t="s">
        <v>161</v>
      </c>
      <c r="B20" s="90">
        <v>34</v>
      </c>
      <c r="C20" s="90">
        <v>109</v>
      </c>
      <c r="D20" s="107">
        <v>2.2058823529411766</v>
      </c>
    </row>
    <row r="21" spans="1:4" s="93" customFormat="1" x14ac:dyDescent="0.45">
      <c r="A21" s="97" t="s">
        <v>162</v>
      </c>
      <c r="B21" s="90">
        <v>5</v>
      </c>
      <c r="C21" s="90">
        <v>4</v>
      </c>
      <c r="D21" s="107">
        <v>-0.2</v>
      </c>
    </row>
    <row r="22" spans="1:4" s="93" customFormat="1" x14ac:dyDescent="0.45">
      <c r="A22" s="96" t="s">
        <v>163</v>
      </c>
      <c r="B22" s="90">
        <v>5</v>
      </c>
      <c r="C22" s="90">
        <v>6</v>
      </c>
      <c r="D22" s="107">
        <v>0.2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28665</v>
      </c>
      <c r="C5" s="90">
        <v>29180</v>
      </c>
      <c r="D5" s="107">
        <v>1.7966160823303681E-2</v>
      </c>
    </row>
    <row r="6" spans="1:4" s="93" customFormat="1" ht="18" x14ac:dyDescent="0.45">
      <c r="A6" s="95" t="s">
        <v>147</v>
      </c>
      <c r="B6" s="90">
        <v>26900</v>
      </c>
      <c r="C6" s="90">
        <v>27245</v>
      </c>
      <c r="D6" s="107">
        <v>1.2825278810408921E-2</v>
      </c>
    </row>
    <row r="7" spans="1:4" s="93" customFormat="1" ht="18" x14ac:dyDescent="0.45">
      <c r="A7" s="95" t="s">
        <v>148</v>
      </c>
      <c r="B7" s="90">
        <v>1764</v>
      </c>
      <c r="C7" s="90">
        <v>1935</v>
      </c>
      <c r="D7" s="107">
        <v>9.6938775510204078E-2</v>
      </c>
    </row>
    <row r="8" spans="1:4" s="93" customFormat="1" x14ac:dyDescent="0.45">
      <c r="A8" s="96" t="s">
        <v>149</v>
      </c>
      <c r="B8" s="90">
        <v>1515</v>
      </c>
      <c r="C8" s="90">
        <v>1746</v>
      </c>
      <c r="D8" s="107">
        <v>0.15247524752475247</v>
      </c>
    </row>
    <row r="9" spans="1:4" s="93" customFormat="1" x14ac:dyDescent="0.45">
      <c r="A9" s="97" t="s">
        <v>150</v>
      </c>
      <c r="B9" s="90">
        <v>120</v>
      </c>
      <c r="C9" s="90">
        <v>180</v>
      </c>
      <c r="D9" s="107">
        <v>0.5</v>
      </c>
    </row>
    <row r="10" spans="1:4" s="93" customFormat="1" x14ac:dyDescent="0.45">
      <c r="A10" s="97" t="s">
        <v>151</v>
      </c>
      <c r="B10" s="90">
        <v>123</v>
      </c>
      <c r="C10" s="90">
        <v>140</v>
      </c>
      <c r="D10" s="107">
        <v>0.13821138211382114</v>
      </c>
    </row>
    <row r="11" spans="1:4" s="93" customFormat="1" x14ac:dyDescent="0.45">
      <c r="A11" s="97" t="s">
        <v>152</v>
      </c>
      <c r="B11" s="90">
        <v>384</v>
      </c>
      <c r="C11" s="90">
        <v>297</v>
      </c>
      <c r="D11" s="107">
        <v>-0.2265625</v>
      </c>
    </row>
    <row r="12" spans="1:4" s="93" customFormat="1" x14ac:dyDescent="0.45">
      <c r="A12" s="97" t="s">
        <v>153</v>
      </c>
      <c r="B12" s="90">
        <v>105</v>
      </c>
      <c r="C12" s="90">
        <v>125</v>
      </c>
      <c r="D12" s="107">
        <v>0.19047619047619047</v>
      </c>
    </row>
    <row r="13" spans="1:4" s="93" customFormat="1" x14ac:dyDescent="0.45">
      <c r="A13" s="97" t="s">
        <v>154</v>
      </c>
      <c r="B13" s="90">
        <v>143</v>
      </c>
      <c r="C13" s="90">
        <v>167</v>
      </c>
      <c r="D13" s="107">
        <v>0.16783216783216784</v>
      </c>
    </row>
    <row r="14" spans="1:4" s="93" customFormat="1" x14ac:dyDescent="0.45">
      <c r="A14" s="97" t="s">
        <v>155</v>
      </c>
      <c r="B14" s="90">
        <v>368</v>
      </c>
      <c r="C14" s="90">
        <v>356</v>
      </c>
      <c r="D14" s="107">
        <v>-3.2608695652173912E-2</v>
      </c>
    </row>
    <row r="15" spans="1:4" s="93" customFormat="1" x14ac:dyDescent="0.45">
      <c r="A15" s="97" t="s">
        <v>156</v>
      </c>
      <c r="B15" s="90">
        <v>24</v>
      </c>
      <c r="C15" s="90">
        <v>63</v>
      </c>
      <c r="D15" s="107">
        <v>1.625</v>
      </c>
    </row>
    <row r="16" spans="1:4" s="93" customFormat="1" x14ac:dyDescent="0.45">
      <c r="A16" s="96" t="s">
        <v>157</v>
      </c>
      <c r="B16" s="90">
        <v>155</v>
      </c>
      <c r="C16" s="90">
        <v>109</v>
      </c>
      <c r="D16" s="107">
        <v>-0.29677419354838708</v>
      </c>
    </row>
    <row r="17" spans="1:4" s="93" customFormat="1" x14ac:dyDescent="0.45">
      <c r="A17" s="97" t="s">
        <v>158</v>
      </c>
      <c r="B17" s="90">
        <v>98</v>
      </c>
      <c r="C17" s="90">
        <v>63</v>
      </c>
      <c r="D17" s="107">
        <v>-0.35714285714285715</v>
      </c>
    </row>
    <row r="18" spans="1:4" s="93" customFormat="1" x14ac:dyDescent="0.45">
      <c r="A18" s="98" t="s">
        <v>159</v>
      </c>
      <c r="B18" s="90">
        <v>66</v>
      </c>
      <c r="C18" s="90">
        <v>45</v>
      </c>
      <c r="D18" s="107">
        <v>-0.31818181818181818</v>
      </c>
    </row>
    <row r="19" spans="1:4" s="93" customFormat="1" x14ac:dyDescent="0.45">
      <c r="A19" s="97" t="s">
        <v>160</v>
      </c>
      <c r="B19" s="90">
        <v>13</v>
      </c>
      <c r="C19" s="90">
        <v>6</v>
      </c>
      <c r="D19" s="107">
        <v>-0.53846153846153844</v>
      </c>
    </row>
    <row r="20" spans="1:4" s="93" customFormat="1" x14ac:dyDescent="0.45">
      <c r="A20" s="97" t="s">
        <v>161</v>
      </c>
      <c r="B20" s="90">
        <v>33</v>
      </c>
      <c r="C20" s="90">
        <v>4</v>
      </c>
      <c r="D20" s="107">
        <v>-0.87878787878787878</v>
      </c>
    </row>
    <row r="21" spans="1:4" s="93" customFormat="1" x14ac:dyDescent="0.45">
      <c r="A21" s="97" t="s">
        <v>162</v>
      </c>
      <c r="B21" s="90">
        <v>4</v>
      </c>
      <c r="C21" s="90">
        <v>6</v>
      </c>
      <c r="D21" s="107">
        <v>0.5</v>
      </c>
    </row>
    <row r="22" spans="1:4" s="93" customFormat="1" x14ac:dyDescent="0.45">
      <c r="A22" s="96" t="s">
        <v>163</v>
      </c>
      <c r="B22" s="90">
        <v>28</v>
      </c>
      <c r="C22" s="90">
        <v>34</v>
      </c>
      <c r="D22" s="107">
        <v>0.21428571428571427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8089</v>
      </c>
      <c r="C5" s="90">
        <v>9653</v>
      </c>
      <c r="D5" s="107">
        <v>0.19334899245889481</v>
      </c>
    </row>
    <row r="6" spans="1:4" s="93" customFormat="1" ht="18" x14ac:dyDescent="0.45">
      <c r="A6" s="95" t="s">
        <v>147</v>
      </c>
      <c r="B6" s="90">
        <v>7329</v>
      </c>
      <c r="C6" s="90">
        <v>8608</v>
      </c>
      <c r="D6" s="107">
        <v>0.17451221176149542</v>
      </c>
    </row>
    <row r="7" spans="1:4" s="93" customFormat="1" ht="18" x14ac:dyDescent="0.45">
      <c r="A7" s="95" t="s">
        <v>148</v>
      </c>
      <c r="B7" s="90">
        <v>760</v>
      </c>
      <c r="C7" s="90">
        <v>1045</v>
      </c>
      <c r="D7" s="107">
        <v>0.375</v>
      </c>
    </row>
    <row r="8" spans="1:4" s="93" customFormat="1" x14ac:dyDescent="0.45">
      <c r="A8" s="96" t="s">
        <v>149</v>
      </c>
      <c r="B8" s="90">
        <v>713</v>
      </c>
      <c r="C8" s="90">
        <v>972</v>
      </c>
      <c r="D8" s="107">
        <v>0.36325385694249651</v>
      </c>
    </row>
    <row r="9" spans="1:4" s="93" customFormat="1" x14ac:dyDescent="0.45">
      <c r="A9" s="97" t="s">
        <v>150</v>
      </c>
      <c r="B9" s="90">
        <v>64</v>
      </c>
      <c r="C9" s="90">
        <v>140</v>
      </c>
      <c r="D9" s="107">
        <v>1.1875</v>
      </c>
    </row>
    <row r="10" spans="1:4" s="93" customFormat="1" x14ac:dyDescent="0.45">
      <c r="A10" s="97" t="s">
        <v>151</v>
      </c>
      <c r="B10" s="90">
        <v>67</v>
      </c>
      <c r="C10" s="90">
        <v>84</v>
      </c>
      <c r="D10" s="107">
        <v>0.2537313432835821</v>
      </c>
    </row>
    <row r="11" spans="1:4" s="93" customFormat="1" x14ac:dyDescent="0.45">
      <c r="A11" s="97" t="s">
        <v>152</v>
      </c>
      <c r="B11" s="90">
        <v>157</v>
      </c>
      <c r="C11" s="90">
        <v>172</v>
      </c>
      <c r="D11" s="107">
        <v>9.5541401273885357E-2</v>
      </c>
    </row>
    <row r="12" spans="1:4" s="93" customFormat="1" x14ac:dyDescent="0.45">
      <c r="A12" s="97" t="s">
        <v>153</v>
      </c>
      <c r="B12" s="90">
        <v>27</v>
      </c>
      <c r="C12" s="90">
        <v>54</v>
      </c>
      <c r="D12" s="107">
        <v>1</v>
      </c>
    </row>
    <row r="13" spans="1:4" s="93" customFormat="1" x14ac:dyDescent="0.45">
      <c r="A13" s="97" t="s">
        <v>154</v>
      </c>
      <c r="B13" s="90">
        <v>94</v>
      </c>
      <c r="C13" s="90">
        <v>128</v>
      </c>
      <c r="D13" s="107">
        <v>0.36170212765957449</v>
      </c>
    </row>
    <row r="14" spans="1:4" s="93" customFormat="1" x14ac:dyDescent="0.45">
      <c r="A14" s="97" t="s">
        <v>155</v>
      </c>
      <c r="B14" s="90">
        <v>163</v>
      </c>
      <c r="C14" s="90">
        <v>183</v>
      </c>
      <c r="D14" s="107">
        <v>0.12269938650306748</v>
      </c>
    </row>
    <row r="15" spans="1:4" s="93" customFormat="1" x14ac:dyDescent="0.45">
      <c r="A15" s="97" t="s">
        <v>156</v>
      </c>
      <c r="B15" s="90">
        <v>11</v>
      </c>
      <c r="C15" s="90">
        <v>14</v>
      </c>
      <c r="D15" s="107">
        <v>0.27272727272727271</v>
      </c>
    </row>
    <row r="16" spans="1:4" s="93" customFormat="1" x14ac:dyDescent="0.45">
      <c r="A16" s="96" t="s">
        <v>157</v>
      </c>
      <c r="B16" s="90">
        <v>29</v>
      </c>
      <c r="C16" s="90">
        <v>39</v>
      </c>
      <c r="D16" s="107">
        <v>0.34482758620689657</v>
      </c>
    </row>
    <row r="17" spans="1:4" s="93" customFormat="1" x14ac:dyDescent="0.45">
      <c r="A17" s="97" t="s">
        <v>158</v>
      </c>
      <c r="B17" s="90">
        <v>18</v>
      </c>
      <c r="C17" s="90">
        <v>22</v>
      </c>
      <c r="D17" s="107">
        <v>0.22222222222222221</v>
      </c>
    </row>
    <row r="18" spans="1:4" s="93" customFormat="1" x14ac:dyDescent="0.45">
      <c r="A18" s="98" t="s">
        <v>159</v>
      </c>
      <c r="B18" s="90">
        <v>8</v>
      </c>
      <c r="C18" s="90">
        <v>20</v>
      </c>
      <c r="D18" s="107">
        <v>1.5</v>
      </c>
    </row>
    <row r="19" spans="1:4" s="93" customFormat="1" x14ac:dyDescent="0.45">
      <c r="A19" s="97" t="s">
        <v>160</v>
      </c>
      <c r="B19" s="90">
        <v>0</v>
      </c>
      <c r="C19" s="90">
        <v>1</v>
      </c>
      <c r="D19" s="107" t="e">
        <v>#DIV/0!</v>
      </c>
    </row>
    <row r="20" spans="1:4" s="93" customFormat="1" x14ac:dyDescent="0.45">
      <c r="A20" s="97" t="s">
        <v>161</v>
      </c>
      <c r="B20" s="90">
        <v>1</v>
      </c>
      <c r="C20" s="90">
        <v>2</v>
      </c>
      <c r="D20" s="107">
        <v>1</v>
      </c>
    </row>
    <row r="21" spans="1:4" s="93" customFormat="1" x14ac:dyDescent="0.45">
      <c r="A21" s="97" t="s">
        <v>162</v>
      </c>
      <c r="B21" s="90">
        <v>4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9</v>
      </c>
      <c r="C22" s="90">
        <v>14</v>
      </c>
      <c r="D22" s="107">
        <v>0.55555555555555558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11725</v>
      </c>
      <c r="C5" s="90">
        <v>11263</v>
      </c>
      <c r="D5" s="107">
        <v>-3.9402985074626869E-2</v>
      </c>
    </row>
    <row r="6" spans="1:4" s="93" customFormat="1" ht="18" x14ac:dyDescent="0.45">
      <c r="A6" s="95" t="s">
        <v>147</v>
      </c>
      <c r="B6" s="90">
        <v>11244</v>
      </c>
      <c r="C6" s="90">
        <v>10789</v>
      </c>
      <c r="D6" s="107">
        <v>-4.0466026325151193E-2</v>
      </c>
    </row>
    <row r="7" spans="1:4" s="93" customFormat="1" ht="18" x14ac:dyDescent="0.45">
      <c r="A7" s="95" t="s">
        <v>148</v>
      </c>
      <c r="B7" s="90">
        <v>481</v>
      </c>
      <c r="C7" s="90">
        <v>474</v>
      </c>
      <c r="D7" s="107">
        <v>-1.4553014553014554E-2</v>
      </c>
    </row>
    <row r="8" spans="1:4" s="93" customFormat="1" x14ac:dyDescent="0.45">
      <c r="A8" s="96" t="s">
        <v>149</v>
      </c>
      <c r="B8" s="90">
        <v>373</v>
      </c>
      <c r="C8" s="90">
        <v>395</v>
      </c>
      <c r="D8" s="107">
        <v>5.8981233243967826E-2</v>
      </c>
    </row>
    <row r="9" spans="1:4" s="93" customFormat="1" x14ac:dyDescent="0.45">
      <c r="A9" s="97" t="s">
        <v>150</v>
      </c>
      <c r="B9" s="90">
        <v>34</v>
      </c>
      <c r="C9" s="90">
        <v>18</v>
      </c>
      <c r="D9" s="107">
        <v>-0.47058823529411764</v>
      </c>
    </row>
    <row r="10" spans="1:4" s="93" customFormat="1" x14ac:dyDescent="0.45">
      <c r="A10" s="97" t="s">
        <v>151</v>
      </c>
      <c r="B10" s="90">
        <v>23</v>
      </c>
      <c r="C10" s="90">
        <v>33</v>
      </c>
      <c r="D10" s="107">
        <v>0.43478260869565216</v>
      </c>
    </row>
    <row r="11" spans="1:4" s="93" customFormat="1" x14ac:dyDescent="0.45">
      <c r="A11" s="97" t="s">
        <v>152</v>
      </c>
      <c r="B11" s="90">
        <v>112</v>
      </c>
      <c r="C11" s="90">
        <v>71</v>
      </c>
      <c r="D11" s="107">
        <v>-0.36607142857142855</v>
      </c>
    </row>
    <row r="12" spans="1:4" s="93" customFormat="1" x14ac:dyDescent="0.45">
      <c r="A12" s="97" t="s">
        <v>153</v>
      </c>
      <c r="B12" s="90">
        <v>22</v>
      </c>
      <c r="C12" s="90">
        <v>27</v>
      </c>
      <c r="D12" s="107">
        <v>0.22727272727272727</v>
      </c>
    </row>
    <row r="13" spans="1:4" s="93" customFormat="1" x14ac:dyDescent="0.45">
      <c r="A13" s="97" t="s">
        <v>154</v>
      </c>
      <c r="B13" s="90">
        <v>18</v>
      </c>
      <c r="C13" s="90">
        <v>17</v>
      </c>
      <c r="D13" s="107">
        <v>-5.5555555555555552E-2</v>
      </c>
    </row>
    <row r="14" spans="1:4" s="93" customFormat="1" x14ac:dyDescent="0.45">
      <c r="A14" s="97" t="s">
        <v>155</v>
      </c>
      <c r="B14" s="90">
        <v>92</v>
      </c>
      <c r="C14" s="90">
        <v>97</v>
      </c>
      <c r="D14" s="107">
        <v>5.434782608695652E-2</v>
      </c>
    </row>
    <row r="15" spans="1:4" s="93" customFormat="1" x14ac:dyDescent="0.45">
      <c r="A15" s="97" t="s">
        <v>156</v>
      </c>
      <c r="B15" s="90">
        <v>7</v>
      </c>
      <c r="C15" s="90">
        <v>41</v>
      </c>
      <c r="D15" s="107">
        <v>4.8571428571428568</v>
      </c>
    </row>
    <row r="16" spans="1:4" s="93" customFormat="1" x14ac:dyDescent="0.45">
      <c r="A16" s="96" t="s">
        <v>157</v>
      </c>
      <c r="B16" s="90">
        <v>48</v>
      </c>
      <c r="C16" s="90">
        <v>43</v>
      </c>
      <c r="D16" s="107">
        <v>-0.10416666666666667</v>
      </c>
    </row>
    <row r="17" spans="1:4" s="93" customFormat="1" x14ac:dyDescent="0.45">
      <c r="A17" s="97" t="s">
        <v>158</v>
      </c>
      <c r="B17" s="90">
        <v>24</v>
      </c>
      <c r="C17" s="90">
        <v>25</v>
      </c>
      <c r="D17" s="107">
        <v>4.1666666666666664E-2</v>
      </c>
    </row>
    <row r="18" spans="1:4" s="93" customFormat="1" x14ac:dyDescent="0.45">
      <c r="A18" s="98" t="s">
        <v>159</v>
      </c>
      <c r="B18" s="90">
        <v>45</v>
      </c>
      <c r="C18" s="90">
        <v>20</v>
      </c>
      <c r="D18" s="107">
        <v>-0.55555555555555558</v>
      </c>
    </row>
    <row r="19" spans="1:4" s="93" customFormat="1" x14ac:dyDescent="0.45">
      <c r="A19" s="97" t="s">
        <v>160</v>
      </c>
      <c r="B19" s="90">
        <v>9</v>
      </c>
      <c r="C19" s="90">
        <v>3</v>
      </c>
      <c r="D19" s="107">
        <v>-0.66666666666666663</v>
      </c>
    </row>
    <row r="20" spans="1:4" s="93" customFormat="1" x14ac:dyDescent="0.45">
      <c r="A20" s="97" t="s">
        <v>161</v>
      </c>
      <c r="B20" s="90">
        <v>26</v>
      </c>
      <c r="C20" s="90">
        <v>2</v>
      </c>
      <c r="D20" s="107">
        <v>-0.92307692307692313</v>
      </c>
    </row>
    <row r="21" spans="1:4" s="93" customFormat="1" x14ac:dyDescent="0.45">
      <c r="A21" s="97" t="s">
        <v>162</v>
      </c>
      <c r="B21" s="90">
        <v>0</v>
      </c>
      <c r="C21" s="90">
        <v>5</v>
      </c>
      <c r="D21" s="107" t="e">
        <v>#DIV/0!</v>
      </c>
    </row>
    <row r="22" spans="1:4" s="93" customFormat="1" x14ac:dyDescent="0.45">
      <c r="A22" s="96" t="s">
        <v>163</v>
      </c>
      <c r="B22" s="90">
        <v>15</v>
      </c>
      <c r="C22" s="90">
        <v>16</v>
      </c>
      <c r="D22" s="107">
        <v>6.6666666666666666E-2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8851</v>
      </c>
      <c r="C5" s="90">
        <v>8263</v>
      </c>
      <c r="D5" s="107">
        <v>-6.6433171393062929E-2</v>
      </c>
    </row>
    <row r="6" spans="1:4" s="93" customFormat="1" ht="18" x14ac:dyDescent="0.45">
      <c r="A6" s="95" t="s">
        <v>147</v>
      </c>
      <c r="B6" s="90">
        <v>8327</v>
      </c>
      <c r="C6" s="90">
        <v>7847</v>
      </c>
      <c r="D6" s="107">
        <v>-5.7643809295064248E-2</v>
      </c>
    </row>
    <row r="7" spans="1:4" s="93" customFormat="1" ht="18" x14ac:dyDescent="0.45">
      <c r="A7" s="95" t="s">
        <v>148</v>
      </c>
      <c r="B7" s="90">
        <v>524</v>
      </c>
      <c r="C7" s="90">
        <v>416</v>
      </c>
      <c r="D7" s="107">
        <v>-0.20610687022900764</v>
      </c>
    </row>
    <row r="8" spans="1:4" s="93" customFormat="1" x14ac:dyDescent="0.45">
      <c r="A8" s="96" t="s">
        <v>149</v>
      </c>
      <c r="B8" s="90">
        <v>429</v>
      </c>
      <c r="C8" s="90">
        <v>379</v>
      </c>
      <c r="D8" s="107">
        <v>-0.11655011655011654</v>
      </c>
    </row>
    <row r="9" spans="1:4" s="93" customFormat="1" x14ac:dyDescent="0.45">
      <c r="A9" s="97" t="s">
        <v>150</v>
      </c>
      <c r="B9" s="90">
        <v>21</v>
      </c>
      <c r="C9" s="90">
        <v>21</v>
      </c>
      <c r="D9" s="107">
        <v>0</v>
      </c>
    </row>
    <row r="10" spans="1:4" s="93" customFormat="1" x14ac:dyDescent="0.45">
      <c r="A10" s="97" t="s">
        <v>151</v>
      </c>
      <c r="B10" s="90">
        <v>33</v>
      </c>
      <c r="C10" s="90">
        <v>23</v>
      </c>
      <c r="D10" s="107">
        <v>-0.30303030303030304</v>
      </c>
    </row>
    <row r="11" spans="1:4" s="93" customFormat="1" x14ac:dyDescent="0.45">
      <c r="A11" s="97" t="s">
        <v>152</v>
      </c>
      <c r="B11" s="90">
        <v>115</v>
      </c>
      <c r="C11" s="90">
        <v>53</v>
      </c>
      <c r="D11" s="107">
        <v>-0.53913043478260869</v>
      </c>
    </row>
    <row r="12" spans="1:4" s="93" customFormat="1" x14ac:dyDescent="0.45">
      <c r="A12" s="97" t="s">
        <v>153</v>
      </c>
      <c r="B12" s="90">
        <v>55</v>
      </c>
      <c r="C12" s="90">
        <v>44</v>
      </c>
      <c r="D12" s="107">
        <v>-0.2</v>
      </c>
    </row>
    <row r="13" spans="1:4" s="93" customFormat="1" x14ac:dyDescent="0.45">
      <c r="A13" s="97" t="s">
        <v>154</v>
      </c>
      <c r="B13" s="90">
        <v>31</v>
      </c>
      <c r="C13" s="90">
        <v>22</v>
      </c>
      <c r="D13" s="107">
        <v>-0.29032258064516131</v>
      </c>
    </row>
    <row r="14" spans="1:4" s="93" customFormat="1" x14ac:dyDescent="0.45">
      <c r="A14" s="97" t="s">
        <v>155</v>
      </c>
      <c r="B14" s="90">
        <v>113</v>
      </c>
      <c r="C14" s="90">
        <v>76</v>
      </c>
      <c r="D14" s="107">
        <v>-0.32743362831858408</v>
      </c>
    </row>
    <row r="15" spans="1:4" s="93" customFormat="1" x14ac:dyDescent="0.45">
      <c r="A15" s="97" t="s">
        <v>156</v>
      </c>
      <c r="B15" s="90">
        <v>6</v>
      </c>
      <c r="C15" s="90">
        <v>7</v>
      </c>
      <c r="D15" s="107">
        <v>0.16666666666666666</v>
      </c>
    </row>
    <row r="16" spans="1:4" s="93" customFormat="1" x14ac:dyDescent="0.45">
      <c r="A16" s="96" t="s">
        <v>157</v>
      </c>
      <c r="B16" s="90">
        <v>77</v>
      </c>
      <c r="C16" s="90">
        <v>27</v>
      </c>
      <c r="D16" s="107">
        <v>-0.64935064935064934</v>
      </c>
    </row>
    <row r="17" spans="1:4" s="93" customFormat="1" x14ac:dyDescent="0.45">
      <c r="A17" s="97" t="s">
        <v>158</v>
      </c>
      <c r="B17" s="90">
        <v>56</v>
      </c>
      <c r="C17" s="90">
        <v>17</v>
      </c>
      <c r="D17" s="107">
        <v>-0.6964285714285714</v>
      </c>
    </row>
    <row r="18" spans="1:4" s="93" customFormat="1" x14ac:dyDescent="0.45">
      <c r="A18" s="98" t="s">
        <v>159</v>
      </c>
      <c r="B18" s="90">
        <v>14</v>
      </c>
      <c r="C18" s="90">
        <v>6</v>
      </c>
      <c r="D18" s="107">
        <v>-0.5714285714285714</v>
      </c>
    </row>
    <row r="19" spans="1:4" s="93" customFormat="1" x14ac:dyDescent="0.45">
      <c r="A19" s="97" t="s">
        <v>160</v>
      </c>
      <c r="B19" s="90">
        <v>4</v>
      </c>
      <c r="C19" s="90">
        <v>2</v>
      </c>
      <c r="D19" s="107">
        <v>-0.5</v>
      </c>
    </row>
    <row r="20" spans="1:4" s="93" customFormat="1" x14ac:dyDescent="0.45">
      <c r="A20" s="97" t="s">
        <v>161</v>
      </c>
      <c r="B20" s="90">
        <v>5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45">
      <c r="A22" s="96" t="s">
        <v>163</v>
      </c>
      <c r="B22" s="90">
        <v>4</v>
      </c>
      <c r="C22" s="90">
        <v>4</v>
      </c>
      <c r="D22" s="107">
        <v>0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18327</v>
      </c>
      <c r="C5" s="90">
        <v>19291</v>
      </c>
      <c r="D5" s="107">
        <v>5.2599989087139191E-2</v>
      </c>
    </row>
    <row r="6" spans="1:4" s="93" customFormat="1" ht="18" x14ac:dyDescent="0.45">
      <c r="A6" s="95" t="s">
        <v>147</v>
      </c>
      <c r="B6" s="90">
        <v>17355</v>
      </c>
      <c r="C6" s="90">
        <v>18385</v>
      </c>
      <c r="D6" s="107">
        <v>5.9348890809564965E-2</v>
      </c>
    </row>
    <row r="7" spans="1:4" s="93" customFormat="1" ht="18" x14ac:dyDescent="0.45">
      <c r="A7" s="95" t="s">
        <v>148</v>
      </c>
      <c r="B7" s="90">
        <v>972</v>
      </c>
      <c r="C7" s="90">
        <v>906</v>
      </c>
      <c r="D7" s="107">
        <v>-6.7901234567901231E-2</v>
      </c>
    </row>
    <row r="8" spans="1:4" s="93" customFormat="1" x14ac:dyDescent="0.45">
      <c r="A8" s="96" t="s">
        <v>149</v>
      </c>
      <c r="B8" s="90">
        <v>770</v>
      </c>
      <c r="C8" s="90">
        <v>779</v>
      </c>
      <c r="D8" s="107">
        <v>1.1688311688311689E-2</v>
      </c>
    </row>
    <row r="9" spans="1:4" s="93" customFormat="1" x14ac:dyDescent="0.45">
      <c r="A9" s="97" t="s">
        <v>150</v>
      </c>
      <c r="B9" s="90">
        <v>38</v>
      </c>
      <c r="C9" s="90">
        <v>47</v>
      </c>
      <c r="D9" s="107">
        <v>0.23684210526315788</v>
      </c>
    </row>
    <row r="10" spans="1:4" s="93" customFormat="1" x14ac:dyDescent="0.45">
      <c r="A10" s="97" t="s">
        <v>151</v>
      </c>
      <c r="B10" s="90">
        <v>48</v>
      </c>
      <c r="C10" s="90">
        <v>55</v>
      </c>
      <c r="D10" s="107">
        <v>0.14583333333333334</v>
      </c>
    </row>
    <row r="11" spans="1:4" s="93" customFormat="1" x14ac:dyDescent="0.45">
      <c r="A11" s="97" t="s">
        <v>152</v>
      </c>
      <c r="B11" s="90">
        <v>166</v>
      </c>
      <c r="C11" s="90">
        <v>119</v>
      </c>
      <c r="D11" s="107">
        <v>-0.28313253012048195</v>
      </c>
    </row>
    <row r="12" spans="1:4" s="93" customFormat="1" x14ac:dyDescent="0.45">
      <c r="A12" s="97" t="s">
        <v>153</v>
      </c>
      <c r="B12" s="90">
        <v>97</v>
      </c>
      <c r="C12" s="90">
        <v>68</v>
      </c>
      <c r="D12" s="107">
        <v>-0.29896907216494845</v>
      </c>
    </row>
    <row r="13" spans="1:4" s="93" customFormat="1" x14ac:dyDescent="0.45">
      <c r="A13" s="97" t="s">
        <v>154</v>
      </c>
      <c r="B13" s="90">
        <v>42</v>
      </c>
      <c r="C13" s="90">
        <v>72</v>
      </c>
      <c r="D13" s="107">
        <v>0.7142857142857143</v>
      </c>
    </row>
    <row r="14" spans="1:4" s="93" customFormat="1" x14ac:dyDescent="0.45">
      <c r="A14" s="97" t="s">
        <v>155</v>
      </c>
      <c r="B14" s="90">
        <v>249</v>
      </c>
      <c r="C14" s="90">
        <v>209</v>
      </c>
      <c r="D14" s="107">
        <v>-0.1606425702811245</v>
      </c>
    </row>
    <row r="15" spans="1:4" s="93" customFormat="1" x14ac:dyDescent="0.45">
      <c r="A15" s="97" t="s">
        <v>156</v>
      </c>
      <c r="B15" s="90">
        <v>21</v>
      </c>
      <c r="C15" s="90">
        <v>48</v>
      </c>
      <c r="D15" s="107">
        <v>1.2857142857142858</v>
      </c>
    </row>
    <row r="16" spans="1:4" s="93" customFormat="1" x14ac:dyDescent="0.45">
      <c r="A16" s="96" t="s">
        <v>157</v>
      </c>
      <c r="B16" s="90">
        <v>76</v>
      </c>
      <c r="C16" s="90">
        <v>67</v>
      </c>
      <c r="D16" s="107">
        <v>-0.11842105263157894</v>
      </c>
    </row>
    <row r="17" spans="1:4" s="93" customFormat="1" x14ac:dyDescent="0.45">
      <c r="A17" s="97" t="s">
        <v>158</v>
      </c>
      <c r="B17" s="90">
        <v>44</v>
      </c>
      <c r="C17" s="90">
        <v>38</v>
      </c>
      <c r="D17" s="107">
        <v>-0.13636363636363635</v>
      </c>
    </row>
    <row r="18" spans="1:4" s="93" customFormat="1" x14ac:dyDescent="0.45">
      <c r="A18" s="98" t="s">
        <v>159</v>
      </c>
      <c r="B18" s="90">
        <v>104</v>
      </c>
      <c r="C18" s="90">
        <v>35</v>
      </c>
      <c r="D18" s="107">
        <v>-0.66346153846153844</v>
      </c>
    </row>
    <row r="19" spans="1:4" s="93" customFormat="1" x14ac:dyDescent="0.45">
      <c r="A19" s="97" t="s">
        <v>160</v>
      </c>
      <c r="B19" s="90">
        <v>14</v>
      </c>
      <c r="C19" s="90">
        <v>7</v>
      </c>
      <c r="D19" s="107">
        <v>-0.5</v>
      </c>
    </row>
    <row r="20" spans="1:4" s="93" customFormat="1" x14ac:dyDescent="0.45">
      <c r="A20" s="97" t="s">
        <v>161</v>
      </c>
      <c r="B20" s="90">
        <v>41</v>
      </c>
      <c r="C20" s="90">
        <v>5</v>
      </c>
      <c r="D20" s="107">
        <v>-0.87804878048780488</v>
      </c>
    </row>
    <row r="21" spans="1:4" s="93" customFormat="1" x14ac:dyDescent="0.45">
      <c r="A21" s="97" t="s">
        <v>162</v>
      </c>
      <c r="B21" s="90">
        <v>0</v>
      </c>
      <c r="C21" s="90">
        <v>6</v>
      </c>
      <c r="D21" s="107" t="e">
        <v>#DIV/0!</v>
      </c>
    </row>
    <row r="22" spans="1:4" s="93" customFormat="1" x14ac:dyDescent="0.45">
      <c r="A22" s="96" t="s">
        <v>163</v>
      </c>
      <c r="B22" s="90">
        <v>22</v>
      </c>
      <c r="C22" s="90">
        <v>25</v>
      </c>
      <c r="D22" s="107">
        <v>0.13636363636363635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96108</v>
      </c>
      <c r="C5" s="90">
        <v>92075</v>
      </c>
      <c r="D5" s="107">
        <v>-4.1963208057601863E-2</v>
      </c>
    </row>
    <row r="6" spans="1:4" s="93" customFormat="1" ht="18" x14ac:dyDescent="0.45">
      <c r="A6" s="95" t="s">
        <v>147</v>
      </c>
      <c r="B6" s="90">
        <v>88359</v>
      </c>
      <c r="C6" s="90">
        <v>84708</v>
      </c>
      <c r="D6" s="107">
        <v>-4.1320069262893423E-2</v>
      </c>
    </row>
    <row r="7" spans="1:4" s="93" customFormat="1" ht="18" x14ac:dyDescent="0.45">
      <c r="A7" s="95" t="s">
        <v>148</v>
      </c>
      <c r="B7" s="90">
        <v>7749</v>
      </c>
      <c r="C7" s="90">
        <v>7368</v>
      </c>
      <c r="D7" s="107">
        <v>-4.9167634533488193E-2</v>
      </c>
    </row>
    <row r="8" spans="1:4" s="93" customFormat="1" x14ac:dyDescent="0.45">
      <c r="A8" s="96" t="s">
        <v>149</v>
      </c>
      <c r="B8" s="90">
        <v>6586</v>
      </c>
      <c r="C8" s="90">
        <v>6356</v>
      </c>
      <c r="D8" s="107">
        <v>-3.4922563012450655E-2</v>
      </c>
    </row>
    <row r="9" spans="1:4" s="93" customFormat="1" x14ac:dyDescent="0.45">
      <c r="A9" s="97" t="s">
        <v>150</v>
      </c>
      <c r="B9" s="90">
        <v>430</v>
      </c>
      <c r="C9" s="90">
        <v>578</v>
      </c>
      <c r="D9" s="107">
        <v>0.34418604651162793</v>
      </c>
    </row>
    <row r="10" spans="1:4" s="93" customFormat="1" x14ac:dyDescent="0.45">
      <c r="A10" s="97" t="s">
        <v>151</v>
      </c>
      <c r="B10" s="90">
        <v>416</v>
      </c>
      <c r="C10" s="90">
        <v>565</v>
      </c>
      <c r="D10" s="107">
        <v>0.35817307692307693</v>
      </c>
    </row>
    <row r="11" spans="1:4" s="93" customFormat="1" x14ac:dyDescent="0.45">
      <c r="A11" s="97" t="s">
        <v>152</v>
      </c>
      <c r="B11" s="90">
        <v>2098</v>
      </c>
      <c r="C11" s="90">
        <v>1991</v>
      </c>
      <c r="D11" s="107">
        <v>-5.1000953288846518E-2</v>
      </c>
    </row>
    <row r="12" spans="1:4" s="93" customFormat="1" x14ac:dyDescent="0.45">
      <c r="A12" s="97" t="s">
        <v>153</v>
      </c>
      <c r="B12" s="90">
        <v>303</v>
      </c>
      <c r="C12" s="90">
        <v>313</v>
      </c>
      <c r="D12" s="107">
        <v>3.3003300330033E-2</v>
      </c>
    </row>
    <row r="13" spans="1:4" s="93" customFormat="1" x14ac:dyDescent="0.45">
      <c r="A13" s="97" t="s">
        <v>154</v>
      </c>
      <c r="B13" s="90">
        <v>287</v>
      </c>
      <c r="C13" s="90">
        <v>264</v>
      </c>
      <c r="D13" s="107">
        <v>-8.0139372822299645E-2</v>
      </c>
    </row>
    <row r="14" spans="1:4" s="93" customFormat="1" x14ac:dyDescent="0.45">
      <c r="A14" s="97" t="s">
        <v>155</v>
      </c>
      <c r="B14" s="90">
        <v>1614</v>
      </c>
      <c r="C14" s="90">
        <v>1447</v>
      </c>
      <c r="D14" s="107">
        <v>-0.10346964064436183</v>
      </c>
    </row>
    <row r="15" spans="1:4" s="93" customFormat="1" x14ac:dyDescent="0.45">
      <c r="A15" s="97" t="s">
        <v>156</v>
      </c>
      <c r="B15" s="90">
        <v>239</v>
      </c>
      <c r="C15" s="90">
        <v>171</v>
      </c>
      <c r="D15" s="107">
        <v>-0.28451882845188287</v>
      </c>
    </row>
    <row r="16" spans="1:4" s="93" customFormat="1" x14ac:dyDescent="0.45">
      <c r="A16" s="96" t="s">
        <v>157</v>
      </c>
      <c r="B16" s="90">
        <v>655</v>
      </c>
      <c r="C16" s="90">
        <v>538</v>
      </c>
      <c r="D16" s="107">
        <v>-0.17862595419847327</v>
      </c>
    </row>
    <row r="17" spans="1:4" s="93" customFormat="1" x14ac:dyDescent="0.45">
      <c r="A17" s="97" t="s">
        <v>158</v>
      </c>
      <c r="B17" s="90">
        <v>406</v>
      </c>
      <c r="C17" s="90">
        <v>341</v>
      </c>
      <c r="D17" s="107">
        <v>-0.16009852216748768</v>
      </c>
    </row>
    <row r="18" spans="1:4" s="93" customFormat="1" x14ac:dyDescent="0.45">
      <c r="A18" s="98" t="s">
        <v>159</v>
      </c>
      <c r="B18" s="90">
        <v>384</v>
      </c>
      <c r="C18" s="90">
        <v>318</v>
      </c>
      <c r="D18" s="107">
        <v>-0.171875</v>
      </c>
    </row>
    <row r="19" spans="1:4" s="93" customFormat="1" x14ac:dyDescent="0.45">
      <c r="A19" s="97" t="s">
        <v>160</v>
      </c>
      <c r="B19" s="90">
        <v>107</v>
      </c>
      <c r="C19" s="90">
        <v>107</v>
      </c>
      <c r="D19" s="107">
        <v>0</v>
      </c>
    </row>
    <row r="20" spans="1:4" s="93" customFormat="1" x14ac:dyDescent="0.45">
      <c r="A20" s="97" t="s">
        <v>161</v>
      </c>
      <c r="B20" s="90">
        <v>136</v>
      </c>
      <c r="C20" s="90">
        <v>44</v>
      </c>
      <c r="D20" s="107">
        <v>-0.67647058823529416</v>
      </c>
    </row>
    <row r="21" spans="1:4" s="93" customFormat="1" x14ac:dyDescent="0.45">
      <c r="A21" s="97" t="s">
        <v>162</v>
      </c>
      <c r="B21" s="90">
        <v>8</v>
      </c>
      <c r="C21" s="90">
        <v>26</v>
      </c>
      <c r="D21" s="107">
        <v>2.25</v>
      </c>
    </row>
    <row r="22" spans="1:4" s="93" customFormat="1" x14ac:dyDescent="0.45">
      <c r="A22" s="96" t="s">
        <v>163</v>
      </c>
      <c r="B22" s="90">
        <v>123</v>
      </c>
      <c r="C22" s="90">
        <v>155</v>
      </c>
      <c r="D22" s="107">
        <v>0.26016260162601629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57543</v>
      </c>
      <c r="C5" s="90">
        <v>58721</v>
      </c>
      <c r="D5" s="107">
        <v>2.0471647289852804E-2</v>
      </c>
    </row>
    <row r="6" spans="1:4" s="93" customFormat="1" ht="18" x14ac:dyDescent="0.45">
      <c r="A6" s="95" t="s">
        <v>147</v>
      </c>
      <c r="B6" s="90">
        <v>52853</v>
      </c>
      <c r="C6" s="90">
        <v>53536</v>
      </c>
      <c r="D6" s="107">
        <v>1.2922634476756286E-2</v>
      </c>
    </row>
    <row r="7" spans="1:4" s="93" customFormat="1" ht="18" x14ac:dyDescent="0.45">
      <c r="A7" s="95" t="s">
        <v>148</v>
      </c>
      <c r="B7" s="90">
        <v>4689</v>
      </c>
      <c r="C7" s="90">
        <v>5184</v>
      </c>
      <c r="D7" s="107">
        <v>0.10556621880998081</v>
      </c>
    </row>
    <row r="8" spans="1:4" s="93" customFormat="1" x14ac:dyDescent="0.45">
      <c r="A8" s="96" t="s">
        <v>149</v>
      </c>
      <c r="B8" s="90">
        <v>4294</v>
      </c>
      <c r="C8" s="90">
        <v>4599</v>
      </c>
      <c r="D8" s="107">
        <v>7.1029343269678621E-2</v>
      </c>
    </row>
    <row r="9" spans="1:4" s="93" customFormat="1" x14ac:dyDescent="0.45">
      <c r="A9" s="97" t="s">
        <v>150</v>
      </c>
      <c r="B9" s="90">
        <v>255</v>
      </c>
      <c r="C9" s="90">
        <v>418</v>
      </c>
      <c r="D9" s="107">
        <v>0.63921568627450975</v>
      </c>
    </row>
    <row r="10" spans="1:4" s="93" customFormat="1" x14ac:dyDescent="0.45">
      <c r="A10" s="97" t="s">
        <v>151</v>
      </c>
      <c r="B10" s="90">
        <v>267</v>
      </c>
      <c r="C10" s="90">
        <v>468</v>
      </c>
      <c r="D10" s="107">
        <v>0.7528089887640449</v>
      </c>
    </row>
    <row r="11" spans="1:4" s="93" customFormat="1" x14ac:dyDescent="0.45">
      <c r="A11" s="97" t="s">
        <v>152</v>
      </c>
      <c r="B11" s="90">
        <v>1344</v>
      </c>
      <c r="C11" s="90">
        <v>1465</v>
      </c>
      <c r="D11" s="107">
        <v>9.0029761904761904E-2</v>
      </c>
    </row>
    <row r="12" spans="1:4" s="93" customFormat="1" x14ac:dyDescent="0.45">
      <c r="A12" s="97" t="s">
        <v>153</v>
      </c>
      <c r="B12" s="90">
        <v>151</v>
      </c>
      <c r="C12" s="90">
        <v>173</v>
      </c>
      <c r="D12" s="107">
        <v>0.14569536423841059</v>
      </c>
    </row>
    <row r="13" spans="1:4" s="93" customFormat="1" x14ac:dyDescent="0.45">
      <c r="A13" s="97" t="s">
        <v>154</v>
      </c>
      <c r="B13" s="90">
        <v>194</v>
      </c>
      <c r="C13" s="90">
        <v>182</v>
      </c>
      <c r="D13" s="107">
        <v>-6.1855670103092786E-2</v>
      </c>
    </row>
    <row r="14" spans="1:4" s="93" customFormat="1" x14ac:dyDescent="0.45">
      <c r="A14" s="97" t="s">
        <v>155</v>
      </c>
      <c r="B14" s="90">
        <v>1048</v>
      </c>
      <c r="C14" s="90">
        <v>993</v>
      </c>
      <c r="D14" s="107">
        <v>-5.2480916030534348E-2</v>
      </c>
    </row>
    <row r="15" spans="1:4" s="93" customFormat="1" x14ac:dyDescent="0.45">
      <c r="A15" s="97" t="s">
        <v>156</v>
      </c>
      <c r="B15" s="90">
        <v>179</v>
      </c>
      <c r="C15" s="90">
        <v>137</v>
      </c>
      <c r="D15" s="107">
        <v>-0.23463687150837989</v>
      </c>
    </row>
    <row r="16" spans="1:4" s="93" customFormat="1" x14ac:dyDescent="0.45">
      <c r="A16" s="96" t="s">
        <v>157</v>
      </c>
      <c r="B16" s="90">
        <v>212</v>
      </c>
      <c r="C16" s="90">
        <v>333</v>
      </c>
      <c r="D16" s="107">
        <v>0.57075471698113212</v>
      </c>
    </row>
    <row r="17" spans="1:4" s="93" customFormat="1" x14ac:dyDescent="0.45">
      <c r="A17" s="97" t="s">
        <v>158</v>
      </c>
      <c r="B17" s="90">
        <v>114</v>
      </c>
      <c r="C17" s="90">
        <v>209</v>
      </c>
      <c r="D17" s="107">
        <v>0.83333333333333337</v>
      </c>
    </row>
    <row r="18" spans="1:4" s="93" customFormat="1" x14ac:dyDescent="0.45">
      <c r="A18" s="98" t="s">
        <v>159</v>
      </c>
      <c r="B18" s="90">
        <v>155</v>
      </c>
      <c r="C18" s="90">
        <v>202</v>
      </c>
      <c r="D18" s="107">
        <v>0.3032258064516129</v>
      </c>
    </row>
    <row r="19" spans="1:4" s="93" customFormat="1" x14ac:dyDescent="0.45">
      <c r="A19" s="97" t="s">
        <v>160</v>
      </c>
      <c r="B19" s="90">
        <v>48</v>
      </c>
      <c r="C19" s="90">
        <v>80</v>
      </c>
      <c r="D19" s="107">
        <v>0.66666666666666663</v>
      </c>
    </row>
    <row r="20" spans="1:4" s="93" customFormat="1" x14ac:dyDescent="0.45">
      <c r="A20" s="97" t="s">
        <v>161</v>
      </c>
      <c r="B20" s="90">
        <v>33</v>
      </c>
      <c r="C20" s="90">
        <v>30</v>
      </c>
      <c r="D20" s="107">
        <v>-9.0909090909090912E-2</v>
      </c>
    </row>
    <row r="21" spans="1:4" s="93" customFormat="1" x14ac:dyDescent="0.45">
      <c r="A21" s="97" t="s">
        <v>162</v>
      </c>
      <c r="B21" s="90">
        <v>4</v>
      </c>
      <c r="C21" s="90">
        <v>6</v>
      </c>
      <c r="D21" s="107">
        <v>0.5</v>
      </c>
    </row>
    <row r="22" spans="1:4" s="93" customFormat="1" x14ac:dyDescent="0.45">
      <c r="A22" s="96" t="s">
        <v>163</v>
      </c>
      <c r="B22" s="90">
        <v>29</v>
      </c>
      <c r="C22" s="90">
        <v>50</v>
      </c>
      <c r="D22" s="107">
        <v>0.72413793103448276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6578</v>
      </c>
      <c r="C5" s="90">
        <v>5068</v>
      </c>
      <c r="D5" s="107">
        <v>-0.22955305564001216</v>
      </c>
    </row>
    <row r="6" spans="1:4" s="93" customFormat="1" ht="18" x14ac:dyDescent="0.45">
      <c r="A6" s="95" t="s">
        <v>147</v>
      </c>
      <c r="B6" s="90">
        <v>6235</v>
      </c>
      <c r="C6" s="90">
        <v>4897</v>
      </c>
      <c r="D6" s="107">
        <v>-0.21459502806736167</v>
      </c>
    </row>
    <row r="7" spans="1:4" s="93" customFormat="1" ht="18" x14ac:dyDescent="0.45">
      <c r="A7" s="95" t="s">
        <v>148</v>
      </c>
      <c r="B7" s="90">
        <v>343</v>
      </c>
      <c r="C7" s="90">
        <v>171</v>
      </c>
      <c r="D7" s="107">
        <v>-0.50145772594752192</v>
      </c>
    </row>
    <row r="8" spans="1:4" s="93" customFormat="1" x14ac:dyDescent="0.45">
      <c r="A8" s="96" t="s">
        <v>149</v>
      </c>
      <c r="B8" s="90">
        <v>327</v>
      </c>
      <c r="C8" s="90">
        <v>157</v>
      </c>
      <c r="D8" s="107">
        <v>-0.51987767584097855</v>
      </c>
    </row>
    <row r="9" spans="1:4" s="93" customFormat="1" x14ac:dyDescent="0.45">
      <c r="A9" s="97" t="s">
        <v>150</v>
      </c>
      <c r="B9" s="90">
        <v>36</v>
      </c>
      <c r="C9" s="90">
        <v>19</v>
      </c>
      <c r="D9" s="107">
        <v>-0.47222222222222221</v>
      </c>
    </row>
    <row r="10" spans="1:4" s="93" customFormat="1" x14ac:dyDescent="0.45">
      <c r="A10" s="97" t="s">
        <v>151</v>
      </c>
      <c r="B10" s="90">
        <v>34</v>
      </c>
      <c r="C10" s="90">
        <v>8</v>
      </c>
      <c r="D10" s="107">
        <v>-0.76470588235294112</v>
      </c>
    </row>
    <row r="11" spans="1:4" s="93" customFormat="1" x14ac:dyDescent="0.45">
      <c r="A11" s="97" t="s">
        <v>152</v>
      </c>
      <c r="B11" s="90">
        <v>103</v>
      </c>
      <c r="C11" s="90">
        <v>30</v>
      </c>
      <c r="D11" s="107">
        <v>-0.70873786407766992</v>
      </c>
    </row>
    <row r="12" spans="1:4" s="93" customFormat="1" x14ac:dyDescent="0.45">
      <c r="A12" s="97" t="s">
        <v>153</v>
      </c>
      <c r="B12" s="90">
        <v>22</v>
      </c>
      <c r="C12" s="90">
        <v>19</v>
      </c>
      <c r="D12" s="107">
        <v>-0.13636363636363635</v>
      </c>
    </row>
    <row r="13" spans="1:4" s="93" customFormat="1" x14ac:dyDescent="0.45">
      <c r="A13" s="97" t="s">
        <v>154</v>
      </c>
      <c r="B13" s="90">
        <v>25</v>
      </c>
      <c r="C13" s="90">
        <v>9</v>
      </c>
      <c r="D13" s="107">
        <v>-0.64</v>
      </c>
    </row>
    <row r="14" spans="1:4" s="93" customFormat="1" x14ac:dyDescent="0.45">
      <c r="A14" s="97" t="s">
        <v>155</v>
      </c>
      <c r="B14" s="90">
        <v>84</v>
      </c>
      <c r="C14" s="90">
        <v>45</v>
      </c>
      <c r="D14" s="107">
        <v>-0.4642857142857143</v>
      </c>
    </row>
    <row r="15" spans="1:4" s="93" customFormat="1" x14ac:dyDescent="0.45">
      <c r="A15" s="97" t="s">
        <v>156</v>
      </c>
      <c r="B15" s="90">
        <v>4</v>
      </c>
      <c r="C15" s="90">
        <v>8</v>
      </c>
      <c r="D15" s="107">
        <v>1</v>
      </c>
    </row>
    <row r="16" spans="1:4" s="93" customFormat="1" x14ac:dyDescent="0.45">
      <c r="A16" s="96" t="s">
        <v>157</v>
      </c>
      <c r="B16" s="90">
        <v>10</v>
      </c>
      <c r="C16" s="90">
        <v>11</v>
      </c>
      <c r="D16" s="107">
        <v>0.1</v>
      </c>
    </row>
    <row r="17" spans="1:4" s="93" customFormat="1" x14ac:dyDescent="0.45">
      <c r="A17" s="97" t="s">
        <v>158</v>
      </c>
      <c r="B17" s="90">
        <v>6</v>
      </c>
      <c r="C17" s="90">
        <v>8</v>
      </c>
      <c r="D17" s="107">
        <v>0.33333333333333331</v>
      </c>
    </row>
    <row r="18" spans="1:4" s="93" customFormat="1" x14ac:dyDescent="0.45">
      <c r="A18" s="98" t="s">
        <v>159</v>
      </c>
      <c r="B18" s="90">
        <v>5</v>
      </c>
      <c r="C18" s="90">
        <v>4</v>
      </c>
      <c r="D18" s="107">
        <v>-0.2</v>
      </c>
    </row>
    <row r="19" spans="1:4" s="93" customFormat="1" x14ac:dyDescent="0.45">
      <c r="A19" s="97" t="s">
        <v>160</v>
      </c>
      <c r="B19" s="90">
        <v>1</v>
      </c>
      <c r="C19" s="90">
        <v>0</v>
      </c>
      <c r="D19" s="107">
        <v>-1</v>
      </c>
    </row>
    <row r="20" spans="1:4" s="93" customFormat="1" x14ac:dyDescent="0.45">
      <c r="A20" s="97" t="s">
        <v>161</v>
      </c>
      <c r="B20" s="90">
        <v>1</v>
      </c>
      <c r="C20" s="90">
        <v>0</v>
      </c>
      <c r="D20" s="107">
        <v>-1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1</v>
      </c>
      <c r="C22" s="90">
        <v>0</v>
      </c>
      <c r="D22" s="107">
        <v>-1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6111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25850</v>
      </c>
      <c r="C5" s="90">
        <v>21137</v>
      </c>
      <c r="D5" s="107">
        <v>-0.18232108317214701</v>
      </c>
    </row>
    <row r="6" spans="1:4" s="93" customFormat="1" ht="18" x14ac:dyDescent="0.45">
      <c r="A6" s="95" t="s">
        <v>147</v>
      </c>
      <c r="B6" s="90">
        <v>23477</v>
      </c>
      <c r="C6" s="90">
        <v>19492</v>
      </c>
      <c r="D6" s="107">
        <v>-0.16974059718021894</v>
      </c>
    </row>
    <row r="7" spans="1:4" s="93" customFormat="1" ht="18" x14ac:dyDescent="0.45">
      <c r="A7" s="95" t="s">
        <v>148</v>
      </c>
      <c r="B7" s="90">
        <v>2373</v>
      </c>
      <c r="C7" s="90">
        <v>1645</v>
      </c>
      <c r="D7" s="107">
        <v>-0.30678466076696165</v>
      </c>
    </row>
    <row r="8" spans="1:4" s="93" customFormat="1" x14ac:dyDescent="0.45">
      <c r="A8" s="96" t="s">
        <v>149</v>
      </c>
      <c r="B8" s="90">
        <v>1643</v>
      </c>
      <c r="C8" s="90">
        <v>1279</v>
      </c>
      <c r="D8" s="107">
        <v>-0.22154595252586731</v>
      </c>
    </row>
    <row r="9" spans="1:4" s="93" customFormat="1" x14ac:dyDescent="0.45">
      <c r="A9" s="97" t="s">
        <v>150</v>
      </c>
      <c r="B9" s="90">
        <v>88</v>
      </c>
      <c r="C9" s="90">
        <v>110</v>
      </c>
      <c r="D9" s="107">
        <v>0.25</v>
      </c>
    </row>
    <row r="10" spans="1:4" s="93" customFormat="1" x14ac:dyDescent="0.45">
      <c r="A10" s="97" t="s">
        <v>151</v>
      </c>
      <c r="B10" s="90">
        <v>84</v>
      </c>
      <c r="C10" s="90">
        <v>67</v>
      </c>
      <c r="D10" s="107">
        <v>-0.20238095238095238</v>
      </c>
    </row>
    <row r="11" spans="1:4" s="93" customFormat="1" x14ac:dyDescent="0.45">
      <c r="A11" s="97" t="s">
        <v>152</v>
      </c>
      <c r="B11" s="90">
        <v>526</v>
      </c>
      <c r="C11" s="90">
        <v>356</v>
      </c>
      <c r="D11" s="107">
        <v>-0.32319391634980987</v>
      </c>
    </row>
    <row r="12" spans="1:4" s="93" customFormat="1" x14ac:dyDescent="0.45">
      <c r="A12" s="97" t="s">
        <v>153</v>
      </c>
      <c r="B12" s="90">
        <v>124</v>
      </c>
      <c r="C12" s="90">
        <v>110</v>
      </c>
      <c r="D12" s="107">
        <v>-0.11290322580645161</v>
      </c>
    </row>
    <row r="13" spans="1:4" s="93" customFormat="1" x14ac:dyDescent="0.45">
      <c r="A13" s="97" t="s">
        <v>154</v>
      </c>
      <c r="B13" s="90">
        <v>48</v>
      </c>
      <c r="C13" s="90">
        <v>35</v>
      </c>
      <c r="D13" s="107">
        <v>-0.27083333333333331</v>
      </c>
    </row>
    <row r="14" spans="1:4" s="93" customFormat="1" x14ac:dyDescent="0.45">
      <c r="A14" s="97" t="s">
        <v>155</v>
      </c>
      <c r="B14" s="90">
        <v>404</v>
      </c>
      <c r="C14" s="90">
        <v>383</v>
      </c>
      <c r="D14" s="107">
        <v>-5.1980198019801978E-2</v>
      </c>
    </row>
    <row r="15" spans="1:4" s="93" customFormat="1" x14ac:dyDescent="0.45">
      <c r="A15" s="97" t="s">
        <v>156</v>
      </c>
      <c r="B15" s="90">
        <v>49</v>
      </c>
      <c r="C15" s="90">
        <v>22</v>
      </c>
      <c r="D15" s="107">
        <v>-0.55102040816326525</v>
      </c>
    </row>
    <row r="16" spans="1:4" s="93" customFormat="1" x14ac:dyDescent="0.45">
      <c r="A16" s="96" t="s">
        <v>157</v>
      </c>
      <c r="B16" s="90">
        <v>418</v>
      </c>
      <c r="C16" s="90">
        <v>158</v>
      </c>
      <c r="D16" s="107">
        <v>-0.62200956937799046</v>
      </c>
    </row>
    <row r="17" spans="1:4" s="93" customFormat="1" x14ac:dyDescent="0.45">
      <c r="A17" s="97" t="s">
        <v>158</v>
      </c>
      <c r="B17" s="90">
        <v>277</v>
      </c>
      <c r="C17" s="90">
        <v>95</v>
      </c>
      <c r="D17" s="107">
        <v>-0.65703971119133575</v>
      </c>
    </row>
    <row r="18" spans="1:4" s="93" customFormat="1" x14ac:dyDescent="0.45">
      <c r="A18" s="98" t="s">
        <v>159</v>
      </c>
      <c r="B18" s="90">
        <v>218</v>
      </c>
      <c r="C18" s="90">
        <v>103</v>
      </c>
      <c r="D18" s="107">
        <v>-0.52752293577981646</v>
      </c>
    </row>
    <row r="19" spans="1:4" s="93" customFormat="1" x14ac:dyDescent="0.45">
      <c r="A19" s="97" t="s">
        <v>160</v>
      </c>
      <c r="B19" s="90">
        <v>56</v>
      </c>
      <c r="C19" s="90">
        <v>19</v>
      </c>
      <c r="D19" s="107">
        <v>-0.6607142857142857</v>
      </c>
    </row>
    <row r="20" spans="1:4" s="93" customFormat="1" x14ac:dyDescent="0.45">
      <c r="A20" s="97" t="s">
        <v>161</v>
      </c>
      <c r="B20" s="90">
        <v>100</v>
      </c>
      <c r="C20" s="90">
        <v>14</v>
      </c>
      <c r="D20" s="107">
        <v>-0.86</v>
      </c>
    </row>
    <row r="21" spans="1:4" s="93" customFormat="1" x14ac:dyDescent="0.45">
      <c r="A21" s="97" t="s">
        <v>162</v>
      </c>
      <c r="B21" s="90">
        <v>4</v>
      </c>
      <c r="C21" s="90">
        <v>21</v>
      </c>
      <c r="D21" s="107">
        <v>4.25</v>
      </c>
    </row>
    <row r="22" spans="1:4" s="93" customFormat="1" x14ac:dyDescent="0.45">
      <c r="A22" s="96" t="s">
        <v>163</v>
      </c>
      <c r="B22" s="90">
        <v>94</v>
      </c>
      <c r="C22" s="90">
        <v>104</v>
      </c>
      <c r="D22" s="107">
        <v>0.10638297872340426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337806</v>
      </c>
      <c r="C5" s="90">
        <v>339630</v>
      </c>
      <c r="D5" s="107">
        <v>5.3995488534839525E-3</v>
      </c>
    </row>
    <row r="6" spans="1:4" s="93" customFormat="1" ht="18" x14ac:dyDescent="0.45">
      <c r="A6" s="95" t="s">
        <v>147</v>
      </c>
      <c r="B6" s="90">
        <v>307691</v>
      </c>
      <c r="C6" s="90">
        <v>309493</v>
      </c>
      <c r="D6" s="107">
        <v>5.8565248902307833E-3</v>
      </c>
    </row>
    <row r="7" spans="1:4" s="93" customFormat="1" ht="18" x14ac:dyDescent="0.45">
      <c r="A7" s="95" t="s">
        <v>148</v>
      </c>
      <c r="B7" s="90">
        <v>30115</v>
      </c>
      <c r="C7" s="90">
        <v>30137</v>
      </c>
      <c r="D7" s="107">
        <v>7.3053295699817362E-4</v>
      </c>
    </row>
    <row r="8" spans="1:4" s="93" customFormat="1" x14ac:dyDescent="0.45">
      <c r="A8" s="96" t="s">
        <v>149</v>
      </c>
      <c r="B8" s="90">
        <v>24213</v>
      </c>
      <c r="C8" s="90">
        <v>24044</v>
      </c>
      <c r="D8" s="107">
        <v>-6.9797216371370752E-3</v>
      </c>
    </row>
    <row r="9" spans="1:4" s="93" customFormat="1" x14ac:dyDescent="0.45">
      <c r="A9" s="97" t="s">
        <v>150</v>
      </c>
      <c r="B9" s="90">
        <v>1673</v>
      </c>
      <c r="C9" s="90">
        <v>2121</v>
      </c>
      <c r="D9" s="107">
        <v>0.26778242677824265</v>
      </c>
    </row>
    <row r="10" spans="1:4" s="93" customFormat="1" x14ac:dyDescent="0.45">
      <c r="A10" s="97" t="s">
        <v>151</v>
      </c>
      <c r="B10" s="90">
        <v>1362</v>
      </c>
      <c r="C10" s="90">
        <v>1953</v>
      </c>
      <c r="D10" s="107">
        <v>0.43392070484581496</v>
      </c>
    </row>
    <row r="11" spans="1:4" s="93" customFormat="1" x14ac:dyDescent="0.45">
      <c r="A11" s="97" t="s">
        <v>152</v>
      </c>
      <c r="B11" s="90">
        <v>8244</v>
      </c>
      <c r="C11" s="90">
        <v>6787</v>
      </c>
      <c r="D11" s="107">
        <v>-0.1767345948568656</v>
      </c>
    </row>
    <row r="12" spans="1:4" s="93" customFormat="1" x14ac:dyDescent="0.45">
      <c r="A12" s="97" t="s">
        <v>153</v>
      </c>
      <c r="B12" s="90">
        <v>1291</v>
      </c>
      <c r="C12" s="90">
        <v>1345</v>
      </c>
      <c r="D12" s="107">
        <v>4.1828040278853604E-2</v>
      </c>
    </row>
    <row r="13" spans="1:4" s="93" customFormat="1" x14ac:dyDescent="0.45">
      <c r="A13" s="97" t="s">
        <v>154</v>
      </c>
      <c r="B13" s="90">
        <v>1338</v>
      </c>
      <c r="C13" s="90">
        <v>1196</v>
      </c>
      <c r="D13" s="107">
        <v>-0.10612855007473841</v>
      </c>
    </row>
    <row r="14" spans="1:4" s="93" customFormat="1" x14ac:dyDescent="0.45">
      <c r="A14" s="97" t="s">
        <v>155</v>
      </c>
      <c r="B14" s="90">
        <v>5705</v>
      </c>
      <c r="C14" s="90">
        <v>5193</v>
      </c>
      <c r="D14" s="107">
        <v>-8.9745836985100788E-2</v>
      </c>
    </row>
    <row r="15" spans="1:4" s="93" customFormat="1" x14ac:dyDescent="0.45">
      <c r="A15" s="97" t="s">
        <v>156</v>
      </c>
      <c r="B15" s="90">
        <v>922</v>
      </c>
      <c r="C15" s="90">
        <v>939</v>
      </c>
      <c r="D15" s="107">
        <v>1.843817787418655E-2</v>
      </c>
    </row>
    <row r="16" spans="1:4" s="93" customFormat="1" x14ac:dyDescent="0.45">
      <c r="A16" s="96" t="s">
        <v>157</v>
      </c>
      <c r="B16" s="90">
        <v>3184</v>
      </c>
      <c r="C16" s="90">
        <v>3025</v>
      </c>
      <c r="D16" s="107">
        <v>-4.9937185929648242E-2</v>
      </c>
    </row>
    <row r="17" spans="1:4" s="93" customFormat="1" x14ac:dyDescent="0.45">
      <c r="A17" s="97" t="s">
        <v>158</v>
      </c>
      <c r="B17" s="90">
        <v>1847</v>
      </c>
      <c r="C17" s="90">
        <v>1833</v>
      </c>
      <c r="D17" s="107">
        <v>-7.5798592311857064E-3</v>
      </c>
    </row>
    <row r="18" spans="1:4" s="93" customFormat="1" x14ac:dyDescent="0.45">
      <c r="A18" s="98" t="s">
        <v>159</v>
      </c>
      <c r="B18" s="90">
        <v>2321</v>
      </c>
      <c r="C18" s="90">
        <v>2515</v>
      </c>
      <c r="D18" s="107">
        <v>8.3584661783713918E-2</v>
      </c>
    </row>
    <row r="19" spans="1:4" s="93" customFormat="1" x14ac:dyDescent="0.45">
      <c r="A19" s="97" t="s">
        <v>160</v>
      </c>
      <c r="B19" s="90">
        <v>553</v>
      </c>
      <c r="C19" s="90">
        <v>644</v>
      </c>
      <c r="D19" s="107">
        <v>0.16455696202531644</v>
      </c>
    </row>
    <row r="20" spans="1:4" s="93" customFormat="1" x14ac:dyDescent="0.45">
      <c r="A20" s="97" t="s">
        <v>161</v>
      </c>
      <c r="B20" s="90">
        <v>667</v>
      </c>
      <c r="C20" s="90">
        <v>737</v>
      </c>
      <c r="D20" s="107">
        <v>0.10494752623688156</v>
      </c>
    </row>
    <row r="21" spans="1:4" s="93" customFormat="1" x14ac:dyDescent="0.45">
      <c r="A21" s="97" t="s">
        <v>162</v>
      </c>
      <c r="B21" s="90">
        <v>75</v>
      </c>
      <c r="C21" s="90">
        <v>251</v>
      </c>
      <c r="D21" s="107">
        <v>2.3466666666666667</v>
      </c>
    </row>
    <row r="22" spans="1:4" s="93" customFormat="1" x14ac:dyDescent="0.45">
      <c r="A22" s="96" t="s">
        <v>163</v>
      </c>
      <c r="B22" s="90">
        <v>397</v>
      </c>
      <c r="C22" s="90">
        <v>553</v>
      </c>
      <c r="D22" s="107">
        <v>0.39294710327455917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84323</v>
      </c>
      <c r="C5" s="90">
        <v>87752</v>
      </c>
      <c r="D5" s="107">
        <v>4.0665061726930969E-2</v>
      </c>
    </row>
    <row r="6" spans="1:4" s="93" customFormat="1" ht="18" x14ac:dyDescent="0.45">
      <c r="A6" s="95" t="s">
        <v>147</v>
      </c>
      <c r="B6" s="90">
        <v>77706</v>
      </c>
      <c r="C6" s="90">
        <v>80481</v>
      </c>
      <c r="D6" s="107">
        <v>3.571152806733071E-2</v>
      </c>
    </row>
    <row r="7" spans="1:4" s="93" customFormat="1" ht="18" x14ac:dyDescent="0.45">
      <c r="A7" s="95" t="s">
        <v>148</v>
      </c>
      <c r="B7" s="90">
        <v>6618</v>
      </c>
      <c r="C7" s="90">
        <v>7272</v>
      </c>
      <c r="D7" s="107">
        <v>9.8821396192203079E-2</v>
      </c>
    </row>
    <row r="8" spans="1:4" s="93" customFormat="1" x14ac:dyDescent="0.45">
      <c r="A8" s="96" t="s">
        <v>149</v>
      </c>
      <c r="B8" s="90">
        <v>6045</v>
      </c>
      <c r="C8" s="90">
        <v>6509</v>
      </c>
      <c r="D8" s="107">
        <v>7.6757650951199338E-2</v>
      </c>
    </row>
    <row r="9" spans="1:4" s="93" customFormat="1" x14ac:dyDescent="0.45">
      <c r="A9" s="97" t="s">
        <v>150</v>
      </c>
      <c r="B9" s="90">
        <v>416</v>
      </c>
      <c r="C9" s="90">
        <v>678</v>
      </c>
      <c r="D9" s="107">
        <v>0.62980769230769229</v>
      </c>
    </row>
    <row r="10" spans="1:4" s="93" customFormat="1" x14ac:dyDescent="0.45">
      <c r="A10" s="97" t="s">
        <v>151</v>
      </c>
      <c r="B10" s="90">
        <v>418</v>
      </c>
      <c r="C10" s="90">
        <v>656</v>
      </c>
      <c r="D10" s="107">
        <v>0.56937799043062198</v>
      </c>
    </row>
    <row r="11" spans="1:4" s="93" customFormat="1" x14ac:dyDescent="0.45">
      <c r="A11" s="97" t="s">
        <v>152</v>
      </c>
      <c r="B11" s="90">
        <v>1696</v>
      </c>
      <c r="C11" s="90">
        <v>1844</v>
      </c>
      <c r="D11" s="107">
        <v>8.7264150943396221E-2</v>
      </c>
    </row>
    <row r="12" spans="1:4" s="93" customFormat="1" x14ac:dyDescent="0.45">
      <c r="A12" s="97" t="s">
        <v>153</v>
      </c>
      <c r="B12" s="90">
        <v>214</v>
      </c>
      <c r="C12" s="90">
        <v>298</v>
      </c>
      <c r="D12" s="107">
        <v>0.3925233644859813</v>
      </c>
    </row>
    <row r="13" spans="1:4" s="93" customFormat="1" x14ac:dyDescent="0.45">
      <c r="A13" s="97" t="s">
        <v>154</v>
      </c>
      <c r="B13" s="90">
        <v>329</v>
      </c>
      <c r="C13" s="90">
        <v>349</v>
      </c>
      <c r="D13" s="107">
        <v>6.0790273556231005E-2</v>
      </c>
    </row>
    <row r="14" spans="1:4" s="93" customFormat="1" x14ac:dyDescent="0.45">
      <c r="A14" s="97" t="s">
        <v>155</v>
      </c>
      <c r="B14" s="90">
        <v>1570</v>
      </c>
      <c r="C14" s="90">
        <v>1344</v>
      </c>
      <c r="D14" s="107">
        <v>-0.14394904458598726</v>
      </c>
    </row>
    <row r="15" spans="1:4" s="93" customFormat="1" x14ac:dyDescent="0.45">
      <c r="A15" s="97" t="s">
        <v>156</v>
      </c>
      <c r="B15" s="90">
        <v>247</v>
      </c>
      <c r="C15" s="90">
        <v>189</v>
      </c>
      <c r="D15" s="107">
        <v>-0.23481781376518218</v>
      </c>
    </row>
    <row r="16" spans="1:4" s="93" customFormat="1" x14ac:dyDescent="0.45">
      <c r="A16" s="96" t="s">
        <v>157</v>
      </c>
      <c r="B16" s="90">
        <v>319</v>
      </c>
      <c r="C16" s="90">
        <v>446</v>
      </c>
      <c r="D16" s="107">
        <v>0.39811912225705332</v>
      </c>
    </row>
    <row r="17" spans="1:4" s="93" customFormat="1" x14ac:dyDescent="0.45">
      <c r="A17" s="97" t="s">
        <v>158</v>
      </c>
      <c r="B17" s="90">
        <v>184</v>
      </c>
      <c r="C17" s="90">
        <v>279</v>
      </c>
      <c r="D17" s="107">
        <v>0.51630434782608692</v>
      </c>
    </row>
    <row r="18" spans="1:4" s="93" customFormat="1" x14ac:dyDescent="0.45">
      <c r="A18" s="98" t="s">
        <v>159</v>
      </c>
      <c r="B18" s="90">
        <v>210</v>
      </c>
      <c r="C18" s="90">
        <v>251</v>
      </c>
      <c r="D18" s="107">
        <v>0.19523809523809524</v>
      </c>
    </row>
    <row r="19" spans="1:4" s="93" customFormat="1" x14ac:dyDescent="0.45">
      <c r="A19" s="97" t="s">
        <v>160</v>
      </c>
      <c r="B19" s="90">
        <v>62</v>
      </c>
      <c r="C19" s="90">
        <v>89</v>
      </c>
      <c r="D19" s="107">
        <v>0.43548387096774194</v>
      </c>
    </row>
    <row r="20" spans="1:4" s="93" customFormat="1" x14ac:dyDescent="0.45">
      <c r="A20" s="97" t="s">
        <v>161</v>
      </c>
      <c r="B20" s="90">
        <v>43</v>
      </c>
      <c r="C20" s="90">
        <v>43</v>
      </c>
      <c r="D20" s="107">
        <v>0</v>
      </c>
    </row>
    <row r="21" spans="1:4" s="93" customFormat="1" x14ac:dyDescent="0.45">
      <c r="A21" s="97" t="s">
        <v>162</v>
      </c>
      <c r="B21" s="90">
        <v>10</v>
      </c>
      <c r="C21" s="90">
        <v>7</v>
      </c>
      <c r="D21" s="107">
        <v>-0.3</v>
      </c>
    </row>
    <row r="22" spans="1:4" s="93" customFormat="1" x14ac:dyDescent="0.45">
      <c r="A22" s="96" t="s">
        <v>163</v>
      </c>
      <c r="B22" s="90">
        <v>43</v>
      </c>
      <c r="C22" s="90">
        <v>66</v>
      </c>
      <c r="D22" s="107">
        <v>0.53488372093023251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253483</v>
      </c>
      <c r="C5" s="90">
        <v>251878</v>
      </c>
      <c r="D5" s="107">
        <v>-6.3317855635289149E-3</v>
      </c>
    </row>
    <row r="6" spans="1:4" s="93" customFormat="1" ht="18" x14ac:dyDescent="0.45">
      <c r="A6" s="95" t="s">
        <v>147</v>
      </c>
      <c r="B6" s="90">
        <v>229985</v>
      </c>
      <c r="C6" s="90">
        <v>229013</v>
      </c>
      <c r="D6" s="107">
        <v>-4.226362588864491E-3</v>
      </c>
    </row>
    <row r="7" spans="1:4" s="93" customFormat="1" ht="18" x14ac:dyDescent="0.45">
      <c r="A7" s="95" t="s">
        <v>148</v>
      </c>
      <c r="B7" s="90">
        <v>23498</v>
      </c>
      <c r="C7" s="90">
        <v>22865</v>
      </c>
      <c r="D7" s="107">
        <v>-2.693846284790195E-2</v>
      </c>
    </row>
    <row r="8" spans="1:4" s="93" customFormat="1" x14ac:dyDescent="0.45">
      <c r="A8" s="96" t="s">
        <v>149</v>
      </c>
      <c r="B8" s="90">
        <v>18168</v>
      </c>
      <c r="C8" s="90">
        <v>17535</v>
      </c>
      <c r="D8" s="107">
        <v>-3.4841479524438571E-2</v>
      </c>
    </row>
    <row r="9" spans="1:4" s="93" customFormat="1" x14ac:dyDescent="0.45">
      <c r="A9" s="97" t="s">
        <v>150</v>
      </c>
      <c r="B9" s="90">
        <v>1257</v>
      </c>
      <c r="C9" s="90">
        <v>1444</v>
      </c>
      <c r="D9" s="107">
        <v>0.14876690533015116</v>
      </c>
    </row>
    <row r="10" spans="1:4" s="93" customFormat="1" x14ac:dyDescent="0.45">
      <c r="A10" s="97" t="s">
        <v>151</v>
      </c>
      <c r="B10" s="90">
        <v>944</v>
      </c>
      <c r="C10" s="90">
        <v>1297</v>
      </c>
      <c r="D10" s="107">
        <v>0.3739406779661017</v>
      </c>
    </row>
    <row r="11" spans="1:4" s="93" customFormat="1" x14ac:dyDescent="0.45">
      <c r="A11" s="97" t="s">
        <v>152</v>
      </c>
      <c r="B11" s="90">
        <v>6548</v>
      </c>
      <c r="C11" s="90">
        <v>4943</v>
      </c>
      <c r="D11" s="107">
        <v>-0.24511301160659743</v>
      </c>
    </row>
    <row r="12" spans="1:4" s="93" customFormat="1" x14ac:dyDescent="0.45">
      <c r="A12" s="97" t="s">
        <v>153</v>
      </c>
      <c r="B12" s="90">
        <v>1077</v>
      </c>
      <c r="C12" s="90">
        <v>1047</v>
      </c>
      <c r="D12" s="107">
        <v>-2.7855153203342618E-2</v>
      </c>
    </row>
    <row r="13" spans="1:4" s="93" customFormat="1" x14ac:dyDescent="0.45">
      <c r="A13" s="97" t="s">
        <v>154</v>
      </c>
      <c r="B13" s="90">
        <v>1009</v>
      </c>
      <c r="C13" s="90">
        <v>847</v>
      </c>
      <c r="D13" s="107">
        <v>-0.1605550049554014</v>
      </c>
    </row>
    <row r="14" spans="1:4" s="93" customFormat="1" x14ac:dyDescent="0.45">
      <c r="A14" s="97" t="s">
        <v>155</v>
      </c>
      <c r="B14" s="90">
        <v>4135</v>
      </c>
      <c r="C14" s="90">
        <v>3849</v>
      </c>
      <c r="D14" s="107">
        <v>-6.9165659008464331E-2</v>
      </c>
    </row>
    <row r="15" spans="1:4" s="93" customFormat="1" x14ac:dyDescent="0.45">
      <c r="A15" s="97" t="s">
        <v>156</v>
      </c>
      <c r="B15" s="90">
        <v>675</v>
      </c>
      <c r="C15" s="90">
        <v>749</v>
      </c>
      <c r="D15" s="107">
        <v>0.10962962962962963</v>
      </c>
    </row>
    <row r="16" spans="1:4" s="93" customFormat="1" x14ac:dyDescent="0.45">
      <c r="A16" s="96" t="s">
        <v>157</v>
      </c>
      <c r="B16" s="90">
        <v>2865</v>
      </c>
      <c r="C16" s="90">
        <v>2579</v>
      </c>
      <c r="D16" s="107">
        <v>-9.9825479930191974E-2</v>
      </c>
    </row>
    <row r="17" spans="1:4" s="93" customFormat="1" x14ac:dyDescent="0.45">
      <c r="A17" s="97" t="s">
        <v>158</v>
      </c>
      <c r="B17" s="90">
        <v>1663</v>
      </c>
      <c r="C17" s="90">
        <v>1555</v>
      </c>
      <c r="D17" s="107">
        <v>-6.4942874323511729E-2</v>
      </c>
    </row>
    <row r="18" spans="1:4" s="93" customFormat="1" x14ac:dyDescent="0.45">
      <c r="A18" s="98" t="s">
        <v>159</v>
      </c>
      <c r="B18" s="90">
        <v>2111</v>
      </c>
      <c r="C18" s="90">
        <v>2264</v>
      </c>
      <c r="D18" s="107">
        <v>7.247749881572714E-2</v>
      </c>
    </row>
    <row r="19" spans="1:4" s="93" customFormat="1" x14ac:dyDescent="0.45">
      <c r="A19" s="97" t="s">
        <v>160</v>
      </c>
      <c r="B19" s="90">
        <v>491</v>
      </c>
      <c r="C19" s="90">
        <v>555</v>
      </c>
      <c r="D19" s="107">
        <v>0.13034623217922606</v>
      </c>
    </row>
    <row r="20" spans="1:4" s="93" customFormat="1" x14ac:dyDescent="0.45">
      <c r="A20" s="97" t="s">
        <v>161</v>
      </c>
      <c r="B20" s="90">
        <v>624</v>
      </c>
      <c r="C20" s="90">
        <v>695</v>
      </c>
      <c r="D20" s="107">
        <v>0.11378205128205128</v>
      </c>
    </row>
    <row r="21" spans="1:4" s="93" customFormat="1" x14ac:dyDescent="0.45">
      <c r="A21" s="97" t="s">
        <v>162</v>
      </c>
      <c r="B21" s="90">
        <v>65</v>
      </c>
      <c r="C21" s="90">
        <v>244</v>
      </c>
      <c r="D21" s="107">
        <v>2.7538461538461538</v>
      </c>
    </row>
    <row r="22" spans="1:4" s="93" customFormat="1" x14ac:dyDescent="0.45">
      <c r="A22" s="96" t="s">
        <v>163</v>
      </c>
      <c r="B22" s="90">
        <v>354</v>
      </c>
      <c r="C22" s="90">
        <v>487</v>
      </c>
      <c r="D22" s="107">
        <v>0.37570621468926552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125017</v>
      </c>
      <c r="C5" s="90">
        <v>129043</v>
      </c>
      <c r="D5" s="107">
        <v>3.220362030763816E-2</v>
      </c>
    </row>
    <row r="6" spans="1:4" s="93" customFormat="1" ht="18" x14ac:dyDescent="0.45">
      <c r="A6" s="95" t="s">
        <v>147</v>
      </c>
      <c r="B6" s="90">
        <v>111761</v>
      </c>
      <c r="C6" s="90">
        <v>115002</v>
      </c>
      <c r="D6" s="107">
        <v>2.899938261110763E-2</v>
      </c>
    </row>
    <row r="7" spans="1:4" s="93" customFormat="1" ht="18" x14ac:dyDescent="0.45">
      <c r="A7" s="95" t="s">
        <v>148</v>
      </c>
      <c r="B7" s="90">
        <v>13256</v>
      </c>
      <c r="C7" s="90">
        <v>14040</v>
      </c>
      <c r="D7" s="107">
        <v>5.9143029571514787E-2</v>
      </c>
    </row>
    <row r="8" spans="1:4" s="93" customFormat="1" x14ac:dyDescent="0.45">
      <c r="A8" s="96" t="s">
        <v>149</v>
      </c>
      <c r="B8" s="90">
        <v>10405</v>
      </c>
      <c r="C8" s="90">
        <v>10853</v>
      </c>
      <c r="D8" s="107">
        <v>4.3056222969726096E-2</v>
      </c>
    </row>
    <row r="9" spans="1:4" s="93" customFormat="1" x14ac:dyDescent="0.45">
      <c r="A9" s="97" t="s">
        <v>150</v>
      </c>
      <c r="B9" s="90">
        <v>642</v>
      </c>
      <c r="C9" s="90">
        <v>883</v>
      </c>
      <c r="D9" s="107">
        <v>0.37538940809968846</v>
      </c>
    </row>
    <row r="10" spans="1:4" s="93" customFormat="1" x14ac:dyDescent="0.45">
      <c r="A10" s="97" t="s">
        <v>151</v>
      </c>
      <c r="B10" s="90">
        <v>400</v>
      </c>
      <c r="C10" s="90">
        <v>806</v>
      </c>
      <c r="D10" s="107">
        <v>1.0149999999999999</v>
      </c>
    </row>
    <row r="11" spans="1:4" s="93" customFormat="1" x14ac:dyDescent="0.45">
      <c r="A11" s="97" t="s">
        <v>152</v>
      </c>
      <c r="B11" s="90">
        <v>4673</v>
      </c>
      <c r="C11" s="90">
        <v>3826</v>
      </c>
      <c r="D11" s="107">
        <v>-0.18125401241172695</v>
      </c>
    </row>
    <row r="12" spans="1:4" s="93" customFormat="1" x14ac:dyDescent="0.45">
      <c r="A12" s="97" t="s">
        <v>153</v>
      </c>
      <c r="B12" s="90">
        <v>488</v>
      </c>
      <c r="C12" s="90">
        <v>509</v>
      </c>
      <c r="D12" s="107">
        <v>4.3032786885245901E-2</v>
      </c>
    </row>
    <row r="13" spans="1:4" s="93" customFormat="1" x14ac:dyDescent="0.45">
      <c r="A13" s="97" t="s">
        <v>154</v>
      </c>
      <c r="B13" s="90">
        <v>622</v>
      </c>
      <c r="C13" s="90">
        <v>382</v>
      </c>
      <c r="D13" s="107">
        <v>-0.38585209003215432</v>
      </c>
    </row>
    <row r="14" spans="1:4" s="93" customFormat="1" x14ac:dyDescent="0.45">
      <c r="A14" s="97" t="s">
        <v>155</v>
      </c>
      <c r="B14" s="90">
        <v>1809</v>
      </c>
      <c r="C14" s="90">
        <v>2020</v>
      </c>
      <c r="D14" s="107">
        <v>0.11663902708678828</v>
      </c>
    </row>
    <row r="15" spans="1:4" s="93" customFormat="1" x14ac:dyDescent="0.45">
      <c r="A15" s="97" t="s">
        <v>156</v>
      </c>
      <c r="B15" s="90">
        <v>420</v>
      </c>
      <c r="C15" s="90">
        <v>415</v>
      </c>
      <c r="D15" s="107">
        <v>-1.1904761904761904E-2</v>
      </c>
    </row>
    <row r="16" spans="1:4" s="93" customFormat="1" x14ac:dyDescent="0.45">
      <c r="A16" s="96" t="s">
        <v>157</v>
      </c>
      <c r="B16" s="90">
        <v>1320</v>
      </c>
      <c r="C16" s="90">
        <v>1372</v>
      </c>
      <c r="D16" s="107">
        <v>3.9393939393939391E-2</v>
      </c>
    </row>
    <row r="17" spans="1:4" s="93" customFormat="1" x14ac:dyDescent="0.45">
      <c r="A17" s="97" t="s">
        <v>158</v>
      </c>
      <c r="B17" s="90">
        <v>775</v>
      </c>
      <c r="C17" s="90">
        <v>769</v>
      </c>
      <c r="D17" s="107">
        <v>-7.7419354838709677E-3</v>
      </c>
    </row>
    <row r="18" spans="1:4" s="93" customFormat="1" x14ac:dyDescent="0.45">
      <c r="A18" s="98" t="s">
        <v>159</v>
      </c>
      <c r="B18" s="90">
        <v>1380</v>
      </c>
      <c r="C18" s="90">
        <v>1534</v>
      </c>
      <c r="D18" s="107">
        <v>0.11159420289855072</v>
      </c>
    </row>
    <row r="19" spans="1:4" s="93" customFormat="1" x14ac:dyDescent="0.45">
      <c r="A19" s="97" t="s">
        <v>160</v>
      </c>
      <c r="B19" s="90">
        <v>344</v>
      </c>
      <c r="C19" s="90">
        <v>388</v>
      </c>
      <c r="D19" s="107">
        <v>0.12790697674418605</v>
      </c>
    </row>
    <row r="20" spans="1:4" s="93" customFormat="1" x14ac:dyDescent="0.45">
      <c r="A20" s="97" t="s">
        <v>161</v>
      </c>
      <c r="B20" s="90">
        <v>369</v>
      </c>
      <c r="C20" s="90">
        <v>490</v>
      </c>
      <c r="D20" s="107">
        <v>0.32791327913279134</v>
      </c>
    </row>
    <row r="21" spans="1:4" s="93" customFormat="1" x14ac:dyDescent="0.45">
      <c r="A21" s="97" t="s">
        <v>162</v>
      </c>
      <c r="B21" s="90">
        <v>54</v>
      </c>
      <c r="C21" s="90">
        <v>173</v>
      </c>
      <c r="D21" s="107">
        <v>2.2037037037037037</v>
      </c>
    </row>
    <row r="22" spans="1:4" s="93" customFormat="1" x14ac:dyDescent="0.45">
      <c r="A22" s="96" t="s">
        <v>163</v>
      </c>
      <c r="B22" s="90">
        <v>151</v>
      </c>
      <c r="C22" s="90">
        <v>281</v>
      </c>
      <c r="D22" s="107">
        <v>0.86092715231788075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24561</v>
      </c>
      <c r="C5" s="90">
        <v>20117</v>
      </c>
      <c r="D5" s="107">
        <v>-0.18093725825495705</v>
      </c>
    </row>
    <row r="6" spans="1:4" s="93" customFormat="1" ht="18" x14ac:dyDescent="0.45">
      <c r="A6" s="95" t="s">
        <v>147</v>
      </c>
      <c r="B6" s="90">
        <v>22319</v>
      </c>
      <c r="C6" s="90">
        <v>18507</v>
      </c>
      <c r="D6" s="107">
        <v>-0.17079618262466956</v>
      </c>
    </row>
    <row r="7" spans="1:4" s="93" customFormat="1" ht="18" x14ac:dyDescent="0.45">
      <c r="A7" s="95" t="s">
        <v>148</v>
      </c>
      <c r="B7" s="90">
        <v>2242</v>
      </c>
      <c r="C7" s="90">
        <v>1610</v>
      </c>
      <c r="D7" s="107">
        <v>-0.28189116859946478</v>
      </c>
    </row>
    <row r="8" spans="1:4" s="93" customFormat="1" x14ac:dyDescent="0.45">
      <c r="A8" s="96" t="s">
        <v>149</v>
      </c>
      <c r="B8" s="90">
        <v>1561</v>
      </c>
      <c r="C8" s="90">
        <v>1254</v>
      </c>
      <c r="D8" s="107">
        <v>-0.19666880204996798</v>
      </c>
    </row>
    <row r="9" spans="1:4" s="93" customFormat="1" x14ac:dyDescent="0.45">
      <c r="A9" s="97" t="s">
        <v>150</v>
      </c>
      <c r="B9" s="90">
        <v>84</v>
      </c>
      <c r="C9" s="90">
        <v>108</v>
      </c>
      <c r="D9" s="107">
        <v>0.2857142857142857</v>
      </c>
    </row>
    <row r="10" spans="1:4" s="93" customFormat="1" x14ac:dyDescent="0.45">
      <c r="A10" s="97" t="s">
        <v>151</v>
      </c>
      <c r="B10" s="90">
        <v>79</v>
      </c>
      <c r="C10" s="90">
        <v>63</v>
      </c>
      <c r="D10" s="107">
        <v>-0.20253164556962025</v>
      </c>
    </row>
    <row r="11" spans="1:4" s="93" customFormat="1" x14ac:dyDescent="0.45">
      <c r="A11" s="97" t="s">
        <v>152</v>
      </c>
      <c r="B11" s="90">
        <v>502</v>
      </c>
      <c r="C11" s="90">
        <v>351</v>
      </c>
      <c r="D11" s="107">
        <v>-0.30079681274900399</v>
      </c>
    </row>
    <row r="12" spans="1:4" s="93" customFormat="1" x14ac:dyDescent="0.45">
      <c r="A12" s="97" t="s">
        <v>153</v>
      </c>
      <c r="B12" s="90">
        <v>117</v>
      </c>
      <c r="C12" s="90">
        <v>108</v>
      </c>
      <c r="D12" s="107">
        <v>-7.6923076923076927E-2</v>
      </c>
    </row>
    <row r="13" spans="1:4" s="93" customFormat="1" x14ac:dyDescent="0.45">
      <c r="A13" s="97" t="s">
        <v>154</v>
      </c>
      <c r="B13" s="90">
        <v>44</v>
      </c>
      <c r="C13" s="90">
        <v>34</v>
      </c>
      <c r="D13" s="107">
        <v>-0.22727272727272727</v>
      </c>
    </row>
    <row r="14" spans="1:4" s="93" customFormat="1" x14ac:dyDescent="0.45">
      <c r="A14" s="97" t="s">
        <v>155</v>
      </c>
      <c r="B14" s="90">
        <v>382</v>
      </c>
      <c r="C14" s="90">
        <v>375</v>
      </c>
      <c r="D14" s="107">
        <v>-1.832460732984293E-2</v>
      </c>
    </row>
    <row r="15" spans="1:4" s="93" customFormat="1" x14ac:dyDescent="0.45">
      <c r="A15" s="97" t="s">
        <v>156</v>
      </c>
      <c r="B15" s="90">
        <v>48</v>
      </c>
      <c r="C15" s="90">
        <v>21</v>
      </c>
      <c r="D15" s="107">
        <v>-0.5625</v>
      </c>
    </row>
    <row r="16" spans="1:4" s="93" customFormat="1" x14ac:dyDescent="0.45">
      <c r="A16" s="96" t="s">
        <v>157</v>
      </c>
      <c r="B16" s="90">
        <v>389</v>
      </c>
      <c r="C16" s="90">
        <v>154</v>
      </c>
      <c r="D16" s="107">
        <v>-0.60411311053984573</v>
      </c>
    </row>
    <row r="17" spans="1:4" s="93" customFormat="1" x14ac:dyDescent="0.45">
      <c r="A17" s="97" t="s">
        <v>158</v>
      </c>
      <c r="B17" s="90">
        <v>259</v>
      </c>
      <c r="C17" s="90">
        <v>93</v>
      </c>
      <c r="D17" s="107">
        <v>-0.64092664092664098</v>
      </c>
    </row>
    <row r="18" spans="1:4" s="93" customFormat="1" x14ac:dyDescent="0.45">
      <c r="A18" s="98" t="s">
        <v>159</v>
      </c>
      <c r="B18" s="90">
        <v>204</v>
      </c>
      <c r="C18" s="90">
        <v>100</v>
      </c>
      <c r="D18" s="107">
        <v>-0.50980392156862742</v>
      </c>
    </row>
    <row r="19" spans="1:4" s="93" customFormat="1" x14ac:dyDescent="0.45">
      <c r="A19" s="97" t="s">
        <v>160</v>
      </c>
      <c r="B19" s="90">
        <v>53</v>
      </c>
      <c r="C19" s="90">
        <v>19</v>
      </c>
      <c r="D19" s="107">
        <v>-0.64150943396226412</v>
      </c>
    </row>
    <row r="20" spans="1:4" s="93" customFormat="1" x14ac:dyDescent="0.45">
      <c r="A20" s="97" t="s">
        <v>161</v>
      </c>
      <c r="B20" s="90">
        <v>93</v>
      </c>
      <c r="C20" s="90">
        <v>13</v>
      </c>
      <c r="D20" s="107">
        <v>-0.86021505376344087</v>
      </c>
    </row>
    <row r="21" spans="1:4" s="93" customFormat="1" x14ac:dyDescent="0.45">
      <c r="A21" s="97" t="s">
        <v>162</v>
      </c>
      <c r="B21" s="90">
        <v>4</v>
      </c>
      <c r="C21" s="90">
        <v>20</v>
      </c>
      <c r="D21" s="107">
        <v>4</v>
      </c>
    </row>
    <row r="22" spans="1:4" s="93" customFormat="1" x14ac:dyDescent="0.45">
      <c r="A22" s="96" t="s">
        <v>163</v>
      </c>
      <c r="B22" s="90">
        <v>88</v>
      </c>
      <c r="C22" s="90">
        <v>101</v>
      </c>
      <c r="D22" s="107">
        <v>0.14772727272727273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34306</v>
      </c>
      <c r="C5" s="90">
        <v>29886</v>
      </c>
      <c r="D5" s="107">
        <v>-0.12884043607532211</v>
      </c>
    </row>
    <row r="6" spans="1:4" s="93" customFormat="1" ht="18" x14ac:dyDescent="0.45">
      <c r="A6" s="95" t="s">
        <v>147</v>
      </c>
      <c r="B6" s="90">
        <v>31500</v>
      </c>
      <c r="C6" s="90">
        <v>27855</v>
      </c>
      <c r="D6" s="107">
        <v>-0.11571428571428571</v>
      </c>
    </row>
    <row r="7" spans="1:4" s="93" customFormat="1" ht="18" x14ac:dyDescent="0.45">
      <c r="A7" s="95" t="s">
        <v>148</v>
      </c>
      <c r="B7" s="90">
        <v>2805</v>
      </c>
      <c r="C7" s="90">
        <v>2031</v>
      </c>
      <c r="D7" s="107">
        <v>-0.27593582887700535</v>
      </c>
    </row>
    <row r="8" spans="1:4" s="93" customFormat="1" x14ac:dyDescent="0.45">
      <c r="A8" s="96" t="s">
        <v>149</v>
      </c>
      <c r="B8" s="90">
        <v>2047</v>
      </c>
      <c r="C8" s="90">
        <v>1623</v>
      </c>
      <c r="D8" s="107">
        <v>-0.2071323888617489</v>
      </c>
    </row>
    <row r="9" spans="1:4" s="93" customFormat="1" x14ac:dyDescent="0.45">
      <c r="A9" s="97" t="s">
        <v>150</v>
      </c>
      <c r="B9" s="90">
        <v>144</v>
      </c>
      <c r="C9" s="90">
        <v>144</v>
      </c>
      <c r="D9" s="107">
        <v>0</v>
      </c>
    </row>
    <row r="10" spans="1:4" s="93" customFormat="1" x14ac:dyDescent="0.45">
      <c r="A10" s="97" t="s">
        <v>151</v>
      </c>
      <c r="B10" s="90">
        <v>121</v>
      </c>
      <c r="C10" s="90">
        <v>88</v>
      </c>
      <c r="D10" s="107">
        <v>-0.27272727272727271</v>
      </c>
    </row>
    <row r="11" spans="1:4" s="93" customFormat="1" x14ac:dyDescent="0.45">
      <c r="A11" s="97" t="s">
        <v>152</v>
      </c>
      <c r="B11" s="90">
        <v>646</v>
      </c>
      <c r="C11" s="90">
        <v>466</v>
      </c>
      <c r="D11" s="107">
        <v>-0.27863777089783281</v>
      </c>
    </row>
    <row r="12" spans="1:4" s="93" customFormat="1" x14ac:dyDescent="0.45">
      <c r="A12" s="97" t="s">
        <v>153</v>
      </c>
      <c r="B12" s="90">
        <v>143</v>
      </c>
      <c r="C12" s="90">
        <v>133</v>
      </c>
      <c r="D12" s="107">
        <v>-6.9930069930069935E-2</v>
      </c>
    </row>
    <row r="13" spans="1:4" s="93" customFormat="1" x14ac:dyDescent="0.45">
      <c r="A13" s="97" t="s">
        <v>154</v>
      </c>
      <c r="B13" s="90">
        <v>73</v>
      </c>
      <c r="C13" s="90">
        <v>74</v>
      </c>
      <c r="D13" s="107">
        <v>1.3698630136986301E-2</v>
      </c>
    </row>
    <row r="14" spans="1:4" s="93" customFormat="1" x14ac:dyDescent="0.45">
      <c r="A14" s="97" t="s">
        <v>155</v>
      </c>
      <c r="B14" s="90">
        <v>524</v>
      </c>
      <c r="C14" s="90">
        <v>440</v>
      </c>
      <c r="D14" s="107">
        <v>-0.16030534351145037</v>
      </c>
    </row>
    <row r="15" spans="1:4" s="93" customFormat="1" x14ac:dyDescent="0.45">
      <c r="A15" s="97" t="s">
        <v>156</v>
      </c>
      <c r="B15" s="90">
        <v>58</v>
      </c>
      <c r="C15" s="90">
        <v>31</v>
      </c>
      <c r="D15" s="107">
        <v>-0.46551724137931033</v>
      </c>
    </row>
    <row r="16" spans="1:4" s="93" customFormat="1" x14ac:dyDescent="0.45">
      <c r="A16" s="96" t="s">
        <v>157</v>
      </c>
      <c r="B16" s="90">
        <v>438</v>
      </c>
      <c r="C16" s="90">
        <v>194</v>
      </c>
      <c r="D16" s="107">
        <v>-0.55707762557077622</v>
      </c>
    </row>
    <row r="17" spans="1:4" s="93" customFormat="1" x14ac:dyDescent="0.45">
      <c r="A17" s="97" t="s">
        <v>158</v>
      </c>
      <c r="B17" s="90">
        <v>289</v>
      </c>
      <c r="C17" s="90">
        <v>124</v>
      </c>
      <c r="D17" s="107">
        <v>-0.5709342560553633</v>
      </c>
    </row>
    <row r="18" spans="1:4" s="93" customFormat="1" x14ac:dyDescent="0.45">
      <c r="A18" s="98" t="s">
        <v>159</v>
      </c>
      <c r="B18" s="90">
        <v>226</v>
      </c>
      <c r="C18" s="90">
        <v>110</v>
      </c>
      <c r="D18" s="107">
        <v>-0.51327433628318586</v>
      </c>
    </row>
    <row r="19" spans="1:4" s="93" customFormat="1" x14ac:dyDescent="0.45">
      <c r="A19" s="97" t="s">
        <v>160</v>
      </c>
      <c r="B19" s="90">
        <v>58</v>
      </c>
      <c r="C19" s="90">
        <v>22</v>
      </c>
      <c r="D19" s="107">
        <v>-0.62068965517241381</v>
      </c>
    </row>
    <row r="20" spans="1:4" s="93" customFormat="1" x14ac:dyDescent="0.45">
      <c r="A20" s="97" t="s">
        <v>161</v>
      </c>
      <c r="B20" s="90">
        <v>102</v>
      </c>
      <c r="C20" s="90">
        <v>14</v>
      </c>
      <c r="D20" s="107">
        <v>-0.86274509803921573</v>
      </c>
    </row>
    <row r="21" spans="1:4" s="93" customFormat="1" x14ac:dyDescent="0.45">
      <c r="A21" s="97" t="s">
        <v>162</v>
      </c>
      <c r="B21" s="90">
        <v>4</v>
      </c>
      <c r="C21" s="90">
        <v>21</v>
      </c>
      <c r="D21" s="107">
        <v>4.25</v>
      </c>
    </row>
    <row r="22" spans="1:4" s="93" customFormat="1" x14ac:dyDescent="0.45">
      <c r="A22" s="96" t="s">
        <v>163</v>
      </c>
      <c r="B22" s="90">
        <v>94</v>
      </c>
      <c r="C22" s="90">
        <v>104</v>
      </c>
      <c r="D22" s="107">
        <v>0.10638297872340426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61802</v>
      </c>
      <c r="C5" s="90">
        <v>62189</v>
      </c>
      <c r="D5" s="107">
        <v>6.2619332707679366E-3</v>
      </c>
    </row>
    <row r="6" spans="1:4" s="93" customFormat="1" ht="18" x14ac:dyDescent="0.45">
      <c r="A6" s="95" t="s">
        <v>147</v>
      </c>
      <c r="B6" s="90">
        <v>56859</v>
      </c>
      <c r="C6" s="90">
        <v>56852</v>
      </c>
      <c r="D6" s="107">
        <v>-1.2311155665769712E-4</v>
      </c>
    </row>
    <row r="7" spans="1:4" s="93" customFormat="1" ht="18" x14ac:dyDescent="0.45">
      <c r="A7" s="95" t="s">
        <v>148</v>
      </c>
      <c r="B7" s="90">
        <v>4943</v>
      </c>
      <c r="C7" s="90">
        <v>5336</v>
      </c>
      <c r="D7" s="107">
        <v>7.9506372648189355E-2</v>
      </c>
    </row>
    <row r="8" spans="1:4" s="93" customFormat="1" x14ac:dyDescent="0.45">
      <c r="A8" s="96" t="s">
        <v>149</v>
      </c>
      <c r="B8" s="90">
        <v>4540</v>
      </c>
      <c r="C8" s="90">
        <v>4733</v>
      </c>
      <c r="D8" s="107">
        <v>4.2511013215859032E-2</v>
      </c>
    </row>
    <row r="9" spans="1:4" s="93" customFormat="1" x14ac:dyDescent="0.45">
      <c r="A9" s="97" t="s">
        <v>150</v>
      </c>
      <c r="B9" s="90">
        <v>285</v>
      </c>
      <c r="C9" s="90">
        <v>434</v>
      </c>
      <c r="D9" s="107">
        <v>0.52280701754385961</v>
      </c>
    </row>
    <row r="10" spans="1:4" s="93" customFormat="1" x14ac:dyDescent="0.45">
      <c r="A10" s="97" t="s">
        <v>151</v>
      </c>
      <c r="B10" s="90">
        <v>295</v>
      </c>
      <c r="C10" s="90">
        <v>477</v>
      </c>
      <c r="D10" s="107">
        <v>0.61694915254237293</v>
      </c>
    </row>
    <row r="11" spans="1:4" s="93" customFormat="1" x14ac:dyDescent="0.45">
      <c r="A11" s="97" t="s">
        <v>152</v>
      </c>
      <c r="B11" s="90">
        <v>1452</v>
      </c>
      <c r="C11" s="90">
        <v>1525</v>
      </c>
      <c r="D11" s="107">
        <v>5.0275482093663913E-2</v>
      </c>
    </row>
    <row r="12" spans="1:4" s="93" customFormat="1" x14ac:dyDescent="0.45">
      <c r="A12" s="97" t="s">
        <v>153</v>
      </c>
      <c r="B12" s="90">
        <v>159</v>
      </c>
      <c r="C12" s="90">
        <v>180</v>
      </c>
      <c r="D12" s="107">
        <v>0.13207547169811321</v>
      </c>
    </row>
    <row r="13" spans="1:4" s="93" customFormat="1" x14ac:dyDescent="0.45">
      <c r="A13" s="97" t="s">
        <v>154</v>
      </c>
      <c r="B13" s="90">
        <v>214</v>
      </c>
      <c r="C13" s="90">
        <v>190</v>
      </c>
      <c r="D13" s="107">
        <v>-0.11214953271028037</v>
      </c>
    </row>
    <row r="14" spans="1:4" s="93" customFormat="1" x14ac:dyDescent="0.45">
      <c r="A14" s="97" t="s">
        <v>155</v>
      </c>
      <c r="B14" s="90">
        <v>1090</v>
      </c>
      <c r="C14" s="90">
        <v>1007</v>
      </c>
      <c r="D14" s="107">
        <v>-7.6146788990825692E-2</v>
      </c>
    </row>
    <row r="15" spans="1:4" s="93" customFormat="1" x14ac:dyDescent="0.45">
      <c r="A15" s="97" t="s">
        <v>156</v>
      </c>
      <c r="B15" s="90">
        <v>181</v>
      </c>
      <c r="C15" s="90">
        <v>140</v>
      </c>
      <c r="D15" s="107">
        <v>-0.22651933701657459</v>
      </c>
    </row>
    <row r="16" spans="1:4" s="93" customFormat="1" x14ac:dyDescent="0.45">
      <c r="A16" s="96" t="s">
        <v>157</v>
      </c>
      <c r="B16" s="90">
        <v>217</v>
      </c>
      <c r="C16" s="90">
        <v>344</v>
      </c>
      <c r="D16" s="107">
        <v>0.58525345622119818</v>
      </c>
    </row>
    <row r="17" spans="1:4" s="93" customFormat="1" x14ac:dyDescent="0.45">
      <c r="A17" s="97" t="s">
        <v>158</v>
      </c>
      <c r="B17" s="90">
        <v>117</v>
      </c>
      <c r="C17" s="90">
        <v>217</v>
      </c>
      <c r="D17" s="107">
        <v>0.85470085470085466</v>
      </c>
    </row>
    <row r="18" spans="1:4" s="93" customFormat="1" x14ac:dyDescent="0.45">
      <c r="A18" s="98" t="s">
        <v>159</v>
      </c>
      <c r="B18" s="90">
        <v>158</v>
      </c>
      <c r="C18" s="90">
        <v>208</v>
      </c>
      <c r="D18" s="107">
        <v>0.31645569620253167</v>
      </c>
    </row>
    <row r="19" spans="1:4" s="93" customFormat="1" x14ac:dyDescent="0.45">
      <c r="A19" s="97" t="s">
        <v>160</v>
      </c>
      <c r="B19" s="90">
        <v>50</v>
      </c>
      <c r="C19" s="90">
        <v>85</v>
      </c>
      <c r="D19" s="107">
        <v>0.7</v>
      </c>
    </row>
    <row r="20" spans="1:4" s="93" customFormat="1" x14ac:dyDescent="0.45">
      <c r="A20" s="97" t="s">
        <v>161</v>
      </c>
      <c r="B20" s="90">
        <v>34</v>
      </c>
      <c r="C20" s="90">
        <v>31</v>
      </c>
      <c r="D20" s="107">
        <v>-8.8235294117647065E-2</v>
      </c>
    </row>
    <row r="21" spans="1:4" s="93" customFormat="1" x14ac:dyDescent="0.45">
      <c r="A21" s="97" t="s">
        <v>162</v>
      </c>
      <c r="B21" s="90">
        <v>4</v>
      </c>
      <c r="C21" s="90">
        <v>6</v>
      </c>
      <c r="D21" s="107">
        <v>0.5</v>
      </c>
    </row>
    <row r="22" spans="1:4" s="93" customFormat="1" x14ac:dyDescent="0.45">
      <c r="A22" s="96" t="s">
        <v>163</v>
      </c>
      <c r="B22" s="90">
        <v>29</v>
      </c>
      <c r="C22" s="90">
        <v>51</v>
      </c>
      <c r="D22" s="107">
        <v>0.75862068965517238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 t="s">
        <v>60</v>
      </c>
      <c r="C6" s="108" t="s">
        <v>60</v>
      </c>
      <c r="D6" s="108">
        <v>1.5299999713897705</v>
      </c>
      <c r="E6" s="108">
        <v>2.1099998950958252</v>
      </c>
      <c r="F6" s="108">
        <v>1.3600000143051147</v>
      </c>
      <c r="G6" s="108">
        <v>1.6399999856948853</v>
      </c>
      <c r="H6" s="108">
        <v>1.3799999952316284</v>
      </c>
      <c r="I6" s="108">
        <v>1.8700000047683716</v>
      </c>
      <c r="J6" s="108">
        <v>1.4700000286102295</v>
      </c>
      <c r="K6" s="108">
        <v>1.8200000524520874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>
        <v>1.6799999475479126</v>
      </c>
      <c r="C7" s="108">
        <v>2.059999942779541</v>
      </c>
      <c r="D7" s="108">
        <v>1.5800000429153442</v>
      </c>
      <c r="E7" s="108">
        <v>1.9099999666213989</v>
      </c>
      <c r="F7" s="108">
        <v>1.3700000047683716</v>
      </c>
      <c r="G7" s="108">
        <v>1.6200000047683716</v>
      </c>
      <c r="H7" s="108" t="s">
        <v>60</v>
      </c>
      <c r="I7" s="108" t="s">
        <v>60</v>
      </c>
      <c r="J7" s="108">
        <v>1.4900000095367432</v>
      </c>
      <c r="K7" s="108">
        <v>1.690000057220459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1.3600000143051147</v>
      </c>
      <c r="G8" s="108">
        <v>1.6499999761581421</v>
      </c>
      <c r="H8" s="108">
        <v>1.3899999856948853</v>
      </c>
      <c r="I8" s="108">
        <v>2.119999885559082</v>
      </c>
      <c r="J8" s="108">
        <v>1.4600000381469727</v>
      </c>
      <c r="K8" s="108">
        <v>1.8999999761581421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>
        <v>1.5800000429153442</v>
      </c>
      <c r="C9" s="108">
        <v>1.7999999523162842</v>
      </c>
      <c r="D9" s="108">
        <v>1.5199999809265137</v>
      </c>
      <c r="E9" s="108">
        <v>1.6000000238418579</v>
      </c>
      <c r="F9" s="108">
        <v>1.4900000095367432</v>
      </c>
      <c r="G9" s="108">
        <v>1.809999942779541</v>
      </c>
      <c r="H9" s="108">
        <v>1.5900000333786011</v>
      </c>
      <c r="I9" s="108">
        <v>1.7400000095367432</v>
      </c>
      <c r="J9" s="108">
        <v>1.5299999713897705</v>
      </c>
      <c r="K9" s="108">
        <v>1.7400000095367432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 t="s">
        <v>60</v>
      </c>
      <c r="K10" s="108" t="s">
        <v>60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1.4099999666213989</v>
      </c>
      <c r="E11" s="108">
        <v>1.2899999618530273</v>
      </c>
      <c r="F11" s="108">
        <v>1.5299999713897705</v>
      </c>
      <c r="G11" s="108">
        <v>1.75</v>
      </c>
      <c r="H11" s="108">
        <v>2.2699999809265137</v>
      </c>
      <c r="I11" s="108">
        <v>1.9800000190734863</v>
      </c>
      <c r="J11" s="108">
        <v>1.5499999523162842</v>
      </c>
      <c r="K11" s="108">
        <v>1.6699999570846558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1.5199999809265137</v>
      </c>
      <c r="E12" s="108">
        <v>1.3700000047683716</v>
      </c>
      <c r="F12" s="108">
        <v>1.3899999856948853</v>
      </c>
      <c r="G12" s="108">
        <v>1.5299999713897705</v>
      </c>
      <c r="H12" s="108">
        <v>1.4199999570846558</v>
      </c>
      <c r="I12" s="108">
        <v>2.1800000667572021</v>
      </c>
      <c r="J12" s="108">
        <v>1.5</v>
      </c>
      <c r="K12" s="108">
        <v>1.6100000143051147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>
        <v>1.5900000333786011</v>
      </c>
      <c r="E13" s="108">
        <v>2.1600000858306885</v>
      </c>
      <c r="F13" s="108">
        <v>1.5700000524520874</v>
      </c>
      <c r="G13" s="108">
        <v>1.9099999666213989</v>
      </c>
      <c r="H13" s="108">
        <v>1.6399999856948853</v>
      </c>
      <c r="I13" s="108">
        <v>1.6200000047683716</v>
      </c>
      <c r="J13" s="108">
        <v>1.5900000333786011</v>
      </c>
      <c r="K13" s="108">
        <v>1.7999999523162842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1.309999942779541</v>
      </c>
      <c r="E14" s="108">
        <v>2.5499999523162842</v>
      </c>
      <c r="F14" s="108">
        <v>1.4700000286102295</v>
      </c>
      <c r="G14" s="108">
        <v>2.1600000858306885</v>
      </c>
      <c r="H14" s="108">
        <v>1.4900000095367432</v>
      </c>
      <c r="I14" s="108">
        <v>1.6799999475479126</v>
      </c>
      <c r="J14" s="108">
        <v>1.440000057220459</v>
      </c>
      <c r="K14" s="108">
        <v>2.0199999809265137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1.9600000381469727</v>
      </c>
      <c r="C15" s="108">
        <v>1.940000057220459</v>
      </c>
      <c r="D15" s="108">
        <v>2.4300000667572021</v>
      </c>
      <c r="E15" s="108">
        <v>3.0999999046325684</v>
      </c>
      <c r="F15" s="108">
        <v>2.8900001049041748</v>
      </c>
      <c r="G15" s="108">
        <v>2.0899999141693115</v>
      </c>
      <c r="H15" s="108">
        <v>3.4000000953674316</v>
      </c>
      <c r="I15" s="108">
        <v>1.8400000333786011</v>
      </c>
      <c r="J15" s="108">
        <v>2.5099999904632568</v>
      </c>
      <c r="K15" s="108">
        <v>2.2300000190734863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>
        <v>1.5700000524520874</v>
      </c>
      <c r="C16" s="108">
        <v>1.6699999570846558</v>
      </c>
      <c r="D16" s="108">
        <v>1.6200000047683716</v>
      </c>
      <c r="E16" s="108">
        <v>3.369999885559082</v>
      </c>
      <c r="F16" s="108">
        <v>1.5299999713897705</v>
      </c>
      <c r="G16" s="108">
        <v>1.4099999666213989</v>
      </c>
      <c r="H16" s="108" t="s">
        <v>60</v>
      </c>
      <c r="I16" s="108" t="s">
        <v>60</v>
      </c>
      <c r="J16" s="108">
        <v>1.559999942779541</v>
      </c>
      <c r="K16" s="108">
        <v>1.7599999904632568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>
        <v>2.2999999523162842</v>
      </c>
      <c r="C17" s="108">
        <v>2.25</v>
      </c>
      <c r="D17" s="108" t="s">
        <v>60</v>
      </c>
      <c r="E17" s="108" t="s">
        <v>60</v>
      </c>
      <c r="F17" s="108">
        <v>5.25</v>
      </c>
      <c r="G17" s="108">
        <v>6.2899999618530273</v>
      </c>
      <c r="H17" s="108" t="s">
        <v>60</v>
      </c>
      <c r="I17" s="108" t="s">
        <v>60</v>
      </c>
      <c r="J17" s="108">
        <v>3.8900001049041748</v>
      </c>
      <c r="K17" s="108">
        <v>3.7899999618530273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1.8899999856948853</v>
      </c>
      <c r="C18" s="108">
        <v>1.8300000429153442</v>
      </c>
      <c r="D18" s="108">
        <v>1.8799999952316284</v>
      </c>
      <c r="E18" s="108">
        <v>1.9500000476837158</v>
      </c>
      <c r="F18" s="108">
        <v>1.25</v>
      </c>
      <c r="G18" s="108">
        <v>1.4199999570846558</v>
      </c>
      <c r="H18" s="108" t="s">
        <v>60</v>
      </c>
      <c r="I18" s="108" t="s">
        <v>60</v>
      </c>
      <c r="J18" s="108">
        <v>1.6399999856948853</v>
      </c>
      <c r="K18" s="108">
        <v>1.6399999856948853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1.5900000333786011</v>
      </c>
      <c r="E19" s="108">
        <v>2.1500000953674316</v>
      </c>
      <c r="F19" s="108">
        <v>1.3500000238418579</v>
      </c>
      <c r="G19" s="108">
        <v>1.2799999713897705</v>
      </c>
      <c r="H19" s="108" t="s">
        <v>60</v>
      </c>
      <c r="I19" s="108" t="s">
        <v>60</v>
      </c>
      <c r="J19" s="108">
        <v>1.4900000095367432</v>
      </c>
      <c r="K19" s="108">
        <v>1.7400000095367432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1.4800000190734863</v>
      </c>
      <c r="C20" s="108">
        <v>1.4600000381469727</v>
      </c>
      <c r="D20" s="108">
        <v>1.5499999523162842</v>
      </c>
      <c r="E20" s="108">
        <v>1.690000057220459</v>
      </c>
      <c r="F20" s="108">
        <v>1.5900000333786011</v>
      </c>
      <c r="G20" s="108">
        <v>1.8799999952316284</v>
      </c>
      <c r="H20" s="108">
        <v>1.8700000047683716</v>
      </c>
      <c r="I20" s="108">
        <v>2.0099999904632568</v>
      </c>
      <c r="J20" s="108">
        <v>1.6200000047683716</v>
      </c>
      <c r="K20" s="108">
        <v>1.809999942779541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1.3899999856948853</v>
      </c>
      <c r="E21" s="108">
        <v>1.2599999904632568</v>
      </c>
      <c r="F21" s="108">
        <v>1.7000000476837158</v>
      </c>
      <c r="G21" s="108">
        <v>1.8799999952316284</v>
      </c>
      <c r="H21" s="108">
        <v>1.8999999761581421</v>
      </c>
      <c r="I21" s="108">
        <v>1.8500000238418579</v>
      </c>
      <c r="J21" s="108">
        <v>1.6200000047683716</v>
      </c>
      <c r="K21" s="108">
        <v>1.6499999761581421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1.7100000381469727</v>
      </c>
      <c r="C22" s="108">
        <v>2.3900001049041748</v>
      </c>
      <c r="D22" s="108">
        <v>1.6699999570846558</v>
      </c>
      <c r="E22" s="108">
        <v>2.2999999523162842</v>
      </c>
      <c r="F22" s="108">
        <v>1.5499999523162842</v>
      </c>
      <c r="G22" s="108">
        <v>1.7000000476837158</v>
      </c>
      <c r="H22" s="108">
        <v>0</v>
      </c>
      <c r="I22" s="108">
        <v>0</v>
      </c>
      <c r="J22" s="108">
        <v>1.6299999952316284</v>
      </c>
      <c r="K22" s="108">
        <v>2.130000114440918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1.7699999809265137</v>
      </c>
      <c r="E24" s="108">
        <v>2.3399999141693115</v>
      </c>
      <c r="F24" s="108">
        <v>1.4099999666213989</v>
      </c>
      <c r="G24" s="108">
        <v>1.8999999761581421</v>
      </c>
      <c r="H24" s="108">
        <v>1.6599999666213989</v>
      </c>
      <c r="I24" s="108">
        <v>2.8499999046325684</v>
      </c>
      <c r="J24" s="108">
        <v>1.6200000047683716</v>
      </c>
      <c r="K24" s="108">
        <v>2.309999942779541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1.6100000143051147</v>
      </c>
      <c r="C25" s="108">
        <v>1.7999999523162842</v>
      </c>
      <c r="D25" s="108">
        <v>1.6000000238418579</v>
      </c>
      <c r="E25" s="108">
        <v>1.7699999809265137</v>
      </c>
      <c r="F25" s="108">
        <v>1.6399999856948853</v>
      </c>
      <c r="G25" s="108">
        <v>1.7999999523162842</v>
      </c>
      <c r="H25" s="108">
        <v>1.7300000190734863</v>
      </c>
      <c r="I25" s="108">
        <v>1.809999942779541</v>
      </c>
      <c r="J25" s="108">
        <v>1.6299999952316284</v>
      </c>
      <c r="K25" s="108">
        <v>1.7999999523162842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>
        <v>1.4600000381469727</v>
      </c>
      <c r="C26" s="108">
        <v>1.5</v>
      </c>
      <c r="D26" s="108">
        <v>1.4199999570846558</v>
      </c>
      <c r="E26" s="108">
        <v>1.4600000381469727</v>
      </c>
      <c r="F26" s="108">
        <v>1.6200000047683716</v>
      </c>
      <c r="G26" s="108">
        <v>1.7300000190734863</v>
      </c>
      <c r="H26" s="108">
        <v>1.9099999666213989</v>
      </c>
      <c r="I26" s="108">
        <v>1.8700000047683716</v>
      </c>
      <c r="J26" s="108">
        <v>1.5900000333786011</v>
      </c>
      <c r="K26" s="108">
        <v>1.6799999475479126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1.6799999475479126</v>
      </c>
      <c r="C27" s="108">
        <v>1.9299999475479126</v>
      </c>
      <c r="D27" s="108">
        <v>1.6399999856948853</v>
      </c>
      <c r="E27" s="108">
        <v>1.8700000047683716</v>
      </c>
      <c r="F27" s="108">
        <v>1.6399999856948853</v>
      </c>
      <c r="G27" s="108">
        <v>1.8300000429153442</v>
      </c>
      <c r="H27" s="108">
        <v>1.6100000143051147</v>
      </c>
      <c r="I27" s="108">
        <v>1.7999999523162842</v>
      </c>
      <c r="J27" s="108">
        <v>1.6499999761581421</v>
      </c>
      <c r="K27" s="108">
        <v>1.8400000333786011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1.5499999523162842</v>
      </c>
      <c r="E30" s="108">
        <v>1.5800000429153442</v>
      </c>
      <c r="F30" s="108">
        <v>1.5099999904632568</v>
      </c>
      <c r="G30" s="108">
        <v>1.8200000524520874</v>
      </c>
      <c r="H30" s="108">
        <v>1.5499999523162842</v>
      </c>
      <c r="I30" s="108">
        <v>1.6399999856948853</v>
      </c>
      <c r="J30" s="108">
        <v>1.5399999618530273</v>
      </c>
      <c r="K30" s="108">
        <v>1.7000000476837158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>
        <v>1.7599999904632568</v>
      </c>
      <c r="E31" s="108">
        <v>2.3399999141693115</v>
      </c>
      <c r="F31" s="108">
        <v>1.4099999666213989</v>
      </c>
      <c r="G31" s="108">
        <v>1.8899999856948853</v>
      </c>
      <c r="H31" s="108">
        <v>1.6599999666213989</v>
      </c>
      <c r="I31" s="108">
        <v>2.8499999046325684</v>
      </c>
      <c r="J31" s="108">
        <v>1.6200000047683716</v>
      </c>
      <c r="K31" s="108">
        <v>2.309999942779541</v>
      </c>
    </row>
    <row r="32" spans="1:17" x14ac:dyDescent="0.45">
      <c r="A32" s="18" t="s">
        <v>38</v>
      </c>
      <c r="B32" s="108">
        <v>1.6399999856948853</v>
      </c>
      <c r="C32" s="108">
        <v>2.1700000762939453</v>
      </c>
      <c r="D32" s="108">
        <v>1.690000057220459</v>
      </c>
      <c r="E32" s="108">
        <v>2.2200000286102295</v>
      </c>
      <c r="F32" s="108">
        <v>1.440000057220459</v>
      </c>
      <c r="G32" s="108">
        <v>1.8700000047683716</v>
      </c>
      <c r="H32" s="108">
        <v>1.6599999666213989</v>
      </c>
      <c r="I32" s="108">
        <v>2.8499999046325684</v>
      </c>
      <c r="J32" s="108">
        <v>1.6000000238418579</v>
      </c>
      <c r="K32" s="108">
        <v>2.2200000286102295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1.4299999475479126</v>
      </c>
      <c r="E33" s="108">
        <v>1.2899999618530273</v>
      </c>
      <c r="F33" s="108">
        <v>1.7000000476837158</v>
      </c>
      <c r="G33" s="108">
        <v>1.8799999952316284</v>
      </c>
      <c r="H33" s="108">
        <v>1.8999999761581421</v>
      </c>
      <c r="I33" s="108">
        <v>1.8500000238418579</v>
      </c>
      <c r="J33" s="108">
        <v>1.6299999952316284</v>
      </c>
      <c r="K33" s="108">
        <v>1.6599999666213989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1.4700000286102295</v>
      </c>
      <c r="C6" s="108">
        <v>2.1600000858306885</v>
      </c>
      <c r="D6" s="108">
        <v>1.4700000286102295</v>
      </c>
      <c r="E6" s="108">
        <v>1.7300000190734863</v>
      </c>
      <c r="F6" s="108">
        <v>1.4700000286102295</v>
      </c>
      <c r="G6" s="108">
        <v>1.8200000524520874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1.5</v>
      </c>
      <c r="E7" s="108">
        <v>1.7000000476837158</v>
      </c>
      <c r="F7" s="108">
        <v>1.4900000095367432</v>
      </c>
      <c r="G7" s="108">
        <v>1.690000057220459</v>
      </c>
    </row>
    <row r="8" spans="1:7" x14ac:dyDescent="0.45">
      <c r="A8" s="18" t="s">
        <v>14</v>
      </c>
      <c r="B8" s="108" t="s">
        <v>60</v>
      </c>
      <c r="C8" s="108" t="s">
        <v>60</v>
      </c>
      <c r="D8" s="108">
        <v>1.4500000476837158</v>
      </c>
      <c r="E8" s="108">
        <v>1.75</v>
      </c>
      <c r="F8" s="108">
        <v>1.4600000381469727</v>
      </c>
      <c r="G8" s="108">
        <v>1.8999999761581421</v>
      </c>
    </row>
    <row r="9" spans="1:7" x14ac:dyDescent="0.45">
      <c r="A9" s="15" t="s">
        <v>15</v>
      </c>
      <c r="B9" s="108">
        <v>1.5099999904632568</v>
      </c>
      <c r="C9" s="108">
        <v>1.6699999570846558</v>
      </c>
      <c r="D9" s="108">
        <v>1.5700000524520874</v>
      </c>
      <c r="E9" s="108">
        <v>1.8899999856948853</v>
      </c>
      <c r="F9" s="108">
        <v>1.5299999713897705</v>
      </c>
      <c r="G9" s="108">
        <v>1.7400000095367432</v>
      </c>
    </row>
    <row r="10" spans="1:7" x14ac:dyDescent="0.45">
      <c r="A10" s="18" t="s">
        <v>16</v>
      </c>
      <c r="B10" s="108">
        <v>0</v>
      </c>
      <c r="C10" s="108">
        <v>0</v>
      </c>
      <c r="D10" s="108" t="s">
        <v>60</v>
      </c>
      <c r="E10" s="108" t="s">
        <v>60</v>
      </c>
      <c r="F10" s="108" t="s">
        <v>60</v>
      </c>
      <c r="G10" s="108" t="s">
        <v>60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1.5499999523162842</v>
      </c>
      <c r="E11" s="108">
        <v>1.559999942779541</v>
      </c>
      <c r="F11" s="108">
        <v>1.5499999523162842</v>
      </c>
      <c r="G11" s="108">
        <v>1.6699999570846558</v>
      </c>
    </row>
    <row r="12" spans="1:7" x14ac:dyDescent="0.45">
      <c r="A12" s="18" t="s">
        <v>18</v>
      </c>
      <c r="B12" s="108">
        <v>1.4700000286102295</v>
      </c>
      <c r="C12" s="108">
        <v>1.5499999523162842</v>
      </c>
      <c r="D12" s="108">
        <v>1.5800000429153442</v>
      </c>
      <c r="E12" s="108">
        <v>1.7799999713897705</v>
      </c>
      <c r="F12" s="108">
        <v>1.5</v>
      </c>
      <c r="G12" s="108">
        <v>1.6100000143051147</v>
      </c>
    </row>
    <row r="13" spans="1:7" x14ac:dyDescent="0.45">
      <c r="A13" s="18" t="s">
        <v>19</v>
      </c>
      <c r="B13" s="108">
        <v>1.5800000429153442</v>
      </c>
      <c r="C13" s="108">
        <v>1.7100000381469727</v>
      </c>
      <c r="D13" s="108">
        <v>1.6299999952316284</v>
      </c>
      <c r="E13" s="108">
        <v>2.0799999237060547</v>
      </c>
      <c r="F13" s="108">
        <v>1.5900000333786011</v>
      </c>
      <c r="G13" s="108">
        <v>1.7999999523162842</v>
      </c>
    </row>
    <row r="14" spans="1:7" x14ac:dyDescent="0.45">
      <c r="A14" s="17" t="s">
        <v>20</v>
      </c>
      <c r="B14" s="108">
        <v>1.2699999809265137</v>
      </c>
      <c r="C14" s="108">
        <v>2.809999942779541</v>
      </c>
      <c r="D14" s="108">
        <v>1.5199999809265137</v>
      </c>
      <c r="E14" s="108">
        <v>1.8500000238418579</v>
      </c>
      <c r="F14" s="108">
        <v>1.440000057220459</v>
      </c>
      <c r="G14" s="108">
        <v>2.0199999809265137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2.5699999332427979</v>
      </c>
      <c r="E15" s="108">
        <v>2.25</v>
      </c>
      <c r="F15" s="108">
        <v>2.5099999904632568</v>
      </c>
      <c r="G15" s="108">
        <v>2.2300000190734863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1.559999942779541</v>
      </c>
      <c r="E16" s="108">
        <v>1.7599999904632568</v>
      </c>
      <c r="F16" s="108">
        <v>1.559999942779541</v>
      </c>
      <c r="G16" s="108">
        <v>1.7599999904632568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4.070000171661377</v>
      </c>
      <c r="E17" s="108">
        <v>3.9800000190734863</v>
      </c>
      <c r="F17" s="108">
        <v>3.8900001049041748</v>
      </c>
      <c r="G17" s="108">
        <v>3.7899999618530273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1.6499999761581421</v>
      </c>
      <c r="E18" s="108">
        <v>1.6100000143051147</v>
      </c>
      <c r="F18" s="108">
        <v>1.6399999856948853</v>
      </c>
      <c r="G18" s="108">
        <v>1.6399999856948853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1.440000057220459</v>
      </c>
      <c r="E19" s="108">
        <v>1.7999999523162842</v>
      </c>
      <c r="F19" s="108">
        <v>1.4900000095367432</v>
      </c>
      <c r="G19" s="108">
        <v>1.7400000095367432</v>
      </c>
    </row>
    <row r="20" spans="1:7" x14ac:dyDescent="0.45">
      <c r="A20" s="15" t="s">
        <v>26</v>
      </c>
      <c r="B20" s="108">
        <v>1.5299999713897705</v>
      </c>
      <c r="C20" s="108">
        <v>1.8799999952316284</v>
      </c>
      <c r="D20" s="108">
        <v>1.6799999475479126</v>
      </c>
      <c r="E20" s="108">
        <v>1.75</v>
      </c>
      <c r="F20" s="108">
        <v>1.6200000047683716</v>
      </c>
      <c r="G20" s="108">
        <v>1.809999942779541</v>
      </c>
    </row>
    <row r="21" spans="1:7" x14ac:dyDescent="0.45">
      <c r="A21" s="17" t="s">
        <v>27</v>
      </c>
      <c r="B21" s="108">
        <v>1.4900000095367432</v>
      </c>
      <c r="C21" s="108">
        <v>1.6599999666213989</v>
      </c>
      <c r="D21" s="108">
        <v>1.7300000190734863</v>
      </c>
      <c r="E21" s="108">
        <v>1.6499999761581421</v>
      </c>
      <c r="F21" s="108">
        <v>1.6200000047683716</v>
      </c>
      <c r="G21" s="108">
        <v>1.6499999761581421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1.6399999856948853</v>
      </c>
      <c r="E22" s="108">
        <v>2.130000114440918</v>
      </c>
      <c r="F22" s="108">
        <v>1.6299999952316284</v>
      </c>
      <c r="G22" s="108">
        <v>2.130000114440918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1.6100000143051147</v>
      </c>
      <c r="C24" s="108">
        <v>2.4300000667572021</v>
      </c>
      <c r="D24" s="108">
        <v>1.6399999856948853</v>
      </c>
      <c r="E24" s="108">
        <v>2.1400001049041748</v>
      </c>
      <c r="F24" s="108">
        <v>1.6200000047683716</v>
      </c>
      <c r="G24" s="108">
        <v>2.309999942779541</v>
      </c>
    </row>
    <row r="25" spans="1:7" x14ac:dyDescent="0.45">
      <c r="A25" s="15" t="s">
        <v>31</v>
      </c>
      <c r="B25" s="108">
        <v>1.5199999809265137</v>
      </c>
      <c r="C25" s="108">
        <v>1.7400000095367432</v>
      </c>
      <c r="D25" s="108">
        <v>1.75</v>
      </c>
      <c r="E25" s="108">
        <v>1.8700000047683716</v>
      </c>
      <c r="F25" s="108">
        <v>1.6299999952316284</v>
      </c>
      <c r="G25" s="108">
        <v>1.7999999523162842</v>
      </c>
    </row>
    <row r="26" spans="1:7" x14ac:dyDescent="0.45">
      <c r="A26" s="18" t="s">
        <v>32</v>
      </c>
      <c r="B26" s="108">
        <v>1.5</v>
      </c>
      <c r="C26" s="108">
        <v>1.690000057220459</v>
      </c>
      <c r="D26" s="108">
        <v>1.6399999856948853</v>
      </c>
      <c r="E26" s="108">
        <v>1.6699999570846558</v>
      </c>
      <c r="F26" s="108">
        <v>1.5900000333786011</v>
      </c>
      <c r="G26" s="108">
        <v>1.6799999475479126</v>
      </c>
    </row>
    <row r="27" spans="1:7" x14ac:dyDescent="0.45">
      <c r="A27" s="18" t="s">
        <v>33</v>
      </c>
      <c r="B27" s="108">
        <v>1.5199999809265137</v>
      </c>
      <c r="C27" s="108">
        <v>1.75</v>
      </c>
      <c r="D27" s="108">
        <v>1.809999942779541</v>
      </c>
      <c r="E27" s="108">
        <v>1.9700000286102295</v>
      </c>
      <c r="F27" s="108">
        <v>1.6499999761581421</v>
      </c>
      <c r="G27" s="108">
        <v>1.8400000333786011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1.5199999809265137</v>
      </c>
      <c r="C30" s="108">
        <v>1.6299999952316284</v>
      </c>
      <c r="D30" s="108">
        <v>1.6000000238418579</v>
      </c>
      <c r="E30" s="108">
        <v>1.9199999570846558</v>
      </c>
      <c r="F30" s="108">
        <v>1.5399999618530273</v>
      </c>
      <c r="G30" s="108">
        <v>1.7000000476837158</v>
      </c>
    </row>
    <row r="31" spans="1:7" x14ac:dyDescent="0.45">
      <c r="A31" s="18" t="s">
        <v>37</v>
      </c>
      <c r="B31" s="108">
        <v>1.6100000143051147</v>
      </c>
      <c r="C31" s="108">
        <v>2.4300000667572021</v>
      </c>
      <c r="D31" s="108">
        <v>1.6299999952316284</v>
      </c>
      <c r="E31" s="108">
        <v>2.130000114440918</v>
      </c>
      <c r="F31" s="108">
        <v>1.6200000047683716</v>
      </c>
      <c r="G31" s="108">
        <v>2.309999942779541</v>
      </c>
    </row>
    <row r="32" spans="1:7" x14ac:dyDescent="0.45">
      <c r="A32" s="18" t="s">
        <v>38</v>
      </c>
      <c r="B32" s="108">
        <v>1.6100000143051147</v>
      </c>
      <c r="C32" s="108">
        <v>2.4300000667572021</v>
      </c>
      <c r="D32" s="108">
        <v>1.5900000333786011</v>
      </c>
      <c r="E32" s="108">
        <v>2.0299999713897705</v>
      </c>
      <c r="F32" s="108">
        <v>1.6000000238418579</v>
      </c>
      <c r="G32" s="108">
        <v>2.2200000286102295</v>
      </c>
    </row>
    <row r="33" spans="1:7" x14ac:dyDescent="0.45">
      <c r="A33" s="18" t="s">
        <v>39</v>
      </c>
      <c r="B33" s="108">
        <v>1.4900000095367432</v>
      </c>
      <c r="C33" s="108">
        <v>1.6599999666213989</v>
      </c>
      <c r="D33" s="108">
        <v>1.7300000190734863</v>
      </c>
      <c r="E33" s="108">
        <v>1.6599999666213989</v>
      </c>
      <c r="F33" s="108">
        <v>1.6299999952316284</v>
      </c>
      <c r="G33" s="108">
        <v>1.6599999666213989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66.540000915527344</v>
      </c>
      <c r="C5" s="49">
        <v>59.369998931884766</v>
      </c>
      <c r="D5" s="49">
        <v>63.75</v>
      </c>
      <c r="E5" s="49">
        <v>52.990001678466797</v>
      </c>
      <c r="F5" s="49">
        <v>61.680000305175781</v>
      </c>
      <c r="G5" s="34"/>
      <c r="H5" s="34"/>
      <c r="I5" s="34"/>
    </row>
    <row r="6" spans="1:9" x14ac:dyDescent="0.45">
      <c r="A6" s="17" t="s">
        <v>13</v>
      </c>
      <c r="B6" s="49">
        <v>52.430000305175781</v>
      </c>
      <c r="C6" s="49">
        <v>49.790000915527344</v>
      </c>
      <c r="D6" s="49">
        <v>47.020000457763672</v>
      </c>
      <c r="E6" s="49" t="s">
        <v>60</v>
      </c>
      <c r="F6" s="49">
        <v>46.099998474121094</v>
      </c>
      <c r="G6" s="34"/>
      <c r="H6" s="34"/>
      <c r="I6" s="34"/>
    </row>
    <row r="7" spans="1:9" x14ac:dyDescent="0.45">
      <c r="A7" s="18" t="s">
        <v>14</v>
      </c>
      <c r="B7" s="49">
        <v>68.260002136230469</v>
      </c>
      <c r="C7" s="49">
        <v>64.519996643066406</v>
      </c>
      <c r="D7" s="49">
        <v>70.470001220703125</v>
      </c>
      <c r="E7" s="49">
        <v>65.040000915527344</v>
      </c>
      <c r="F7" s="49">
        <v>67.529998779296875</v>
      </c>
      <c r="G7" s="34"/>
      <c r="H7" s="34"/>
      <c r="I7" s="34"/>
    </row>
    <row r="8" spans="1:9" x14ac:dyDescent="0.45">
      <c r="A8" s="15" t="s">
        <v>15</v>
      </c>
      <c r="B8" s="49">
        <v>73.379997253417969</v>
      </c>
      <c r="C8" s="49">
        <v>72.860000610351563</v>
      </c>
      <c r="D8" s="49">
        <v>69.430000305175781</v>
      </c>
      <c r="E8" s="49">
        <v>67.650001525878906</v>
      </c>
      <c r="F8" s="49">
        <v>70.870002746582031</v>
      </c>
      <c r="G8" s="34"/>
      <c r="H8" s="34"/>
      <c r="I8" s="34"/>
    </row>
    <row r="9" spans="1:9" x14ac:dyDescent="0.45">
      <c r="A9" s="18" t="s">
        <v>16</v>
      </c>
      <c r="B9" s="49">
        <v>42.490001678466797</v>
      </c>
      <c r="C9" s="49" t="s">
        <v>60</v>
      </c>
      <c r="D9" s="49" t="s">
        <v>60</v>
      </c>
      <c r="E9" s="49" t="s">
        <v>60</v>
      </c>
      <c r="F9" s="49">
        <v>35.549999237060547</v>
      </c>
      <c r="G9" s="34"/>
      <c r="H9" s="34"/>
      <c r="I9" s="34"/>
    </row>
    <row r="10" spans="1:9" x14ac:dyDescent="0.45">
      <c r="A10" s="18" t="s">
        <v>17</v>
      </c>
      <c r="B10" s="49">
        <v>51.779998779296875</v>
      </c>
      <c r="C10" s="49">
        <v>51.840000152587891</v>
      </c>
      <c r="D10" s="49">
        <v>53.25</v>
      </c>
      <c r="E10" s="49" t="s">
        <v>60</v>
      </c>
      <c r="F10" s="49">
        <v>50.689998626708984</v>
      </c>
      <c r="G10" s="34"/>
      <c r="H10" s="34"/>
      <c r="I10" s="34"/>
    </row>
    <row r="11" spans="1:9" x14ac:dyDescent="0.45">
      <c r="A11" s="18" t="s">
        <v>18</v>
      </c>
      <c r="B11" s="49">
        <v>81.800003051757812</v>
      </c>
      <c r="C11" s="49">
        <v>77.580001831054687</v>
      </c>
      <c r="D11" s="49">
        <v>76.169998168945313</v>
      </c>
      <c r="E11" s="49">
        <v>74.540000915527344</v>
      </c>
      <c r="F11" s="49">
        <v>77.720001220703125</v>
      </c>
      <c r="G11" s="34"/>
      <c r="H11" s="34"/>
      <c r="I11" s="34"/>
    </row>
    <row r="12" spans="1:9" x14ac:dyDescent="0.45">
      <c r="A12" s="18" t="s">
        <v>19</v>
      </c>
      <c r="B12" s="49">
        <v>73.239997863769531</v>
      </c>
      <c r="C12" s="49">
        <v>69.510002136230469</v>
      </c>
      <c r="D12" s="49">
        <v>70.680000305175781</v>
      </c>
      <c r="E12" s="49">
        <v>69.080001831054687</v>
      </c>
      <c r="F12" s="49">
        <v>70.019996643066406</v>
      </c>
      <c r="G12" s="34"/>
      <c r="H12" s="34"/>
      <c r="I12" s="34"/>
    </row>
    <row r="13" spans="1:9" x14ac:dyDescent="0.45">
      <c r="A13" s="17" t="s">
        <v>20</v>
      </c>
      <c r="B13" s="49">
        <v>71.220001220703125</v>
      </c>
      <c r="C13" s="49">
        <v>73.680000305175781</v>
      </c>
      <c r="D13" s="49">
        <v>74.239997863769531</v>
      </c>
      <c r="E13" s="49">
        <v>69.769996643066406</v>
      </c>
      <c r="F13" s="49">
        <v>72.519996643066406</v>
      </c>
      <c r="G13" s="34"/>
      <c r="H13" s="34"/>
      <c r="I13" s="34"/>
    </row>
    <row r="14" spans="1:9" x14ac:dyDescent="0.45">
      <c r="A14" s="15" t="s">
        <v>21</v>
      </c>
      <c r="B14" s="49">
        <v>54.369998931884766</v>
      </c>
      <c r="C14" s="49">
        <v>41.669998168945313</v>
      </c>
      <c r="D14" s="49">
        <v>31.399999618530273</v>
      </c>
      <c r="E14" s="49">
        <v>8.3599996566772461</v>
      </c>
      <c r="F14" s="49">
        <v>38.25</v>
      </c>
      <c r="G14" s="34"/>
      <c r="H14" s="34"/>
      <c r="I14" s="34"/>
    </row>
    <row r="15" spans="1:9" x14ac:dyDescent="0.45">
      <c r="A15" s="18" t="s">
        <v>22</v>
      </c>
      <c r="B15" s="49">
        <v>54.680000305175781</v>
      </c>
      <c r="C15" s="49">
        <v>64.180000305175781</v>
      </c>
      <c r="D15" s="49">
        <v>48.459999084472656</v>
      </c>
      <c r="E15" s="49" t="s">
        <v>60</v>
      </c>
      <c r="F15" s="49">
        <v>53.349998474121094</v>
      </c>
      <c r="G15" s="34"/>
      <c r="H15" s="34"/>
      <c r="I15" s="34"/>
    </row>
    <row r="16" spans="1:9" x14ac:dyDescent="0.45">
      <c r="A16" s="18" t="s">
        <v>23</v>
      </c>
      <c r="B16" s="49">
        <v>43.529998779296875</v>
      </c>
      <c r="C16" s="49">
        <v>11.489999771118164</v>
      </c>
      <c r="D16" s="49">
        <v>16.239999771118164</v>
      </c>
      <c r="E16" s="49" t="s">
        <v>60</v>
      </c>
      <c r="F16" s="49">
        <v>19.030000686645508</v>
      </c>
      <c r="G16" s="34"/>
      <c r="H16" s="34"/>
      <c r="I16" s="34"/>
    </row>
    <row r="17" spans="1:9" x14ac:dyDescent="0.45">
      <c r="A17" s="17" t="s">
        <v>24</v>
      </c>
      <c r="B17" s="49">
        <v>76.040000915527344</v>
      </c>
      <c r="C17" s="49">
        <v>84.589996337890625</v>
      </c>
      <c r="D17" s="49">
        <v>88.839996337890625</v>
      </c>
      <c r="E17" s="49" t="s">
        <v>60</v>
      </c>
      <c r="F17" s="49">
        <v>83.290000915527344</v>
      </c>
      <c r="G17" s="34"/>
      <c r="H17" s="34"/>
      <c r="I17" s="34"/>
    </row>
    <row r="18" spans="1:9" x14ac:dyDescent="0.45">
      <c r="A18" s="15" t="s">
        <v>25</v>
      </c>
      <c r="B18" s="49">
        <v>80.709999084472656</v>
      </c>
      <c r="C18" s="49">
        <v>72.519996643066406</v>
      </c>
      <c r="D18" s="49">
        <v>80.620002746582031</v>
      </c>
      <c r="E18" s="49" t="s">
        <v>60</v>
      </c>
      <c r="F18" s="49">
        <v>77.099998474121094</v>
      </c>
      <c r="G18" s="34"/>
      <c r="H18" s="34"/>
      <c r="I18" s="34"/>
    </row>
    <row r="19" spans="1:9" x14ac:dyDescent="0.45">
      <c r="A19" s="15" t="s">
        <v>26</v>
      </c>
      <c r="B19" s="49">
        <v>57.150001525878906</v>
      </c>
      <c r="C19" s="49">
        <v>57.479999542236328</v>
      </c>
      <c r="D19" s="49">
        <v>54.130001068115234</v>
      </c>
      <c r="E19" s="49">
        <v>47.169998168945313</v>
      </c>
      <c r="F19" s="49">
        <v>53.909999847412109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50.229999542236328</v>
      </c>
      <c r="D20" s="49">
        <v>43.619998931884766</v>
      </c>
      <c r="E20" s="49">
        <v>41.509998321533203</v>
      </c>
      <c r="F20" s="49">
        <v>46.360000610351563</v>
      </c>
      <c r="G20" s="34"/>
      <c r="H20" s="34"/>
      <c r="I20" s="34"/>
    </row>
    <row r="21" spans="1:9" x14ac:dyDescent="0.45">
      <c r="A21" s="18" t="s">
        <v>28</v>
      </c>
      <c r="B21" s="49">
        <v>65.050003051757813</v>
      </c>
      <c r="C21" s="49">
        <v>64.699996948242188</v>
      </c>
      <c r="D21" s="49">
        <v>60.150001525878906</v>
      </c>
      <c r="E21" s="49">
        <v>0</v>
      </c>
      <c r="F21" s="49">
        <v>62.930000305175781</v>
      </c>
      <c r="G21" s="34"/>
      <c r="H21" s="34"/>
      <c r="I21" s="34"/>
    </row>
    <row r="22" spans="1:9" x14ac:dyDescent="0.45">
      <c r="A22" s="18" t="s">
        <v>29</v>
      </c>
      <c r="B22" s="49">
        <v>40.540000915527344</v>
      </c>
      <c r="C22" s="49">
        <v>43.5</v>
      </c>
      <c r="D22" s="49" t="s">
        <v>60</v>
      </c>
      <c r="E22" s="49" t="s">
        <v>60</v>
      </c>
      <c r="F22" s="49">
        <v>41.430000305175781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71.910003662109375</v>
      </c>
      <c r="D23" s="49">
        <v>79.830001831054687</v>
      </c>
      <c r="E23" s="49">
        <v>82.830001831054688</v>
      </c>
      <c r="F23" s="49">
        <v>76.080001831054688</v>
      </c>
      <c r="G23" s="34"/>
      <c r="H23" s="34"/>
      <c r="I23" s="34"/>
    </row>
    <row r="24" spans="1:9" x14ac:dyDescent="0.45">
      <c r="A24" s="15" t="s">
        <v>31</v>
      </c>
      <c r="B24" s="49">
        <v>66.220001220703125</v>
      </c>
      <c r="C24" s="49">
        <v>64.199996948242188</v>
      </c>
      <c r="D24" s="49">
        <v>59.459999084472656</v>
      </c>
      <c r="E24" s="49">
        <v>56.580001831054687</v>
      </c>
      <c r="F24" s="49">
        <v>61.669998168945313</v>
      </c>
      <c r="G24" s="34"/>
      <c r="H24" s="34"/>
      <c r="I24" s="34"/>
    </row>
    <row r="25" spans="1:9" x14ac:dyDescent="0.45">
      <c r="A25" s="18" t="s">
        <v>32</v>
      </c>
      <c r="B25" s="49">
        <v>54.419998168945312</v>
      </c>
      <c r="C25" s="49">
        <v>52.349998474121094</v>
      </c>
      <c r="D25" s="49">
        <v>45.849998474121094</v>
      </c>
      <c r="E25" s="49">
        <v>40.409999847412109</v>
      </c>
      <c r="F25" s="49">
        <v>47.479999542236328</v>
      </c>
      <c r="G25" s="34"/>
      <c r="H25" s="34"/>
      <c r="I25" s="34"/>
    </row>
    <row r="26" spans="1:9" x14ac:dyDescent="0.45">
      <c r="A26" s="18" t="s">
        <v>33</v>
      </c>
      <c r="B26" s="49">
        <v>70.769996643066406</v>
      </c>
      <c r="C26" s="49">
        <v>66.779998779296875</v>
      </c>
      <c r="D26" s="49">
        <v>63.799999237060547</v>
      </c>
      <c r="E26" s="49">
        <v>67.080001831054688</v>
      </c>
      <c r="F26" s="49">
        <v>66.419998168945313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68.150001525878906</v>
      </c>
    </row>
    <row r="29" spans="1:9" x14ac:dyDescent="0.45">
      <c r="A29" s="18" t="s">
        <v>36</v>
      </c>
      <c r="B29" s="49">
        <v>80.360000610351563</v>
      </c>
      <c r="C29" s="49">
        <v>74.660003662109375</v>
      </c>
      <c r="D29" s="49">
        <v>73.410003662109375</v>
      </c>
      <c r="E29" s="49">
        <v>70.889999389648438</v>
      </c>
      <c r="F29" s="49">
        <v>74.25</v>
      </c>
    </row>
    <row r="30" spans="1:9" x14ac:dyDescent="0.45">
      <c r="A30" s="18" t="s">
        <v>37</v>
      </c>
      <c r="B30" s="49" t="s">
        <v>60</v>
      </c>
      <c r="C30" s="49">
        <v>71.819999694824219</v>
      </c>
      <c r="D30" s="49">
        <v>79.220001220703125</v>
      </c>
      <c r="E30" s="49">
        <v>82.830001831054688</v>
      </c>
      <c r="F30" s="49">
        <v>75.94000244140625</v>
      </c>
    </row>
    <row r="31" spans="1:9" x14ac:dyDescent="0.45">
      <c r="A31" s="18" t="s">
        <v>38</v>
      </c>
      <c r="B31" s="49">
        <v>62.740001678466797</v>
      </c>
      <c r="C31" s="49">
        <v>64.680000305175781</v>
      </c>
      <c r="D31" s="49">
        <v>73.069999694824219</v>
      </c>
      <c r="E31" s="49">
        <v>82.830001831054688</v>
      </c>
      <c r="F31" s="49">
        <v>68.980003356933594</v>
      </c>
    </row>
    <row r="32" spans="1:9" x14ac:dyDescent="0.45">
      <c r="A32" s="18" t="s">
        <v>39</v>
      </c>
      <c r="B32" s="49">
        <v>55.740001678466797</v>
      </c>
      <c r="C32" s="49">
        <v>50.650001525878906</v>
      </c>
      <c r="D32" s="49">
        <v>43.869998931884766</v>
      </c>
      <c r="E32" s="49">
        <v>41.479999542236328</v>
      </c>
      <c r="F32" s="49">
        <v>46.619998931884766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67.980003356933594</v>
      </c>
      <c r="C5" s="50">
        <v>57.979999542236328</v>
      </c>
      <c r="D5" s="50">
        <v>61.680000305175781</v>
      </c>
    </row>
    <row r="6" spans="1:4" x14ac:dyDescent="0.45">
      <c r="A6" s="17" t="s">
        <v>13</v>
      </c>
      <c r="B6" s="50" t="s">
        <v>60</v>
      </c>
      <c r="C6" s="50">
        <v>45.790000915527344</v>
      </c>
      <c r="D6" s="50">
        <v>46.099998474121094</v>
      </c>
    </row>
    <row r="7" spans="1:4" x14ac:dyDescent="0.45">
      <c r="A7" s="18" t="s">
        <v>14</v>
      </c>
      <c r="B7" s="50">
        <v>69</v>
      </c>
      <c r="C7" s="50">
        <v>66.160003662109375</v>
      </c>
      <c r="D7" s="50">
        <v>67.529998779296875</v>
      </c>
    </row>
    <row r="8" spans="1:4" x14ac:dyDescent="0.45">
      <c r="A8" s="15" t="s">
        <v>15</v>
      </c>
      <c r="B8" s="50">
        <v>73.669998168945313</v>
      </c>
      <c r="C8" s="50">
        <v>66.260002136230469</v>
      </c>
      <c r="D8" s="50">
        <v>70.870002746582031</v>
      </c>
    </row>
    <row r="9" spans="1:4" x14ac:dyDescent="0.45">
      <c r="A9" s="18" t="s">
        <v>16</v>
      </c>
      <c r="B9" s="50">
        <v>0</v>
      </c>
      <c r="C9" s="50">
        <v>35.549999237060547</v>
      </c>
      <c r="D9" s="50">
        <v>35.549999237060547</v>
      </c>
    </row>
    <row r="10" spans="1:4" x14ac:dyDescent="0.45">
      <c r="A10" s="18" t="s">
        <v>17</v>
      </c>
      <c r="B10" s="50">
        <v>64.150001525878906</v>
      </c>
      <c r="C10" s="50">
        <v>47.869998931884766</v>
      </c>
      <c r="D10" s="50">
        <v>50.689998626708984</v>
      </c>
    </row>
    <row r="11" spans="1:4" x14ac:dyDescent="0.45">
      <c r="A11" s="18" t="s">
        <v>18</v>
      </c>
      <c r="B11" s="50">
        <v>76.510002136230469</v>
      </c>
      <c r="C11" s="50">
        <v>80.919998168945313</v>
      </c>
      <c r="D11" s="50">
        <v>77.720001220703125</v>
      </c>
    </row>
    <row r="12" spans="1:4" x14ac:dyDescent="0.45">
      <c r="A12" s="18" t="s">
        <v>19</v>
      </c>
      <c r="B12" s="50">
        <v>70.970001220703125</v>
      </c>
      <c r="C12" s="50">
        <v>67.55999755859375</v>
      </c>
      <c r="D12" s="50">
        <v>70.019996643066406</v>
      </c>
    </row>
    <row r="13" spans="1:4" x14ac:dyDescent="0.45">
      <c r="A13" s="17" t="s">
        <v>20</v>
      </c>
      <c r="B13" s="50">
        <v>77.319999694824219</v>
      </c>
      <c r="C13" s="50">
        <v>70.620002746582031</v>
      </c>
      <c r="D13" s="50">
        <v>72.519996643066406</v>
      </c>
    </row>
    <row r="14" spans="1:4" x14ac:dyDescent="0.45">
      <c r="A14" s="15" t="s">
        <v>21</v>
      </c>
      <c r="B14" s="50" t="s">
        <v>60</v>
      </c>
      <c r="C14" s="50">
        <v>36.619998931884766</v>
      </c>
      <c r="D14" s="50">
        <v>38.25</v>
      </c>
    </row>
    <row r="15" spans="1:4" x14ac:dyDescent="0.45">
      <c r="A15" s="18" t="s">
        <v>22</v>
      </c>
      <c r="B15" s="50">
        <v>0</v>
      </c>
      <c r="C15" s="50">
        <v>53.349998474121094</v>
      </c>
      <c r="D15" s="50">
        <v>53.349998474121094</v>
      </c>
    </row>
    <row r="16" spans="1:4" x14ac:dyDescent="0.45">
      <c r="A16" s="18" t="s">
        <v>23</v>
      </c>
      <c r="B16" s="50" t="s">
        <v>60</v>
      </c>
      <c r="C16" s="50">
        <v>17.799999237060547</v>
      </c>
      <c r="D16" s="50">
        <v>19.030000686645508</v>
      </c>
    </row>
    <row r="17" spans="1:4" x14ac:dyDescent="0.45">
      <c r="A17" s="17" t="s">
        <v>24</v>
      </c>
      <c r="B17" s="50" t="s">
        <v>60</v>
      </c>
      <c r="C17" s="50">
        <v>82.80999755859375</v>
      </c>
      <c r="D17" s="50">
        <v>83.290000915527344</v>
      </c>
    </row>
    <row r="18" spans="1:4" x14ac:dyDescent="0.45">
      <c r="A18" s="15" t="s">
        <v>25</v>
      </c>
      <c r="B18" s="50">
        <v>75.089996337890625</v>
      </c>
      <c r="C18" s="50">
        <v>79.819999694824219</v>
      </c>
      <c r="D18" s="50">
        <v>77.099998474121094</v>
      </c>
    </row>
    <row r="19" spans="1:4" x14ac:dyDescent="0.45">
      <c r="A19" s="15" t="s">
        <v>26</v>
      </c>
      <c r="B19" s="50">
        <v>62.540000915527344</v>
      </c>
      <c r="C19" s="50">
        <v>47.819999694824219</v>
      </c>
      <c r="D19" s="50">
        <v>53.909999847412109</v>
      </c>
    </row>
    <row r="20" spans="1:4" x14ac:dyDescent="0.45">
      <c r="A20" s="17" t="s">
        <v>27</v>
      </c>
      <c r="B20" s="50">
        <v>55.939998626708984</v>
      </c>
      <c r="C20" s="50">
        <v>39.349998474121094</v>
      </c>
      <c r="D20" s="50">
        <v>46.360000610351563</v>
      </c>
    </row>
    <row r="21" spans="1:4" x14ac:dyDescent="0.45">
      <c r="A21" s="18" t="s">
        <v>28</v>
      </c>
      <c r="B21" s="50" t="s">
        <v>60</v>
      </c>
      <c r="C21" s="50">
        <v>61.759998321533203</v>
      </c>
      <c r="D21" s="50">
        <v>62.930000305175781</v>
      </c>
    </row>
    <row r="22" spans="1:4" x14ac:dyDescent="0.45">
      <c r="A22" s="18" t="s">
        <v>29</v>
      </c>
      <c r="B22" s="50">
        <v>0</v>
      </c>
      <c r="C22" s="50">
        <v>41.430000305175781</v>
      </c>
      <c r="D22" s="50">
        <v>41.430000305175781</v>
      </c>
    </row>
    <row r="23" spans="1:4" x14ac:dyDescent="0.45">
      <c r="A23" s="18" t="s">
        <v>30</v>
      </c>
      <c r="B23" s="50">
        <v>74.5</v>
      </c>
      <c r="C23" s="50">
        <v>78.510002136230469</v>
      </c>
      <c r="D23" s="50">
        <v>76.080001831054688</v>
      </c>
    </row>
    <row r="24" spans="1:4" x14ac:dyDescent="0.45">
      <c r="A24" s="15" t="s">
        <v>31</v>
      </c>
      <c r="B24" s="50">
        <v>70.620002746582031</v>
      </c>
      <c r="C24" s="50">
        <v>53.709999084472656</v>
      </c>
      <c r="D24" s="50">
        <v>61.669998168945313</v>
      </c>
    </row>
    <row r="25" spans="1:4" x14ac:dyDescent="0.45">
      <c r="A25" s="18" t="s">
        <v>32</v>
      </c>
      <c r="B25" s="50">
        <v>56.729999542236328</v>
      </c>
      <c r="C25" s="50">
        <v>43.189998626708984</v>
      </c>
      <c r="D25" s="50">
        <v>47.479999542236328</v>
      </c>
    </row>
    <row r="26" spans="1:4" x14ac:dyDescent="0.45">
      <c r="A26" s="18" t="s">
        <v>33</v>
      </c>
      <c r="B26" s="50">
        <v>73.449996948242187</v>
      </c>
      <c r="C26" s="50">
        <v>58.740001678466797</v>
      </c>
      <c r="D26" s="50">
        <v>66.419998168945313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67.730003356933594</v>
      </c>
      <c r="C28" s="50" t="s">
        <v>60</v>
      </c>
      <c r="D28" s="50">
        <v>68.150001525878906</v>
      </c>
    </row>
    <row r="29" spans="1:4" x14ac:dyDescent="0.45">
      <c r="A29" s="18" t="s">
        <v>36</v>
      </c>
      <c r="B29" s="50">
        <v>74.330001831054688</v>
      </c>
      <c r="C29" s="50">
        <v>74.029998779296875</v>
      </c>
      <c r="D29" s="50">
        <v>74.25</v>
      </c>
    </row>
    <row r="30" spans="1:4" x14ac:dyDescent="0.45">
      <c r="A30" s="18" t="s">
        <v>37</v>
      </c>
      <c r="B30" s="50">
        <v>74.5</v>
      </c>
      <c r="C30" s="50">
        <v>78.449996948242188</v>
      </c>
      <c r="D30" s="50">
        <v>75.94000244140625</v>
      </c>
    </row>
    <row r="31" spans="1:4" x14ac:dyDescent="0.45">
      <c r="A31" s="18" t="s">
        <v>38</v>
      </c>
      <c r="B31" s="50">
        <v>74.639999389648437</v>
      </c>
      <c r="C31" s="50">
        <v>64.389999389648437</v>
      </c>
      <c r="D31" s="50">
        <v>68.980003356933594</v>
      </c>
    </row>
    <row r="32" spans="1:4" x14ac:dyDescent="0.45">
      <c r="A32" s="18" t="s">
        <v>39</v>
      </c>
      <c r="B32" s="50">
        <v>55.939998626708984</v>
      </c>
      <c r="C32" s="50">
        <v>40.479999542236328</v>
      </c>
      <c r="D32" s="50">
        <v>46.619998931884766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1.309999942779541</v>
      </c>
      <c r="C5" s="49">
        <v>1.4099999666213989</v>
      </c>
      <c r="D5" s="49">
        <v>1.4099999666213989</v>
      </c>
      <c r="E5" s="49">
        <v>1.4099999666213989</v>
      </c>
      <c r="F5" s="49">
        <v>1.3899999856948853</v>
      </c>
      <c r="G5" s="34"/>
      <c r="H5" s="34"/>
      <c r="I5" s="34"/>
    </row>
    <row r="6" spans="1:9" x14ac:dyDescent="0.45">
      <c r="A6" s="17" t="s">
        <v>13</v>
      </c>
      <c r="B6" s="49">
        <v>1.3999999761581421</v>
      </c>
      <c r="C6" s="49">
        <v>1.5800000429153442</v>
      </c>
      <c r="D6" s="49">
        <v>1.5900000333786011</v>
      </c>
      <c r="E6" s="49" t="s">
        <v>60</v>
      </c>
      <c r="F6" s="49">
        <v>1.5800000429153442</v>
      </c>
      <c r="G6" s="34"/>
      <c r="H6" s="34"/>
      <c r="I6" s="34"/>
    </row>
    <row r="7" spans="1:9" x14ac:dyDescent="0.45">
      <c r="A7" s="18" t="s">
        <v>14</v>
      </c>
      <c r="B7" s="49">
        <v>1.2999999523162842</v>
      </c>
      <c r="C7" s="49">
        <v>1.3300000429153442</v>
      </c>
      <c r="D7" s="49">
        <v>1.3500000238418579</v>
      </c>
      <c r="E7" s="49">
        <v>1.309999942779541</v>
      </c>
      <c r="F7" s="49">
        <v>1.3300000429153442</v>
      </c>
      <c r="G7" s="34"/>
      <c r="H7" s="34"/>
      <c r="I7" s="34"/>
    </row>
    <row r="8" spans="1:9" x14ac:dyDescent="0.45">
      <c r="A8" s="15" t="s">
        <v>15</v>
      </c>
      <c r="B8" s="49">
        <v>1.309999942779541</v>
      </c>
      <c r="C8" s="49">
        <v>1.3500000238418579</v>
      </c>
      <c r="D8" s="49">
        <v>1.2899999618530273</v>
      </c>
      <c r="E8" s="49">
        <v>1.2200000286102295</v>
      </c>
      <c r="F8" s="49">
        <v>1.2999999523162842</v>
      </c>
      <c r="G8" s="34"/>
      <c r="H8" s="34"/>
      <c r="I8" s="34"/>
    </row>
    <row r="9" spans="1:9" x14ac:dyDescent="0.45">
      <c r="A9" s="18" t="s">
        <v>16</v>
      </c>
      <c r="B9" s="49">
        <v>1.440000057220459</v>
      </c>
      <c r="C9" s="49" t="s">
        <v>60</v>
      </c>
      <c r="D9" s="49" t="s">
        <v>60</v>
      </c>
      <c r="E9" s="49" t="s">
        <v>60</v>
      </c>
      <c r="F9" s="49">
        <v>1.6100000143051147</v>
      </c>
      <c r="G9" s="34"/>
      <c r="H9" s="34"/>
      <c r="I9" s="34"/>
    </row>
    <row r="10" spans="1:9" x14ac:dyDescent="0.45">
      <c r="A10" s="18" t="s">
        <v>17</v>
      </c>
      <c r="B10" s="49">
        <v>1.4600000381469727</v>
      </c>
      <c r="C10" s="49">
        <v>1.5299999713897705</v>
      </c>
      <c r="D10" s="49">
        <v>1.5499999523162842</v>
      </c>
      <c r="E10" s="49">
        <v>1.4800000190734863</v>
      </c>
      <c r="F10" s="49">
        <v>1.5099999904632568</v>
      </c>
      <c r="G10" s="34"/>
      <c r="H10" s="34"/>
      <c r="I10" s="34"/>
    </row>
    <row r="11" spans="1:9" x14ac:dyDescent="0.45">
      <c r="A11" s="18" t="s">
        <v>18</v>
      </c>
      <c r="B11" s="49">
        <v>1.2999999523162842</v>
      </c>
      <c r="C11" s="49">
        <v>1.3300000429153442</v>
      </c>
      <c r="D11" s="49">
        <v>1.1699999570846558</v>
      </c>
      <c r="E11" s="49">
        <v>1.1000000238418579</v>
      </c>
      <c r="F11" s="49">
        <v>1.2599999904632568</v>
      </c>
      <c r="G11" s="34"/>
      <c r="H11" s="34"/>
      <c r="I11" s="34"/>
    </row>
    <row r="12" spans="1:9" x14ac:dyDescent="0.45">
      <c r="A12" s="18" t="s">
        <v>19</v>
      </c>
      <c r="B12" s="49">
        <v>1.2400000095367432</v>
      </c>
      <c r="C12" s="49">
        <v>1.3700000047683716</v>
      </c>
      <c r="D12" s="49">
        <v>1.2899999618530273</v>
      </c>
      <c r="E12" s="49">
        <v>1.2200000286102295</v>
      </c>
      <c r="F12" s="49">
        <v>1.2899999618530273</v>
      </c>
      <c r="G12" s="34"/>
      <c r="H12" s="34"/>
      <c r="I12" s="34"/>
    </row>
    <row r="13" spans="1:9" x14ac:dyDescent="0.45">
      <c r="A13" s="17" t="s">
        <v>20</v>
      </c>
      <c r="B13" s="49">
        <v>1.2799999713897705</v>
      </c>
      <c r="C13" s="49">
        <v>1.2100000381469727</v>
      </c>
      <c r="D13" s="49">
        <v>1.2999999523162842</v>
      </c>
      <c r="E13" s="49">
        <v>1.3500000238418579</v>
      </c>
      <c r="F13" s="49">
        <v>1.2799999713897705</v>
      </c>
      <c r="G13" s="34"/>
      <c r="H13" s="34"/>
      <c r="I13" s="34"/>
    </row>
    <row r="14" spans="1:9" x14ac:dyDescent="0.45">
      <c r="A14" s="15" t="s">
        <v>21</v>
      </c>
      <c r="B14" s="49">
        <v>1.3400000333786011</v>
      </c>
      <c r="C14" s="49">
        <v>1.3400000333786011</v>
      </c>
      <c r="D14" s="49">
        <v>1.4099999666213989</v>
      </c>
      <c r="E14" s="49">
        <v>1.6000000238418579</v>
      </c>
      <c r="F14" s="49">
        <v>1.3799999952316284</v>
      </c>
      <c r="G14" s="34"/>
      <c r="H14" s="34"/>
      <c r="I14" s="34"/>
    </row>
    <row r="15" spans="1:9" x14ac:dyDescent="0.45">
      <c r="A15" s="18" t="s">
        <v>22</v>
      </c>
      <c r="B15" s="49">
        <v>1.3999999761581421</v>
      </c>
      <c r="C15" s="49">
        <v>1.3500000238418579</v>
      </c>
      <c r="D15" s="49">
        <v>1.5900000333786011</v>
      </c>
      <c r="E15" s="49" t="s">
        <v>60</v>
      </c>
      <c r="F15" s="49">
        <v>1.4700000286102295</v>
      </c>
      <c r="G15" s="34"/>
      <c r="H15" s="34"/>
      <c r="I15" s="34"/>
    </row>
    <row r="16" spans="1:9" x14ac:dyDescent="0.45">
      <c r="A16" s="18" t="s">
        <v>23</v>
      </c>
      <c r="B16" s="49">
        <v>1.3600000143051147</v>
      </c>
      <c r="C16" s="49">
        <v>1.3700000047683716</v>
      </c>
      <c r="D16" s="49">
        <v>1.4099999666213989</v>
      </c>
      <c r="E16" s="49" t="s">
        <v>60</v>
      </c>
      <c r="F16" s="49">
        <v>1.3999999761581421</v>
      </c>
      <c r="G16" s="34"/>
      <c r="H16" s="34"/>
      <c r="I16" s="34"/>
    </row>
    <row r="17" spans="1:9" x14ac:dyDescent="0.45">
      <c r="A17" s="17" t="s">
        <v>24</v>
      </c>
      <c r="B17" s="49">
        <v>1.2300000190734863</v>
      </c>
      <c r="C17" s="49">
        <v>1.2699999809265137</v>
      </c>
      <c r="D17" s="49">
        <v>1.2200000286102295</v>
      </c>
      <c r="E17" s="49" t="s">
        <v>60</v>
      </c>
      <c r="F17" s="49">
        <v>1.2400000095367432</v>
      </c>
      <c r="G17" s="34"/>
      <c r="H17" s="34"/>
      <c r="I17" s="34"/>
    </row>
    <row r="18" spans="1:9" x14ac:dyDescent="0.45">
      <c r="A18" s="15" t="s">
        <v>25</v>
      </c>
      <c r="B18" s="49">
        <v>1.2599999904632568</v>
      </c>
      <c r="C18" s="49">
        <v>1.3700000047683716</v>
      </c>
      <c r="D18" s="49">
        <v>1.2200000286102295</v>
      </c>
      <c r="E18" s="49" t="s">
        <v>60</v>
      </c>
      <c r="F18" s="49">
        <v>1.2999999523162842</v>
      </c>
      <c r="G18" s="34"/>
      <c r="H18" s="34"/>
      <c r="I18" s="34"/>
    </row>
    <row r="19" spans="1:9" x14ac:dyDescent="0.45">
      <c r="A19" s="15" t="s">
        <v>26</v>
      </c>
      <c r="B19" s="49">
        <v>1.4600000381469727</v>
      </c>
      <c r="C19" s="49">
        <v>1.4900000095367432</v>
      </c>
      <c r="D19" s="49">
        <v>1.3700000047683716</v>
      </c>
      <c r="E19" s="49">
        <v>1.4299999475479126</v>
      </c>
      <c r="F19" s="49">
        <v>1.440000057220459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1.5499999523162842</v>
      </c>
      <c r="D20" s="49">
        <v>1.4800000190734863</v>
      </c>
      <c r="E20" s="49">
        <v>1.4800000190734863</v>
      </c>
      <c r="F20" s="49">
        <v>1.5</v>
      </c>
      <c r="G20" s="34"/>
      <c r="H20" s="34"/>
      <c r="I20" s="34"/>
    </row>
    <row r="21" spans="1:9" x14ac:dyDescent="0.45">
      <c r="A21" s="18" t="s">
        <v>28</v>
      </c>
      <c r="B21" s="49">
        <v>1.2999999523162842</v>
      </c>
      <c r="C21" s="49">
        <v>1.3700000047683716</v>
      </c>
      <c r="D21" s="49">
        <v>1.2799999713897705</v>
      </c>
      <c r="E21" s="49">
        <v>0</v>
      </c>
      <c r="F21" s="49">
        <v>1.3200000524520874</v>
      </c>
      <c r="G21" s="34"/>
      <c r="H21" s="34"/>
      <c r="I21" s="34"/>
    </row>
    <row r="22" spans="1:9" x14ac:dyDescent="0.45">
      <c r="A22" s="18" t="s">
        <v>29</v>
      </c>
      <c r="B22" s="49">
        <v>1.6399999856948853</v>
      </c>
      <c r="C22" s="49">
        <v>2.0699999332427979</v>
      </c>
      <c r="D22" s="49" t="s">
        <v>60</v>
      </c>
      <c r="E22" s="49" t="s">
        <v>60</v>
      </c>
      <c r="F22" s="49">
        <v>1.8500000238418579</v>
      </c>
      <c r="G22" s="34"/>
      <c r="H22" s="34"/>
      <c r="I22" s="34"/>
    </row>
    <row r="23" spans="1:9" x14ac:dyDescent="0.45">
      <c r="A23" s="18" t="s">
        <v>30</v>
      </c>
      <c r="B23" s="49">
        <v>1.2100000381469727</v>
      </c>
      <c r="C23" s="49">
        <v>1.2799999713897705</v>
      </c>
      <c r="D23" s="49">
        <v>1.1799999475479126</v>
      </c>
      <c r="E23" s="49">
        <v>1.1799999475479126</v>
      </c>
      <c r="F23" s="49">
        <v>1.2300000190734863</v>
      </c>
      <c r="G23" s="34"/>
      <c r="H23" s="34"/>
      <c r="I23" s="34"/>
    </row>
    <row r="24" spans="1:9" x14ac:dyDescent="0.45">
      <c r="A24" s="15" t="s">
        <v>31</v>
      </c>
      <c r="B24" s="49">
        <v>1.3400000333786011</v>
      </c>
      <c r="C24" s="49">
        <v>1.3899999856948853</v>
      </c>
      <c r="D24" s="49">
        <v>1.3300000429153442</v>
      </c>
      <c r="E24" s="49">
        <v>1.3200000524520874</v>
      </c>
      <c r="F24" s="49">
        <v>1.3500000238418579</v>
      </c>
      <c r="G24" s="34"/>
      <c r="H24" s="34"/>
      <c r="I24" s="34"/>
    </row>
    <row r="25" spans="1:9" x14ac:dyDescent="0.45">
      <c r="A25" s="18" t="s">
        <v>32</v>
      </c>
      <c r="B25" s="49">
        <v>1.4600000381469727</v>
      </c>
      <c r="C25" s="49">
        <v>1.5099999904632568</v>
      </c>
      <c r="D25" s="49">
        <v>1.5199999809265137</v>
      </c>
      <c r="E25" s="49">
        <v>1.4900000095367432</v>
      </c>
      <c r="F25" s="49">
        <v>1.5</v>
      </c>
      <c r="G25" s="34"/>
      <c r="H25" s="34"/>
      <c r="I25" s="34"/>
    </row>
    <row r="26" spans="1:9" x14ac:dyDescent="0.45">
      <c r="A26" s="18" t="s">
        <v>33</v>
      </c>
      <c r="B26" s="49">
        <v>1.2999999523162842</v>
      </c>
      <c r="C26" s="49">
        <v>1.3600000143051147</v>
      </c>
      <c r="D26" s="49">
        <v>1.2799999713897705</v>
      </c>
      <c r="E26" s="49">
        <v>1.2200000286102295</v>
      </c>
      <c r="F26" s="49">
        <v>1.309999942779541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1.309999942779541</v>
      </c>
      <c r="D28" s="49">
        <v>1.2899999618530273</v>
      </c>
      <c r="E28" s="49" t="s">
        <v>60</v>
      </c>
      <c r="F28" s="49">
        <v>1.2899999618530273</v>
      </c>
    </row>
    <row r="29" spans="1:9" x14ac:dyDescent="0.45">
      <c r="A29" s="18" t="s">
        <v>36</v>
      </c>
      <c r="B29" s="49">
        <v>1.2999999523162842</v>
      </c>
      <c r="C29" s="49">
        <v>1.3400000333786011</v>
      </c>
      <c r="D29" s="49">
        <v>1.25</v>
      </c>
      <c r="E29" s="49">
        <v>1.1699999570846558</v>
      </c>
      <c r="F29" s="49">
        <v>1.2699999809265137</v>
      </c>
    </row>
    <row r="30" spans="1:9" x14ac:dyDescent="0.45">
      <c r="A30" s="18" t="s">
        <v>37</v>
      </c>
      <c r="B30" s="49" t="s">
        <v>60</v>
      </c>
      <c r="C30" s="49">
        <v>1.2899999618530273</v>
      </c>
      <c r="D30" s="49">
        <v>1.1799999475479126</v>
      </c>
      <c r="E30" s="49">
        <v>1.1799999475479126</v>
      </c>
      <c r="F30" s="49">
        <v>1.2300000190734863</v>
      </c>
    </row>
    <row r="31" spans="1:9" x14ac:dyDescent="0.45">
      <c r="A31" s="18" t="s">
        <v>38</v>
      </c>
      <c r="B31" s="49">
        <v>1.309999942779541</v>
      </c>
      <c r="C31" s="49">
        <v>1.4299999475479126</v>
      </c>
      <c r="D31" s="49">
        <v>1.2000000476837158</v>
      </c>
      <c r="E31" s="49">
        <v>1.1799999475479126</v>
      </c>
      <c r="F31" s="49">
        <v>1.3200000524520874</v>
      </c>
    </row>
    <row r="32" spans="1:9" x14ac:dyDescent="0.45">
      <c r="A32" s="18" t="s">
        <v>39</v>
      </c>
      <c r="B32" s="49">
        <v>1.5</v>
      </c>
      <c r="C32" s="49">
        <v>1.5399999618530273</v>
      </c>
      <c r="D32" s="49">
        <v>1.4800000190734863</v>
      </c>
      <c r="E32" s="49">
        <v>1.4800000190734863</v>
      </c>
      <c r="F32" s="49">
        <v>1.5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1.3300000429153442</v>
      </c>
      <c r="C5" s="50">
        <v>1.4299999475479126</v>
      </c>
      <c r="D5" s="50">
        <v>1.3899999856948853</v>
      </c>
    </row>
    <row r="6" spans="1:4" x14ac:dyDescent="0.45">
      <c r="A6" s="17" t="s">
        <v>13</v>
      </c>
      <c r="B6" s="50" t="s">
        <v>60</v>
      </c>
      <c r="C6" s="50">
        <v>1.5900000333786011</v>
      </c>
      <c r="D6" s="50">
        <v>1.5800000429153442</v>
      </c>
    </row>
    <row r="7" spans="1:4" x14ac:dyDescent="0.45">
      <c r="A7" s="18" t="s">
        <v>14</v>
      </c>
      <c r="B7" s="50">
        <v>1.3200000524520874</v>
      </c>
      <c r="C7" s="50">
        <v>1.3400000333786011</v>
      </c>
      <c r="D7" s="50">
        <v>1.3300000429153442</v>
      </c>
    </row>
    <row r="8" spans="1:4" x14ac:dyDescent="0.45">
      <c r="A8" s="15" t="s">
        <v>15</v>
      </c>
      <c r="B8" s="50">
        <v>1.2999999523162842</v>
      </c>
      <c r="C8" s="50">
        <v>1.2899999618530273</v>
      </c>
      <c r="D8" s="50">
        <v>1.2999999523162842</v>
      </c>
    </row>
    <row r="9" spans="1:4" x14ac:dyDescent="0.45">
      <c r="A9" s="18" t="s">
        <v>16</v>
      </c>
      <c r="B9" s="50">
        <v>0</v>
      </c>
      <c r="C9" s="50">
        <v>1.6100000143051147</v>
      </c>
      <c r="D9" s="50">
        <v>1.6100000143051147</v>
      </c>
    </row>
    <row r="10" spans="1:4" x14ac:dyDescent="0.45">
      <c r="A10" s="18" t="s">
        <v>17</v>
      </c>
      <c r="B10" s="50">
        <v>1.3500000238418579</v>
      </c>
      <c r="C10" s="50">
        <v>1.559999942779541</v>
      </c>
      <c r="D10" s="50">
        <v>1.5099999904632568</v>
      </c>
    </row>
    <row r="11" spans="1:4" x14ac:dyDescent="0.45">
      <c r="A11" s="18" t="s">
        <v>18</v>
      </c>
      <c r="B11" s="50">
        <v>1.2899999618530273</v>
      </c>
      <c r="C11" s="50">
        <v>1.1699999570846558</v>
      </c>
      <c r="D11" s="50">
        <v>1.2599999904632568</v>
      </c>
    </row>
    <row r="12" spans="1:4" x14ac:dyDescent="0.45">
      <c r="A12" s="18" t="s">
        <v>19</v>
      </c>
      <c r="B12" s="50">
        <v>1.309999942779541</v>
      </c>
      <c r="C12" s="50">
        <v>1.2300000190734863</v>
      </c>
      <c r="D12" s="50">
        <v>1.2899999618530273</v>
      </c>
    </row>
    <row r="13" spans="1:4" x14ac:dyDescent="0.45">
      <c r="A13" s="17" t="s">
        <v>20</v>
      </c>
      <c r="B13" s="50">
        <v>1.25</v>
      </c>
      <c r="C13" s="50">
        <v>1.2799999713897705</v>
      </c>
      <c r="D13" s="50">
        <v>1.2799999713897705</v>
      </c>
    </row>
    <row r="14" spans="1:4" x14ac:dyDescent="0.45">
      <c r="A14" s="15" t="s">
        <v>21</v>
      </c>
      <c r="B14" s="50">
        <v>1.2999999523162842</v>
      </c>
      <c r="C14" s="50">
        <v>1.3899999856948853</v>
      </c>
      <c r="D14" s="50">
        <v>1.3799999952316284</v>
      </c>
    </row>
    <row r="15" spans="1:4" x14ac:dyDescent="0.45">
      <c r="A15" s="18" t="s">
        <v>22</v>
      </c>
      <c r="B15" s="50">
        <v>0</v>
      </c>
      <c r="C15" s="50">
        <v>1.4700000286102295</v>
      </c>
      <c r="D15" s="50">
        <v>1.4700000286102295</v>
      </c>
    </row>
    <row r="16" spans="1:4" x14ac:dyDescent="0.45">
      <c r="A16" s="18" t="s">
        <v>23</v>
      </c>
      <c r="B16" s="50" t="s">
        <v>60</v>
      </c>
      <c r="C16" s="50">
        <v>1.4099999666213989</v>
      </c>
      <c r="D16" s="50">
        <v>1.3999999761581421</v>
      </c>
    </row>
    <row r="17" spans="1:4" x14ac:dyDescent="0.45">
      <c r="A17" s="17" t="s">
        <v>24</v>
      </c>
      <c r="B17" s="50" t="s">
        <v>60</v>
      </c>
      <c r="C17" s="50">
        <v>1.2300000190734863</v>
      </c>
      <c r="D17" s="50">
        <v>1.2400000095367432</v>
      </c>
    </row>
    <row r="18" spans="1:4" x14ac:dyDescent="0.45">
      <c r="A18" s="15" t="s">
        <v>25</v>
      </c>
      <c r="B18" s="50">
        <v>1.440000057220459</v>
      </c>
      <c r="C18" s="50">
        <v>1.1499999761581421</v>
      </c>
      <c r="D18" s="50">
        <v>1.2999999523162842</v>
      </c>
    </row>
    <row r="19" spans="1:4" x14ac:dyDescent="0.45">
      <c r="A19" s="15" t="s">
        <v>26</v>
      </c>
      <c r="B19" s="50">
        <v>1.3600000143051147</v>
      </c>
      <c r="C19" s="50">
        <v>1.4900000095367432</v>
      </c>
      <c r="D19" s="50">
        <v>1.440000057220459</v>
      </c>
    </row>
    <row r="20" spans="1:4" x14ac:dyDescent="0.45">
      <c r="A20" s="17" t="s">
        <v>27</v>
      </c>
      <c r="B20" s="50">
        <v>1.4299999475479126</v>
      </c>
      <c r="C20" s="50">
        <v>1.5499999523162842</v>
      </c>
      <c r="D20" s="50">
        <v>1.5</v>
      </c>
    </row>
    <row r="21" spans="1:4" x14ac:dyDescent="0.45">
      <c r="A21" s="18" t="s">
        <v>28</v>
      </c>
      <c r="B21" s="50" t="s">
        <v>60</v>
      </c>
      <c r="C21" s="50">
        <v>1.309999942779541</v>
      </c>
      <c r="D21" s="50">
        <v>1.3200000524520874</v>
      </c>
    </row>
    <row r="22" spans="1:4" x14ac:dyDescent="0.45">
      <c r="A22" s="18" t="s">
        <v>29</v>
      </c>
      <c r="B22" s="50">
        <v>0</v>
      </c>
      <c r="C22" s="50">
        <v>1.8500000238418579</v>
      </c>
      <c r="D22" s="50">
        <v>1.8500000238418579</v>
      </c>
    </row>
    <row r="23" spans="1:4" x14ac:dyDescent="0.45">
      <c r="A23" s="18" t="s">
        <v>30</v>
      </c>
      <c r="B23" s="50">
        <v>1.25</v>
      </c>
      <c r="C23" s="50">
        <v>1.2100000381469727</v>
      </c>
      <c r="D23" s="50">
        <v>1.2300000190734863</v>
      </c>
    </row>
    <row r="24" spans="1:4" x14ac:dyDescent="0.45">
      <c r="A24" s="15" t="s">
        <v>31</v>
      </c>
      <c r="B24" s="50">
        <v>1.3200000524520874</v>
      </c>
      <c r="C24" s="50">
        <v>1.3700000047683716</v>
      </c>
      <c r="D24" s="50">
        <v>1.3500000238418579</v>
      </c>
    </row>
    <row r="25" spans="1:4" x14ac:dyDescent="0.45">
      <c r="A25" s="18" t="s">
        <v>32</v>
      </c>
      <c r="B25" s="50">
        <v>1.4199999570846558</v>
      </c>
      <c r="C25" s="50">
        <v>1.5399999618530273</v>
      </c>
      <c r="D25" s="50">
        <v>1.5</v>
      </c>
    </row>
    <row r="26" spans="1:4" x14ac:dyDescent="0.45">
      <c r="A26" s="18" t="s">
        <v>33</v>
      </c>
      <c r="B26" s="50">
        <v>1.309999942779541</v>
      </c>
      <c r="C26" s="50">
        <v>1.309999942779541</v>
      </c>
      <c r="D26" s="50">
        <v>1.309999942779541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1.2699999809265137</v>
      </c>
      <c r="C28" s="50" t="s">
        <v>60</v>
      </c>
      <c r="D28" s="50">
        <v>1.2899999618530273</v>
      </c>
    </row>
    <row r="29" spans="1:4" x14ac:dyDescent="0.45">
      <c r="A29" s="18" t="s">
        <v>36</v>
      </c>
      <c r="B29" s="50">
        <v>1.2999999523162842</v>
      </c>
      <c r="C29" s="50">
        <v>1.190000057220459</v>
      </c>
      <c r="D29" s="50">
        <v>1.2699999809265137</v>
      </c>
    </row>
    <row r="30" spans="1:4" x14ac:dyDescent="0.45">
      <c r="A30" s="18" t="s">
        <v>37</v>
      </c>
      <c r="B30" s="50">
        <v>1.25</v>
      </c>
      <c r="C30" s="50">
        <v>1.2100000381469727</v>
      </c>
      <c r="D30" s="50">
        <v>1.2300000190734863</v>
      </c>
    </row>
    <row r="31" spans="1:4" x14ac:dyDescent="0.45">
      <c r="A31" s="18" t="s">
        <v>38</v>
      </c>
      <c r="B31" s="50">
        <v>1.25</v>
      </c>
      <c r="C31" s="50">
        <v>1.3799999952316284</v>
      </c>
      <c r="D31" s="50">
        <v>1.3200000524520874</v>
      </c>
    </row>
    <row r="32" spans="1:4" x14ac:dyDescent="0.45">
      <c r="A32" s="18" t="s">
        <v>39</v>
      </c>
      <c r="B32" s="50">
        <v>1.4299999475479126</v>
      </c>
      <c r="C32" s="50">
        <v>1.5499999523162842</v>
      </c>
      <c r="D32" s="50">
        <v>1.5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2016-04-26T08:29:40Z</dcterms:modified>
</cp:coreProperties>
</file>