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<sst xmlns="http://schemas.openxmlformats.org/spreadsheetml/2006/main" count="4445" uniqueCount="349">
  <si>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</si>
  <si>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</si>
  <si>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</si>
  <si>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</si>
  <si>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</si>
  <si>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</si>
  <si>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</si>
  <si>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</si>
  <si>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</si>
  <si>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</si>
  <si>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</si>
  <si>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</si>
  <si>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</si>
  <si>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</si>
  <si>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</si>
  <si>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</si>
  <si>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</si>
  <si>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</si>
  <si>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</si>
  <si>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</si>
  <si>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</si>
  <si>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</si>
  <si>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</si>
  <si>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</si>
  <si>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</si>
  <si>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</si>
  <si>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</si>
  <si>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</si>
  <si>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</si>
  <si>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</si>
  <si>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</si>
  <si>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</si>
  <si>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</si>
  <si>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</si>
  <si>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</si>
  <si>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</si>
  <si>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</si>
  <si>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</si>
  <si>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</si>
  <si>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</si>
  <si>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Avril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</si>
  <si>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</si>
  <si>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</si>
  <si>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</si>
  <si>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</si>
  <si>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Avril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</si>
  <si>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</si>
  <si>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</si>
  <si>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</si>
  <si>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</si>
  <si>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</si>
  <si>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</si>
  <si>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</si>
  <si>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</si>
  <si>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</si>
  <si>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</si>
  <si>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</si>
  <si>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</si>
  <si>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</si>
  <si>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</si>
  <si>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</si>
  <si>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</si>
  <si>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</si>
  <si>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</si>
  <si>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</si>
  <si>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</si>
  <si>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</si>
  <si>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</si>
  <si>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</si>
  <si>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</si>
  <si>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</si>
  <si>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</si>
  <si>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</si>
  <si>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</si>
  <si>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</si>
  <si>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</si>
  <si>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</si>
  <si>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</si>
  <si>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Avril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</si>
  <si>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</si>
  <si>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</si>
  <si>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Avril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</si>
  <si>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</si>
  <si>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</si>
  <si>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Avril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</si>
  <si>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</si>
  <si>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</si>
  <si>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</si>
  <si>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</si>
  <si>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</si>
  <si>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</si>
  <si>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</si>
  <si>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</si>
  <si>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</si>
  <si>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</si>
  <si>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</si>
  <si>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</si>
  <si>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</si>
  <si>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</si>
  <si>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</si>
  <si>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</si>
  <si>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</si>
  <si>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</si>
  <si>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</si>
  <si>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</si>
  <si>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</si>
  <si>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</si>
  <si>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</si>
  <si>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</si>
  <si>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</si>
  <si>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</si>
  <si>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</si>
  <si>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</si>
  <si>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</si>
  <si>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</si>
  <si>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</si>
  <si>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</si>
  <si>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</si>
  <si>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</si>
  <si>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</si>
  <si>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</si>
  <si>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</si>
  <si>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</si>
  <si>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</si>
  <si>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Avril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</si>
  <si>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</si>
  <si>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</si>
  <si>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</si>
  <si>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</si>
  <si>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</si>
  <si>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</si>
  <si>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</si>
  <si>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</si>
  <si>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</si>
  <si>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</si>
  <si>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</si>
  <si>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</si>
  <si>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</si>
  <si>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</si>
  <si>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</si>
  <si>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</si>
  <si>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</si>
  <si>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</si>
  <si>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</si>
  <si>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</si>
  <si>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</si>
  <si>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</si>
  <si>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</si>
  <si>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</si>
  <si>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</si>
  <si>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</si>
  <si>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</si>
  <si>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</si>
  <si>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</si>
  <si>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</si>
  <si>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</si>
  <si>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</si>
  <si>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</si>
  <si>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</si>
  <si>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</si>
  <si>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</si>
  <si>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</si>
  <si>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</si>
  <si>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</si>
  <si>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</si>
  <si>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Avril Type : Tous types Zone : Aquitaine</t>
  </si>
  <si>
    <t>30 - Nuitées par catégorie et par pays</t>
  </si>
  <si>
    <t>Nuitées par bassin touristique et par pays</t>
  </si>
  <si>
    <t xml:space="preserve"> Année : 2012 Mois : Avril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</si>
  <si>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</si>
  <si>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</si>
  <si>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</si>
  <si>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Avril Type : Tous types Zone : Dordogne Catégorie : Toutes catégories</t>
  </si>
  <si>
    <t>32 - Evolution des nuitées par pays Dordogne</t>
  </si>
  <si>
    <t>Evolution des nuitées par pays Périgord Noir</t>
  </si>
  <si>
    <t xml:space="preserve"> Mois : Avril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</si>
  <si>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</si>
  <si>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</si>
  <si>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Avril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</si>
  <si>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</si>
  <si>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</si>
  <si>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Avril Type : Tous types Zone : Gironde Catégorie : Toutes catégories</t>
  </si>
  <si>
    <t>35 - Evolution des nuitées par pays Gironde</t>
  </si>
  <si>
    <t>Evolution des nuitées par pays Littoral médocain</t>
  </si>
  <si>
    <t xml:space="preserve"> Mois : Avril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</si>
  <si>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</si>
  <si>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</si>
  <si>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Avril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</si>
  <si>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</si>
  <si>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</si>
  <si>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Avril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</si>
  <si>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</si>
  <si>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</si>
  <si>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Avril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</si>
  <si>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</si>
  <si>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</si>
  <si>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Avril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</si>
  <si>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</si>
  <si>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</si>
  <si>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Avril Type : Tous types Zone : Landes Catégorie : Toutes catégories</t>
  </si>
  <si>
    <t>41 - Evolution des nuitées par pays Landes</t>
  </si>
  <si>
    <t>Evolution des nuitées par pays Littoral landais</t>
  </si>
  <si>
    <t xml:space="preserve"> Mois : Avril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</si>
  <si>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</si>
  <si>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</si>
  <si>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Avril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</si>
  <si>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</si>
  <si>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</si>
  <si>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Avril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</si>
  <si>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</si>
  <si>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</si>
  <si>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Avril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</si>
  <si>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</si>
  <si>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</si>
  <si>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Avril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</si>
  <si>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</si>
  <si>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</si>
  <si>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Avril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</si>
  <si>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</si>
  <si>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</si>
  <si>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Avril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</si>
  <si>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</si>
  <si>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</si>
  <si>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Avril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</si>
  <si>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</si>
  <si>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</si>
  <si>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Avril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</si>
  <si>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</si>
  <si>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</si>
  <si>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Avril Type : Tous types Zone : Aquitaine Catégorie : Toutes catégories</t>
  </si>
  <si>
    <t>51 - Evolution des nuitées par pays Aquitaine</t>
  </si>
  <si>
    <t>Evolution des nuitées par pays Littoral aquitain</t>
  </si>
  <si>
    <t xml:space="preserve"> Mois : Avril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</si>
  <si>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</si>
  <si>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</si>
  <si>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Avril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</si>
  <si>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</si>
  <si>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</si>
  <si>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Avril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</si>
  <si>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</si>
  <si>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</si>
  <si>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Avril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</si>
  <si>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</si>
  <si>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</si>
  <si>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Avril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</si>
  <si>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</si>
  <si>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</si>
  <si>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Avril Type : Tous types Zone : Béarn Catégorie : Toutes catégories</t>
  </si>
  <si>
    <t>57 - Evolution des nuitées par pays Béarn</t>
  </si>
  <si>
    <t>Evolution des nuitées par pays Pays basque</t>
  </si>
  <si>
    <t xml:space="preserve"> Mois : Avril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</si>
  <si>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</si>
  <si>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</si>
  <si>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</si>
  <si>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</si>
  <si>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</si>
  <si>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</si>
  <si>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</si>
  <si>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</si>
  <si>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</si>
  <si>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</si>
  <si>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</si>
  <si>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</si>
  <si>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</si>
  <si>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</si>
  <si>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</si>
  <si>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</si>
  <si>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</si>
  <si>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</si>
  <si>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</si>
  <si>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</si>
  <si>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Avril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</si>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</sst>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75</v>
      </c>
      <c r="C6" s="16">
        <v>24759</v>
      </c>
      <c r="D6" s="16">
        <v>60</v>
      </c>
      <c r="E6" s="16">
        <v>33762</v>
      </c>
      <c r="F6" s="16">
        <v>69</v>
      </c>
      <c r="G6" s="16">
        <v>48627</v>
      </c>
      <c r="H6" s="16">
        <v>18</v>
      </c>
      <c r="I6" s="16">
        <v>14649</v>
      </c>
      <c r="J6" s="16">
        <v>222</v>
      </c>
      <c r="K6" s="16">
        <v>121797</v>
      </c>
    </row>
    <row r="7" spans="1:11" x14ac:dyDescent="0.25">
      <c r="A7" s="17" t="s">
        <v>13</v>
      </c>
      <c r="B7" s="16">
        <v>26</v>
      </c>
      <c r="C7" s="16">
        <v>7740</v>
      </c>
      <c r="D7" s="16">
        <v>33</v>
      </c>
      <c r="E7" s="16">
        <v>16731</v>
      </c>
      <c r="F7" s="16">
        <v>38</v>
      </c>
      <c r="G7" s="16">
        <v>25464</v>
      </c>
      <c r="H7" s="16">
        <v>6</v>
      </c>
      <c r="I7" s="16">
        <v>4494</v>
      </c>
      <c r="J7" s="16">
        <v>103</v>
      </c>
      <c r="K7" s="16">
        <v>54429</v>
      </c>
    </row>
    <row r="8" spans="1:11" x14ac:dyDescent="0.25">
      <c r="A8" s="18" t="s">
        <v>14</v>
      </c>
      <c r="B8" s="16">
        <v>49</v>
      </c>
      <c r="C8" s="16">
        <v>17019</v>
      </c>
      <c r="D8" s="16">
        <v>27</v>
      </c>
      <c r="E8" s="16">
        <v>17031</v>
      </c>
      <c r="F8" s="16">
        <v>31</v>
      </c>
      <c r="G8" s="16">
        <v>23163</v>
      </c>
      <c r="H8" s="16">
        <v>12</v>
      </c>
      <c r="I8" s="16">
        <v>10155</v>
      </c>
      <c r="J8" s="16">
        <v>119</v>
      </c>
      <c r="K8" s="16">
        <v>67368</v>
      </c>
    </row>
    <row r="9" spans="1:11" x14ac:dyDescent="0.25">
      <c r="A9" s="15" t="s">
        <v>15</v>
      </c>
      <c r="B9" s="16">
        <v>112</v>
      </c>
      <c r="C9" s="16">
        <v>59554</v>
      </c>
      <c r="D9" s="16">
        <v>92</v>
      </c>
      <c r="E9" s="16">
        <v>112494</v>
      </c>
      <c r="F9" s="16">
        <v>83</v>
      </c>
      <c r="G9" s="16">
        <v>116043</v>
      </c>
      <c r="H9" s="16">
        <v>28</v>
      </c>
      <c r="I9" s="16">
        <v>74624</v>
      </c>
      <c r="J9" s="16">
        <v>315</v>
      </c>
      <c r="K9" s="16">
        <v>362715</v>
      </c>
    </row>
    <row r="10" spans="1:11" x14ac:dyDescent="0.25">
      <c r="A10" s="18" t="s">
        <v>16</v>
      </c>
      <c r="B10" s="16">
        <v>15</v>
      </c>
      <c r="C10" s="16">
        <v>6540</v>
      </c>
      <c r="D10" s="16">
        <v>5</v>
      </c>
      <c r="E10" s="16">
        <v>2916</v>
      </c>
      <c r="F10" s="16">
        <v>4</v>
      </c>
      <c r="G10" s="16">
        <v>3290</v>
      </c>
      <c r="H10" s="16">
        <v>1</v>
      </c>
      <c r="I10" s="16">
        <v>1500</v>
      </c>
      <c r="J10" s="16">
        <v>25</v>
      </c>
      <c r="K10" s="16">
        <v>14246</v>
      </c>
    </row>
    <row r="11" spans="1:11" x14ac:dyDescent="0.25">
      <c r="A11" s="18" t="s">
        <v>17</v>
      </c>
      <c r="B11" s="16">
        <v>26</v>
      </c>
      <c r="C11" s="16">
        <v>10138</v>
      </c>
      <c r="D11" s="16">
        <v>19</v>
      </c>
      <c r="E11" s="16">
        <v>13168</v>
      </c>
      <c r="F11" s="16">
        <v>16</v>
      </c>
      <c r="G11" s="16">
        <v>16499</v>
      </c>
      <c r="H11" s="16">
        <v>4</v>
      </c>
      <c r="I11" s="16">
        <v>5220</v>
      </c>
      <c r="J11" s="16">
        <v>65</v>
      </c>
      <c r="K11" s="16">
        <v>45025</v>
      </c>
    </row>
    <row r="12" spans="1:11" x14ac:dyDescent="0.25">
      <c r="A12" s="18" t="s">
        <v>18</v>
      </c>
      <c r="B12" s="16">
        <v>24</v>
      </c>
      <c r="C12" s="16">
        <v>25941</v>
      </c>
      <c r="D12" s="16">
        <v>32</v>
      </c>
      <c r="E12" s="16">
        <v>57150</v>
      </c>
      <c r="F12" s="16">
        <v>23</v>
      </c>
      <c r="G12" s="16">
        <v>31884</v>
      </c>
      <c r="H12" s="16">
        <v>7</v>
      </c>
      <c r="I12" s="16">
        <v>17670</v>
      </c>
      <c r="J12" s="16">
        <v>86</v>
      </c>
      <c r="K12" s="16">
        <v>132645</v>
      </c>
    </row>
    <row r="13" spans="1:11" x14ac:dyDescent="0.25">
      <c r="A13" s="18" t="s">
        <v>19</v>
      </c>
      <c r="B13" s="16">
        <v>8</v>
      </c>
      <c r="C13" s="16">
        <v>4780</v>
      </c>
      <c r="D13" s="16">
        <v>19</v>
      </c>
      <c r="E13" s="16">
        <v>28260</v>
      </c>
      <c r="F13" s="16">
        <v>25</v>
      </c>
      <c r="G13" s="16">
        <v>53190</v>
      </c>
      <c r="H13" s="16">
        <v>11</v>
      </c>
      <c r="I13" s="16">
        <v>42014</v>
      </c>
      <c r="J13" s="16">
        <v>63</v>
      </c>
      <c r="K13" s="16">
        <v>128244</v>
      </c>
    </row>
    <row r="14" spans="1:11" x14ac:dyDescent="0.25">
      <c r="A14" s="18" t="s">
        <v>20</v>
      </c>
      <c r="B14" s="16">
        <v>39</v>
      </c>
      <c r="C14" s="16">
        <v>12155</v>
      </c>
      <c r="D14" s="16">
        <v>17</v>
      </c>
      <c r="E14" s="16">
        <v>11000</v>
      </c>
      <c r="F14" s="16">
        <v>15</v>
      </c>
      <c r="G14" s="16">
        <v>11180</v>
      </c>
      <c r="H14" s="16">
        <v>5</v>
      </c>
      <c r="I14" s="16">
        <v>8220</v>
      </c>
      <c r="J14" s="16">
        <v>76</v>
      </c>
      <c r="K14" s="16">
        <v>42555</v>
      </c>
    </row>
    <row r="15" spans="1:11" x14ac:dyDescent="0.25">
      <c r="A15" s="15" t="s">
        <v>21</v>
      </c>
      <c r="B15" s="16">
        <v>91</v>
      </c>
      <c r="C15" s="16">
        <v>36730</v>
      </c>
      <c r="D15" s="16">
        <v>49</v>
      </c>
      <c r="E15" s="16">
        <v>42325</v>
      </c>
      <c r="F15" s="16">
        <v>38</v>
      </c>
      <c r="G15" s="16">
        <v>48742</v>
      </c>
      <c r="H15" s="16">
        <v>6</v>
      </c>
      <c r="I15" s="16">
        <v>6928</v>
      </c>
      <c r="J15" s="16">
        <v>184</v>
      </c>
      <c r="K15" s="16">
        <v>134725</v>
      </c>
    </row>
    <row r="16" spans="1:11" x14ac:dyDescent="0.25">
      <c r="A16" s="18" t="s">
        <v>22</v>
      </c>
      <c r="B16" s="16">
        <v>36</v>
      </c>
      <c r="C16" s="16">
        <v>12819</v>
      </c>
      <c r="D16" s="16">
        <v>26</v>
      </c>
      <c r="E16" s="16">
        <v>14295</v>
      </c>
      <c r="F16" s="16">
        <v>15</v>
      </c>
      <c r="G16" s="16">
        <v>13075</v>
      </c>
      <c r="H16" s="16">
        <v>3</v>
      </c>
      <c r="I16" s="16">
        <v>1768</v>
      </c>
      <c r="J16" s="16">
        <v>80</v>
      </c>
      <c r="K16" s="16">
        <v>41957</v>
      </c>
    </row>
    <row r="17" spans="1:13" x14ac:dyDescent="0.25">
      <c r="A17" s="18" t="s">
        <v>23</v>
      </c>
      <c r="B17" s="16">
        <v>19</v>
      </c>
      <c r="C17" s="16">
        <v>11960</v>
      </c>
      <c r="D17" s="16">
        <v>10</v>
      </c>
      <c r="E17" s="16">
        <v>18690</v>
      </c>
      <c r="F17" s="16">
        <v>13</v>
      </c>
      <c r="G17" s="16">
        <v>28770</v>
      </c>
      <c r="H17" s="16">
        <v>2</v>
      </c>
      <c r="I17" s="16">
        <v>4440</v>
      </c>
      <c r="J17" s="16">
        <v>44</v>
      </c>
      <c r="K17" s="16">
        <v>63860</v>
      </c>
    </row>
    <row r="18" spans="1:13" x14ac:dyDescent="0.25">
      <c r="A18" s="18" t="s">
        <v>24</v>
      </c>
      <c r="B18" s="16">
        <v>36</v>
      </c>
      <c r="C18" s="16">
        <v>11951</v>
      </c>
      <c r="D18" s="16">
        <v>13</v>
      </c>
      <c r="E18" s="16">
        <v>9340</v>
      </c>
      <c r="F18" s="16">
        <v>10</v>
      </c>
      <c r="G18" s="16">
        <v>6897</v>
      </c>
      <c r="H18" s="16">
        <v>1</v>
      </c>
      <c r="I18" s="16">
        <v>720</v>
      </c>
      <c r="J18" s="16">
        <v>60</v>
      </c>
      <c r="K18" s="16">
        <v>28908</v>
      </c>
    </row>
    <row r="19" spans="1:13" x14ac:dyDescent="0.25">
      <c r="A19" s="15" t="s">
        <v>25</v>
      </c>
      <c r="B19" s="16">
        <v>28</v>
      </c>
      <c r="C19" s="16">
        <v>13658</v>
      </c>
      <c r="D19" s="16">
        <v>25</v>
      </c>
      <c r="E19" s="16">
        <v>18903</v>
      </c>
      <c r="F19" s="16">
        <v>17</v>
      </c>
      <c r="G19" s="16">
        <v>15167</v>
      </c>
      <c r="H19" s="16">
        <v>2</v>
      </c>
      <c r="I19" s="16">
        <v>623</v>
      </c>
      <c r="J19" s="16">
        <v>72</v>
      </c>
      <c r="K19" s="16">
        <v>48351</v>
      </c>
    </row>
    <row r="20" spans="1:13" x14ac:dyDescent="0.25">
      <c r="A20" s="15" t="s">
        <v>26</v>
      </c>
      <c r="B20" s="16">
        <v>87</v>
      </c>
      <c r="C20" s="16">
        <v>37450</v>
      </c>
      <c r="D20" s="16">
        <v>125</v>
      </c>
      <c r="E20" s="16">
        <v>92546</v>
      </c>
      <c r="F20" s="16">
        <v>85</v>
      </c>
      <c r="G20" s="16">
        <v>73912</v>
      </c>
      <c r="H20" s="16">
        <v>38</v>
      </c>
      <c r="I20" s="16">
        <v>61830</v>
      </c>
      <c r="J20" s="16">
        <v>335</v>
      </c>
      <c r="K20" s="16">
        <v>265738</v>
      </c>
    </row>
    <row r="21" spans="1:13" x14ac:dyDescent="0.25">
      <c r="A21" s="18" t="s">
        <v>27</v>
      </c>
      <c r="B21" s="16">
        <v>33</v>
      </c>
      <c r="C21" s="16">
        <v>19921</v>
      </c>
      <c r="D21" s="16">
        <v>47</v>
      </c>
      <c r="E21" s="16">
        <v>41570</v>
      </c>
      <c r="F21" s="16">
        <v>52</v>
      </c>
      <c r="G21" s="16">
        <v>43473</v>
      </c>
      <c r="H21" s="16">
        <v>31</v>
      </c>
      <c r="I21" s="16">
        <v>51930</v>
      </c>
      <c r="J21" s="16">
        <v>163</v>
      </c>
      <c r="K21" s="16">
        <v>156894</v>
      </c>
    </row>
    <row r="22" spans="1:13" x14ac:dyDescent="0.25">
      <c r="A22" s="18" t="s">
        <v>28</v>
      </c>
      <c r="B22" s="16">
        <v>30</v>
      </c>
      <c r="C22" s="16">
        <v>7945</v>
      </c>
      <c r="D22" s="16">
        <v>20</v>
      </c>
      <c r="E22" s="16">
        <v>9271</v>
      </c>
      <c r="F22" s="16">
        <v>14</v>
      </c>
      <c r="G22" s="16">
        <v>8721</v>
      </c>
      <c r="H22" s="16">
        <v>0</v>
      </c>
      <c r="I22" s="16">
        <v>0</v>
      </c>
      <c r="J22" s="16">
        <v>64</v>
      </c>
      <c r="K22" s="16">
        <v>25937</v>
      </c>
    </row>
    <row r="23" spans="1:13" x14ac:dyDescent="0.25">
      <c r="A23" s="18" t="s">
        <v>29</v>
      </c>
      <c r="B23" s="16">
        <v>15</v>
      </c>
      <c r="C23" s="16">
        <v>6242</v>
      </c>
      <c r="D23" s="16">
        <v>31</v>
      </c>
      <c r="E23" s="16">
        <v>11895</v>
      </c>
      <c r="F23" s="16">
        <v>4</v>
      </c>
      <c r="G23" s="16">
        <v>3088</v>
      </c>
      <c r="H23" s="16">
        <v>3</v>
      </c>
      <c r="I23" s="16">
        <v>1860</v>
      </c>
      <c r="J23" s="16">
        <v>53</v>
      </c>
      <c r="K23" s="16">
        <v>23085</v>
      </c>
    </row>
    <row r="24" spans="1:13" x14ac:dyDescent="0.25">
      <c r="A24" s="18" t="s">
        <v>30</v>
      </c>
      <c r="B24" s="16">
        <v>7</v>
      </c>
      <c r="C24" s="16">
        <v>2970</v>
      </c>
      <c r="D24" s="16">
        <v>27</v>
      </c>
      <c r="E24" s="16">
        <v>29810</v>
      </c>
      <c r="F24" s="16">
        <v>15</v>
      </c>
      <c r="G24" s="16">
        <v>18630</v>
      </c>
      <c r="H24" s="16">
        <v>4</v>
      </c>
      <c r="I24" s="16">
        <v>8040</v>
      </c>
      <c r="J24" s="16">
        <v>53</v>
      </c>
      <c r="K24" s="16">
        <v>59450</v>
      </c>
    </row>
    <row r="25" spans="1:13" x14ac:dyDescent="0.25">
      <c r="A25" s="15" t="s">
        <v>31</v>
      </c>
      <c r="B25" s="16">
        <v>393</v>
      </c>
      <c r="C25" s="16">
        <v>172151</v>
      </c>
      <c r="D25" s="16">
        <v>351</v>
      </c>
      <c r="E25" s="16">
        <v>300030</v>
      </c>
      <c r="F25" s="16">
        <v>292</v>
      </c>
      <c r="G25" s="16">
        <v>302491</v>
      </c>
      <c r="H25" s="16">
        <v>92</v>
      </c>
      <c r="I25" s="16">
        <v>158654</v>
      </c>
      <c r="J25" s="16">
        <v>1128</v>
      </c>
      <c r="K25" s="16">
        <v>933326</v>
      </c>
    </row>
    <row r="26" spans="1:13" x14ac:dyDescent="0.25">
      <c r="A26" s="18" t="s">
        <v>32</v>
      </c>
      <c r="B26" s="16">
        <v>110</v>
      </c>
      <c r="C26" s="16">
        <v>49418</v>
      </c>
      <c r="D26" s="16">
        <v>97</v>
      </c>
      <c r="E26" s="16">
        <v>71949</v>
      </c>
      <c r="F26" s="16">
        <v>87</v>
      </c>
      <c r="G26" s="16">
        <v>76337</v>
      </c>
      <c r="H26" s="16">
        <v>39</v>
      </c>
      <c r="I26" s="16">
        <v>60418</v>
      </c>
      <c r="J26" s="16">
        <v>333</v>
      </c>
      <c r="K26" s="16">
        <v>258122</v>
      </c>
    </row>
    <row r="27" spans="1:13" x14ac:dyDescent="0.25">
      <c r="A27" s="18" t="s">
        <v>33</v>
      </c>
      <c r="B27" s="16">
        <v>283</v>
      </c>
      <c r="C27" s="16">
        <v>122733</v>
      </c>
      <c r="D27" s="16">
        <v>254</v>
      </c>
      <c r="E27" s="16">
        <v>228081</v>
      </c>
      <c r="F27" s="16">
        <v>205</v>
      </c>
      <c r="G27" s="16">
        <v>226154</v>
      </c>
      <c r="H27" s="16">
        <v>53</v>
      </c>
      <c r="I27" s="16">
        <v>98236</v>
      </c>
      <c r="J27" s="16">
        <v>795</v>
      </c>
      <c r="K27" s="16">
        <v>675204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8</v>
      </c>
      <c r="C29" s="16">
        <v>7101</v>
      </c>
      <c r="D29" s="16">
        <v>7</v>
      </c>
      <c r="E29" s="16">
        <v>7518</v>
      </c>
      <c r="F29" s="16">
        <v>4</v>
      </c>
      <c r="G29" s="16">
        <v>6420</v>
      </c>
      <c r="H29" s="16">
        <v>2</v>
      </c>
      <c r="I29" s="16">
        <v>3480</v>
      </c>
      <c r="J29" s="16">
        <v>21</v>
      </c>
      <c r="K29" s="16">
        <v>24519</v>
      </c>
    </row>
    <row r="30" spans="1:13" x14ac:dyDescent="0.25">
      <c r="A30" s="18" t="s">
        <v>36</v>
      </c>
      <c r="B30" s="16">
        <v>28</v>
      </c>
      <c r="C30" s="16">
        <v>29590</v>
      </c>
      <c r="D30" s="16">
        <v>48</v>
      </c>
      <c r="E30" s="16">
        <v>82380</v>
      </c>
      <c r="F30" s="16">
        <v>44</v>
      </c>
      <c r="G30" s="16">
        <v>80064</v>
      </c>
      <c r="H30" s="16">
        <v>16</v>
      </c>
      <c r="I30" s="16">
        <v>55844</v>
      </c>
      <c r="J30" s="16">
        <v>136</v>
      </c>
      <c r="K30" s="16">
        <v>247878</v>
      </c>
    </row>
    <row r="31" spans="1:13" x14ac:dyDescent="0.25">
      <c r="A31" s="18" t="s">
        <v>37</v>
      </c>
      <c r="B31" s="16">
        <v>4</v>
      </c>
      <c r="C31" s="16">
        <v>2160</v>
      </c>
      <c r="D31" s="16">
        <v>23</v>
      </c>
      <c r="E31" s="16">
        <v>27920</v>
      </c>
      <c r="F31" s="16">
        <v>13</v>
      </c>
      <c r="G31" s="16">
        <v>17010</v>
      </c>
      <c r="H31" s="16">
        <v>4</v>
      </c>
      <c r="I31" s="16">
        <v>8040</v>
      </c>
      <c r="J31" s="16">
        <v>44</v>
      </c>
      <c r="K31" s="16">
        <v>55130</v>
      </c>
      <c r="L31" s="19"/>
      <c r="M31" s="19"/>
    </row>
    <row r="32" spans="1:13" x14ac:dyDescent="0.25">
      <c r="A32" s="18" t="s">
        <v>38</v>
      </c>
      <c r="B32" s="16">
        <v>34</v>
      </c>
      <c r="C32" s="16">
        <v>10429</v>
      </c>
      <c r="D32" s="16">
        <v>48</v>
      </c>
      <c r="E32" s="16">
        <v>37778</v>
      </c>
      <c r="F32" s="16">
        <v>24</v>
      </c>
      <c r="G32" s="16">
        <v>26190</v>
      </c>
      <c r="H32" s="16">
        <v>4</v>
      </c>
      <c r="I32" s="16">
        <v>8040</v>
      </c>
      <c r="J32" s="16">
        <v>110</v>
      </c>
      <c r="K32" s="16">
        <v>82437</v>
      </c>
    </row>
    <row r="33" spans="1:11" x14ac:dyDescent="0.25">
      <c r="A33" s="18" t="s">
        <v>39</v>
      </c>
      <c r="B33" s="16">
        <v>53</v>
      </c>
      <c r="C33" s="16">
        <v>27021</v>
      </c>
      <c r="D33" s="16">
        <v>77</v>
      </c>
      <c r="E33" s="16">
        <v>54768</v>
      </c>
      <c r="F33" s="16">
        <v>61</v>
      </c>
      <c r="G33" s="16">
        <v>47722</v>
      </c>
      <c r="H33" s="16">
        <v>34</v>
      </c>
      <c r="I33" s="16">
        <v>53790</v>
      </c>
      <c r="J33" s="16">
        <v>225</v>
      </c>
      <c r="K33" s="16">
        <v>183301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24780</v>
      </c>
      <c r="D6" s="16">
        <v>207</v>
      </c>
      <c r="E6" s="16">
        <v>97017</v>
      </c>
      <c r="F6" s="16">
        <v>222</v>
      </c>
      <c r="G6" s="16">
        <v>121797</v>
      </c>
    </row>
    <row r="7" spans="1:7" x14ac:dyDescent="0.25">
      <c r="A7" s="17" t="s">
        <v>13</v>
      </c>
      <c r="B7" s="16">
        <v>1</v>
      </c>
      <c r="C7" s="16">
        <v>2070</v>
      </c>
      <c r="D7" s="16">
        <v>102</v>
      </c>
      <c r="E7" s="16">
        <v>52359</v>
      </c>
      <c r="F7" s="16">
        <v>103</v>
      </c>
      <c r="G7" s="16">
        <v>54429</v>
      </c>
    </row>
    <row r="8" spans="1:7" x14ac:dyDescent="0.25">
      <c r="A8" s="18" t="s">
        <v>14</v>
      </c>
      <c r="B8" s="16">
        <v>14</v>
      </c>
      <c r="C8" s="16">
        <v>22710</v>
      </c>
      <c r="D8" s="16">
        <v>105</v>
      </c>
      <c r="E8" s="16">
        <v>44658</v>
      </c>
      <c r="F8" s="16">
        <v>119</v>
      </c>
      <c r="G8" s="16">
        <v>67368</v>
      </c>
    </row>
    <row r="9" spans="1:7" x14ac:dyDescent="0.25">
      <c r="A9" s="15" t="s">
        <v>15</v>
      </c>
      <c r="B9" s="16">
        <v>79</v>
      </c>
      <c r="C9" s="16">
        <v>194594</v>
      </c>
      <c r="D9" s="16">
        <v>236</v>
      </c>
      <c r="E9" s="16">
        <v>168121</v>
      </c>
      <c r="F9" s="16">
        <v>315</v>
      </c>
      <c r="G9" s="16">
        <v>362715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25</v>
      </c>
      <c r="E10" s="16">
        <v>14246</v>
      </c>
      <c r="F10" s="16">
        <v>25</v>
      </c>
      <c r="G10" s="16">
        <v>14246</v>
      </c>
    </row>
    <row r="11" spans="1:7" x14ac:dyDescent="0.25">
      <c r="A11" s="18" t="s">
        <v>17</v>
      </c>
      <c r="B11" s="16">
        <v>4</v>
      </c>
      <c r="C11" s="16">
        <v>7080</v>
      </c>
      <c r="D11" s="16">
        <v>61</v>
      </c>
      <c r="E11" s="16">
        <v>37945</v>
      </c>
      <c r="F11" s="16">
        <v>65</v>
      </c>
      <c r="G11" s="16">
        <v>45025</v>
      </c>
    </row>
    <row r="12" spans="1:7" x14ac:dyDescent="0.25">
      <c r="A12" s="18" t="s">
        <v>18</v>
      </c>
      <c r="B12" s="16">
        <v>44</v>
      </c>
      <c r="C12" s="16">
        <v>90420</v>
      </c>
      <c r="D12" s="16">
        <v>42</v>
      </c>
      <c r="E12" s="16">
        <v>42225</v>
      </c>
      <c r="F12" s="16">
        <v>86</v>
      </c>
      <c r="G12" s="16">
        <v>132645</v>
      </c>
    </row>
    <row r="13" spans="1:7" x14ac:dyDescent="0.25">
      <c r="A13" s="18" t="s">
        <v>19</v>
      </c>
      <c r="B13" s="16">
        <v>26</v>
      </c>
      <c r="C13" s="16">
        <v>88964</v>
      </c>
      <c r="D13" s="16">
        <v>37</v>
      </c>
      <c r="E13" s="16">
        <v>39280</v>
      </c>
      <c r="F13" s="16">
        <v>63</v>
      </c>
      <c r="G13" s="16">
        <v>128244</v>
      </c>
    </row>
    <row r="14" spans="1:7" x14ac:dyDescent="0.25">
      <c r="A14" s="18" t="s">
        <v>20</v>
      </c>
      <c r="B14" s="16">
        <v>5</v>
      </c>
      <c r="C14" s="16">
        <v>8130</v>
      </c>
      <c r="D14" s="16">
        <v>71</v>
      </c>
      <c r="E14" s="16">
        <v>34425</v>
      </c>
      <c r="F14" s="16">
        <v>76</v>
      </c>
      <c r="G14" s="16">
        <v>42555</v>
      </c>
    </row>
    <row r="15" spans="1:7" x14ac:dyDescent="0.25">
      <c r="A15" s="15" t="s">
        <v>21</v>
      </c>
      <c r="B15" s="16">
        <v>4</v>
      </c>
      <c r="C15" s="16">
        <v>6180</v>
      </c>
      <c r="D15" s="16">
        <v>180</v>
      </c>
      <c r="E15" s="16">
        <v>128545</v>
      </c>
      <c r="F15" s="16">
        <v>184</v>
      </c>
      <c r="G15" s="16">
        <v>134725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80</v>
      </c>
      <c r="E16" s="16">
        <v>41957</v>
      </c>
      <c r="F16" s="16">
        <v>80</v>
      </c>
      <c r="G16" s="16">
        <v>41957</v>
      </c>
    </row>
    <row r="17" spans="1:11" x14ac:dyDescent="0.25">
      <c r="A17" s="18" t="s">
        <v>23</v>
      </c>
      <c r="B17" s="16">
        <v>2</v>
      </c>
      <c r="C17" s="16">
        <v>2640</v>
      </c>
      <c r="D17" s="16">
        <v>42</v>
      </c>
      <c r="E17" s="16">
        <v>61220</v>
      </c>
      <c r="F17" s="16">
        <v>44</v>
      </c>
      <c r="G17" s="16">
        <v>63860</v>
      </c>
    </row>
    <row r="18" spans="1:11" x14ac:dyDescent="0.25">
      <c r="A18" s="18" t="s">
        <v>24</v>
      </c>
      <c r="B18" s="16">
        <v>2</v>
      </c>
      <c r="C18" s="16">
        <v>3540</v>
      </c>
      <c r="D18" s="16">
        <v>58</v>
      </c>
      <c r="E18" s="16">
        <v>25368</v>
      </c>
      <c r="F18" s="16">
        <v>60</v>
      </c>
      <c r="G18" s="16">
        <v>28908</v>
      </c>
    </row>
    <row r="19" spans="1:11" x14ac:dyDescent="0.25">
      <c r="A19" s="15" t="s">
        <v>25</v>
      </c>
      <c r="B19" s="16">
        <v>12</v>
      </c>
      <c r="C19" s="16">
        <v>19320</v>
      </c>
      <c r="D19" s="16">
        <v>60</v>
      </c>
      <c r="E19" s="16">
        <v>29031</v>
      </c>
      <c r="F19" s="16">
        <v>72</v>
      </c>
      <c r="G19" s="16">
        <v>48351</v>
      </c>
    </row>
    <row r="20" spans="1:11" ht="18" x14ac:dyDescent="0.25">
      <c r="A20" s="15" t="s">
        <v>26</v>
      </c>
      <c r="B20" s="16">
        <v>43</v>
      </c>
      <c r="C20" s="16">
        <v>91350</v>
      </c>
      <c r="D20" s="16">
        <v>292</v>
      </c>
      <c r="E20" s="16">
        <v>174388</v>
      </c>
      <c r="F20" s="16">
        <v>335</v>
      </c>
      <c r="G20" s="16">
        <v>265738</v>
      </c>
      <c r="J20" s="5"/>
    </row>
    <row r="21" spans="1:11" x14ac:dyDescent="0.25">
      <c r="A21" s="18" t="s">
        <v>27</v>
      </c>
      <c r="B21" s="16">
        <v>25</v>
      </c>
      <c r="C21" s="16">
        <v>56730</v>
      </c>
      <c r="D21" s="16">
        <v>138</v>
      </c>
      <c r="E21" s="16">
        <v>100164</v>
      </c>
      <c r="F21" s="16">
        <v>163</v>
      </c>
      <c r="G21" s="16">
        <v>156894</v>
      </c>
    </row>
    <row r="22" spans="1:11" x14ac:dyDescent="0.25">
      <c r="A22" s="18" t="s">
        <v>28</v>
      </c>
      <c r="B22" s="16">
        <v>1</v>
      </c>
      <c r="C22" s="16">
        <v>750</v>
      </c>
      <c r="D22" s="16">
        <v>63</v>
      </c>
      <c r="E22" s="16">
        <v>25187</v>
      </c>
      <c r="F22" s="16">
        <v>64</v>
      </c>
      <c r="G22" s="16">
        <v>25937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53</v>
      </c>
      <c r="E23" s="16">
        <v>23085</v>
      </c>
      <c r="F23" s="16">
        <v>53</v>
      </c>
      <c r="G23" s="16">
        <v>23085</v>
      </c>
    </row>
    <row r="24" spans="1:11" ht="18" x14ac:dyDescent="0.25">
      <c r="A24" s="18" t="s">
        <v>30</v>
      </c>
      <c r="B24" s="16">
        <v>17</v>
      </c>
      <c r="C24" s="16">
        <v>33870</v>
      </c>
      <c r="D24" s="16">
        <v>36</v>
      </c>
      <c r="E24" s="16">
        <v>25580</v>
      </c>
      <c r="F24" s="16">
        <v>53</v>
      </c>
      <c r="G24" s="16">
        <v>59450</v>
      </c>
      <c r="K24" s="5" t="s">
        <v>42</v>
      </c>
    </row>
    <row r="25" spans="1:11" x14ac:dyDescent="0.25">
      <c r="A25" s="15" t="s">
        <v>31</v>
      </c>
      <c r="B25" s="16">
        <v>153</v>
      </c>
      <c r="C25" s="16">
        <v>336224</v>
      </c>
      <c r="D25" s="16">
        <v>975</v>
      </c>
      <c r="E25" s="16">
        <v>597102</v>
      </c>
      <c r="F25" s="16">
        <v>1128</v>
      </c>
      <c r="G25" s="16">
        <v>933326</v>
      </c>
    </row>
    <row r="26" spans="1:11" x14ac:dyDescent="0.25">
      <c r="A26" s="18" t="s">
        <v>32</v>
      </c>
      <c r="B26" s="16">
        <v>29</v>
      </c>
      <c r="C26" s="16">
        <v>63810</v>
      </c>
      <c r="D26" s="16">
        <v>304</v>
      </c>
      <c r="E26" s="16">
        <v>194312</v>
      </c>
      <c r="F26" s="16">
        <v>333</v>
      </c>
      <c r="G26" s="16">
        <v>258122</v>
      </c>
    </row>
    <row r="27" spans="1:11" x14ac:dyDescent="0.25">
      <c r="A27" s="18" t="s">
        <v>33</v>
      </c>
      <c r="B27" s="16">
        <v>124</v>
      </c>
      <c r="C27" s="16">
        <v>272414</v>
      </c>
      <c r="D27" s="16">
        <v>671</v>
      </c>
      <c r="E27" s="16">
        <v>402790</v>
      </c>
      <c r="F27" s="16">
        <v>795</v>
      </c>
      <c r="G27" s="16">
        <v>675204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16980</v>
      </c>
      <c r="D29" s="16">
        <v>11</v>
      </c>
      <c r="E29" s="16">
        <v>7539</v>
      </c>
      <c r="F29" s="16">
        <v>21</v>
      </c>
      <c r="G29" s="16">
        <v>24519</v>
      </c>
    </row>
    <row r="30" spans="1:11" x14ac:dyDescent="0.25">
      <c r="A30" s="18" t="s">
        <v>36</v>
      </c>
      <c r="B30" s="16">
        <v>65</v>
      </c>
      <c r="C30" s="16">
        <v>170414</v>
      </c>
      <c r="D30" s="16">
        <v>71</v>
      </c>
      <c r="E30" s="16">
        <v>77464</v>
      </c>
      <c r="F30" s="16">
        <v>136</v>
      </c>
      <c r="G30" s="16">
        <v>247878</v>
      </c>
    </row>
    <row r="31" spans="1:11" x14ac:dyDescent="0.25">
      <c r="A31" s="18" t="s">
        <v>37</v>
      </c>
      <c r="B31" s="16">
        <v>17</v>
      </c>
      <c r="C31" s="16">
        <v>33870</v>
      </c>
      <c r="D31" s="16">
        <v>27</v>
      </c>
      <c r="E31" s="16">
        <v>21260</v>
      </c>
      <c r="F31" s="16">
        <v>44</v>
      </c>
      <c r="G31" s="16">
        <v>55130</v>
      </c>
    </row>
    <row r="32" spans="1:11" x14ac:dyDescent="0.25">
      <c r="A32" s="18" t="s">
        <v>38</v>
      </c>
      <c r="B32" s="16">
        <v>18</v>
      </c>
      <c r="C32" s="16">
        <v>34620</v>
      </c>
      <c r="D32" s="16">
        <v>92</v>
      </c>
      <c r="E32" s="16">
        <v>47817</v>
      </c>
      <c r="F32" s="16">
        <v>110</v>
      </c>
      <c r="G32" s="16">
        <v>82437</v>
      </c>
    </row>
    <row r="33" spans="1:7" x14ac:dyDescent="0.25">
      <c r="A33" s="18" t="s">
        <v>39</v>
      </c>
      <c r="B33" s="16">
        <v>25</v>
      </c>
      <c r="C33" s="16">
        <v>56730</v>
      </c>
      <c r="D33" s="16">
        <v>200</v>
      </c>
      <c r="E33" s="16">
        <v>126571</v>
      </c>
      <c r="F33" s="16">
        <v>225</v>
      </c>
      <c r="G33" s="16">
        <v>183301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39.369998931884766</v>
      </c>
      <c r="C5" s="45">
        <v>44.130001068115234</v>
      </c>
      <c r="D5" s="47">
        <v>4.7600021362304687</v>
      </c>
      <c r="E5" s="45">
        <v>38.130001068115234</v>
      </c>
      <c r="F5" s="47">
        <v>-6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34.759998321533203</v>
      </c>
      <c r="C6" s="45">
        <v>40.279998779296875</v>
      </c>
      <c r="D6" s="47">
        <v>5.5200004577636719</v>
      </c>
      <c r="E6" s="45">
        <v>35.509998321533203</v>
      </c>
      <c r="F6" s="47">
        <v>-4.7700004577636719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43.099998474121094</v>
      </c>
      <c r="C7" s="45">
        <v>47.080001831054687</v>
      </c>
      <c r="D7" s="47">
        <v>3.9800033569335937</v>
      </c>
      <c r="E7" s="45">
        <v>40.240001678466797</v>
      </c>
      <c r="F7" s="47">
        <v>-6.8400001525878906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56.169998168945312</v>
      </c>
      <c r="C8" s="45">
        <v>56.930000305175781</v>
      </c>
      <c r="D8" s="47">
        <v>0.76000213623046875</v>
      </c>
      <c r="E8" s="45">
        <v>56.009998321533203</v>
      </c>
      <c r="F8" s="47">
        <v>-0.92000198364257813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33.340000152587891</v>
      </c>
      <c r="C9" s="45">
        <v>39.5</v>
      </c>
      <c r="D9" s="47">
        <v>6.1599998474121094</v>
      </c>
      <c r="E9" s="45">
        <v>32.299999237060547</v>
      </c>
      <c r="F9" s="47">
        <v>-7.2000007629394531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53.819999694824219</v>
      </c>
      <c r="C10" s="45">
        <v>53.889999389648438</v>
      </c>
      <c r="D10" s="47">
        <v>6.999969482421875E-2</v>
      </c>
      <c r="E10" s="45">
        <v>47.770000457763672</v>
      </c>
      <c r="F10" s="47">
        <v>-6.1199989318847656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59.959999084472656</v>
      </c>
      <c r="C11" s="45">
        <v>58.279998779296875</v>
      </c>
      <c r="D11" s="47">
        <v>-1.6800003051757812</v>
      </c>
      <c r="E11" s="45">
        <v>59.659999847412109</v>
      </c>
      <c r="F11" s="47">
        <v>1.3800010681152344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60.200000762939453</v>
      </c>
      <c r="C12" s="45">
        <v>61.759998321533203</v>
      </c>
      <c r="D12" s="47">
        <v>1.55999755859375</v>
      </c>
      <c r="E12" s="45">
        <v>62.229999542236328</v>
      </c>
      <c r="F12" s="47">
        <v>0.470001220703125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42.430000305175781</v>
      </c>
      <c r="C13" s="45">
        <v>46.529998779296875</v>
      </c>
      <c r="D13" s="47">
        <v>4.0999984741210938</v>
      </c>
      <c r="E13" s="45">
        <v>42.5</v>
      </c>
      <c r="F13" s="47">
        <v>-4.029998779296875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46.639999389648438</v>
      </c>
      <c r="C14" s="45">
        <v>46.740001678466797</v>
      </c>
      <c r="D14" s="47">
        <v>0.10000228881835937</v>
      </c>
      <c r="E14" s="45">
        <v>43.290000915527344</v>
      </c>
      <c r="F14" s="47">
        <v>-3.4500007629394531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39.090000152587891</v>
      </c>
      <c r="C15" s="45">
        <v>41.020000457763672</v>
      </c>
      <c r="D15" s="47">
        <v>1.9300003051757813</v>
      </c>
      <c r="E15" s="45">
        <v>38.310001373291016</v>
      </c>
      <c r="F15" s="47">
        <v>-2.7099990844726563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54.459999084472656</v>
      </c>
      <c r="C16" s="45">
        <v>55.200000762939453</v>
      </c>
      <c r="D16" s="47">
        <v>0.74000167846679688</v>
      </c>
      <c r="E16" s="45">
        <v>49.560001373291016</v>
      </c>
      <c r="F16" s="47">
        <v>-5.6399993896484375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40.669998168945313</v>
      </c>
      <c r="C17" s="45">
        <v>35.479999542236328</v>
      </c>
      <c r="D17" s="47">
        <v>-5.1899986267089844</v>
      </c>
      <c r="E17" s="45">
        <v>36.669998168945313</v>
      </c>
      <c r="F17" s="47">
        <v>1.1899986267089844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43.979999542236328</v>
      </c>
      <c r="C18" s="45">
        <v>49.020000457763672</v>
      </c>
      <c r="D18" s="47">
        <v>5.0400009155273437</v>
      </c>
      <c r="E18" s="45">
        <v>46.569999694824219</v>
      </c>
      <c r="F18" s="47">
        <v>-2.4500007629394531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48.340000152587891</v>
      </c>
      <c r="C19" s="45">
        <v>49.639999389648438</v>
      </c>
      <c r="D19" s="47">
        <v>1.2999992370605469</v>
      </c>
      <c r="E19" s="45">
        <v>46.259998321533203</v>
      </c>
      <c r="F19" s="47">
        <v>-3.3800010681152344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55.080001831054688</v>
      </c>
      <c r="C20" s="45">
        <v>56.569999694824219</v>
      </c>
      <c r="D20" s="47">
        <v>1.4899978637695312</v>
      </c>
      <c r="E20" s="45">
        <v>50.849998474121094</v>
      </c>
      <c r="F20" s="47">
        <v>-5.720001220703125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31.889999389648438</v>
      </c>
      <c r="C21" s="45">
        <v>31.870000839233398</v>
      </c>
      <c r="D21" s="47">
        <v>-1.9998550415039063E-2</v>
      </c>
      <c r="E21" s="45">
        <v>32.860000610351562</v>
      </c>
      <c r="F21" s="47">
        <v>0.98999977111816406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26.610000610351562</v>
      </c>
      <c r="C22" s="45">
        <v>24.920000076293945</v>
      </c>
      <c r="D22" s="47">
        <v>-1.6900005340576172</v>
      </c>
      <c r="E22" s="45">
        <v>26.879999160766602</v>
      </c>
      <c r="F22" s="47">
        <v>1.9599990844726562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46.860000610351563</v>
      </c>
      <c r="C23" s="45">
        <v>50.049999237060547</v>
      </c>
      <c r="D23" s="47">
        <v>3.1899986267089844</v>
      </c>
      <c r="E23" s="45">
        <v>47.700000762939453</v>
      </c>
      <c r="F23" s="47">
        <v>-2.3499984741210937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49.630001068115234</v>
      </c>
      <c r="C24" s="45">
        <v>51.25</v>
      </c>
      <c r="D24" s="47">
        <v>1.6199989318847656</v>
      </c>
      <c r="E24" s="45">
        <v>48.569999694824219</v>
      </c>
      <c r="F24" s="47">
        <v>-2.6800003051757813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51.049999237060547</v>
      </c>
      <c r="C25" s="45">
        <v>52.590000152587891</v>
      </c>
      <c r="D25" s="47">
        <v>1.5400009155273437</v>
      </c>
      <c r="E25" s="45">
        <v>47.25</v>
      </c>
      <c r="F25" s="47">
        <v>-5.3400001525878906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49.069999694824219</v>
      </c>
      <c r="C26" s="45">
        <v>50.75</v>
      </c>
      <c r="D26" s="47">
        <v>1.6800003051757812</v>
      </c>
      <c r="E26" s="45">
        <v>49.080001831054687</v>
      </c>
      <c r="F26" s="47">
        <v>-1.6699981689453125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56.020000457763672</v>
      </c>
      <c r="C28" s="45">
        <v>59.979999542236328</v>
      </c>
      <c r="D28" s="47">
        <v>3.9599990844726563</v>
      </c>
      <c r="E28" s="45">
        <v>49.279998779296875</v>
      </c>
      <c r="F28" s="47">
        <v>-10.700000762939453</v>
      </c>
    </row>
    <row r="29" spans="1:17" x14ac:dyDescent="0.45">
      <c r="A29" s="18" t="s">
        <v>36</v>
      </c>
      <c r="B29" s="45">
        <v>60.060001373291016</v>
      </c>
      <c r="C29" s="45">
        <v>60.020000457763672</v>
      </c>
      <c r="D29" s="47">
        <v>-4.000091552734375E-2</v>
      </c>
      <c r="E29" s="45">
        <v>60.950000762939453</v>
      </c>
      <c r="F29" s="47">
        <v>0.93000030517578125</v>
      </c>
    </row>
    <row r="30" spans="1:17" x14ac:dyDescent="0.45">
      <c r="A30" s="18" t="s">
        <v>37</v>
      </c>
      <c r="B30" s="45">
        <v>48.150001525878906</v>
      </c>
      <c r="C30" s="45">
        <v>51.159999847412109</v>
      </c>
      <c r="D30" s="47">
        <v>3.0099983215332031</v>
      </c>
      <c r="E30" s="45">
        <v>48.659999847412109</v>
      </c>
      <c r="F30" s="47">
        <v>-2.5</v>
      </c>
    </row>
    <row r="31" spans="1:17" x14ac:dyDescent="0.45">
      <c r="A31" s="18" t="s">
        <v>38</v>
      </c>
      <c r="B31" s="45">
        <v>41.709999084472656</v>
      </c>
      <c r="C31" s="45">
        <v>43.209999084472656</v>
      </c>
      <c r="D31" s="47">
        <v>1.5</v>
      </c>
      <c r="E31" s="45">
        <v>43.529998779296875</v>
      </c>
      <c r="F31" s="47">
        <v>0.31999969482421875</v>
      </c>
    </row>
    <row r="32" spans="1:17" x14ac:dyDescent="0.45">
      <c r="A32" s="18" t="s">
        <v>39</v>
      </c>
      <c r="B32" s="45">
        <v>51.450000762939453</v>
      </c>
      <c r="C32" s="45">
        <v>52.689998626708984</v>
      </c>
      <c r="D32" s="47">
        <v>1.2399978637695312</v>
      </c>
      <c r="E32" s="45">
        <v>47.490001678466797</v>
      </c>
      <c r="F32" s="47">
        <v>-5.1999969482421875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30.780000686645508</v>
      </c>
      <c r="C5" s="49">
        <v>42.169998168945313</v>
      </c>
      <c r="D5" s="49">
        <v>39.860000610351563</v>
      </c>
      <c r="E5" s="49">
        <v>35.470001220703125</v>
      </c>
      <c r="F5" s="49">
        <v>38.130001068115234</v>
      </c>
      <c r="G5" s="34"/>
      <c r="H5" s="34"/>
      <c r="I5" s="34"/>
    </row>
    <row r="6" spans="1:9" x14ac:dyDescent="0.45">
      <c r="A6" s="17" t="s">
        <v>13</v>
      </c>
      <c r="B6" s="49">
        <v>19.819999694824219</v>
      </c>
      <c r="C6" s="49">
        <v>38.159999847412109</v>
      </c>
      <c r="D6" s="49">
        <v>37.470001220703125</v>
      </c>
      <c r="E6" s="49">
        <v>41.580001831054688</v>
      </c>
      <c r="F6" s="49">
        <v>35.509998321533203</v>
      </c>
      <c r="G6" s="34"/>
      <c r="H6" s="34"/>
      <c r="I6" s="34"/>
    </row>
    <row r="7" spans="1:9" x14ac:dyDescent="0.45">
      <c r="A7" s="18" t="s">
        <v>14</v>
      </c>
      <c r="B7" s="49">
        <v>35.770000457763672</v>
      </c>
      <c r="C7" s="49">
        <v>46.119998931884766</v>
      </c>
      <c r="D7" s="49">
        <v>42.5</v>
      </c>
      <c r="E7" s="49">
        <v>32.759998321533203</v>
      </c>
      <c r="F7" s="49">
        <v>40.240001678466797</v>
      </c>
      <c r="G7" s="34"/>
      <c r="H7" s="34"/>
      <c r="I7" s="34"/>
    </row>
    <row r="8" spans="1:9" x14ac:dyDescent="0.45">
      <c r="A8" s="15" t="s">
        <v>15</v>
      </c>
      <c r="B8" s="49">
        <v>48.919998168945313</v>
      </c>
      <c r="C8" s="49">
        <v>60.150001525878906</v>
      </c>
      <c r="D8" s="49">
        <v>57.689998626708984</v>
      </c>
      <c r="E8" s="49">
        <v>52.779998779296875</v>
      </c>
      <c r="F8" s="49">
        <v>56.009998321533203</v>
      </c>
      <c r="G8" s="34"/>
      <c r="H8" s="34"/>
      <c r="I8" s="34"/>
    </row>
    <row r="9" spans="1:9" x14ac:dyDescent="0.45">
      <c r="A9" s="18" t="s">
        <v>16</v>
      </c>
      <c r="B9" s="49">
        <v>24.770000457763672</v>
      </c>
      <c r="C9" s="49">
        <v>26.110000610351563</v>
      </c>
      <c r="D9" s="49">
        <v>46.200000762939453</v>
      </c>
      <c r="E9" s="49" t="s">
        <v>60</v>
      </c>
      <c r="F9" s="49">
        <v>32.299999237060547</v>
      </c>
      <c r="G9" s="34"/>
      <c r="H9" s="34"/>
      <c r="I9" s="34"/>
    </row>
    <row r="10" spans="1:9" x14ac:dyDescent="0.45">
      <c r="A10" s="18" t="s">
        <v>17</v>
      </c>
      <c r="B10" s="49">
        <v>43.630001068115234</v>
      </c>
      <c r="C10" s="49">
        <v>44.060001373291016</v>
      </c>
      <c r="D10" s="49">
        <v>49.849998474121094</v>
      </c>
      <c r="E10" s="49">
        <v>58.580001831054688</v>
      </c>
      <c r="F10" s="49">
        <v>47.770000457763672</v>
      </c>
      <c r="G10" s="34"/>
      <c r="H10" s="34"/>
      <c r="I10" s="34"/>
    </row>
    <row r="11" spans="1:9" x14ac:dyDescent="0.45">
      <c r="A11" s="18" t="s">
        <v>18</v>
      </c>
      <c r="B11" s="49">
        <v>57.240001678466797</v>
      </c>
      <c r="C11" s="49">
        <v>64.069999694824219</v>
      </c>
      <c r="D11" s="49">
        <v>55.259998321533203</v>
      </c>
      <c r="E11" s="49">
        <v>56.869998931884766</v>
      </c>
      <c r="F11" s="49">
        <v>59.659999847412109</v>
      </c>
      <c r="G11" s="34"/>
      <c r="H11" s="34"/>
      <c r="I11" s="34"/>
    </row>
    <row r="12" spans="1:9" x14ac:dyDescent="0.45">
      <c r="A12" s="18" t="s">
        <v>19</v>
      </c>
      <c r="B12" s="49">
        <v>66.800003051757813</v>
      </c>
      <c r="C12" s="49">
        <v>70.889999389648438</v>
      </c>
      <c r="D12" s="49">
        <v>64.680000305175781</v>
      </c>
      <c r="E12" s="49">
        <v>52.790000915527344</v>
      </c>
      <c r="F12" s="49">
        <v>62.229999542236328</v>
      </c>
      <c r="G12" s="34"/>
      <c r="H12" s="34"/>
      <c r="I12" s="34"/>
    </row>
    <row r="13" spans="1:9" x14ac:dyDescent="0.45">
      <c r="A13" s="17" t="s">
        <v>20</v>
      </c>
      <c r="B13" s="49">
        <v>41.549999237060547</v>
      </c>
      <c r="C13" s="49">
        <v>40.529998779296875</v>
      </c>
      <c r="D13" s="49">
        <v>46.299999237060547</v>
      </c>
      <c r="E13" s="49">
        <v>41.389999389648437</v>
      </c>
      <c r="F13" s="49">
        <v>42.5</v>
      </c>
      <c r="G13" s="34"/>
      <c r="H13" s="34"/>
      <c r="I13" s="34"/>
    </row>
    <row r="14" spans="1:9" x14ac:dyDescent="0.45">
      <c r="A14" s="15" t="s">
        <v>21</v>
      </c>
      <c r="B14" s="49">
        <v>38.930000305175781</v>
      </c>
      <c r="C14" s="49">
        <v>44.529998779296875</v>
      </c>
      <c r="D14" s="49">
        <v>46.860000610351563</v>
      </c>
      <c r="E14" s="49">
        <v>33.729999542236328</v>
      </c>
      <c r="F14" s="49">
        <v>43.290000915527344</v>
      </c>
      <c r="G14" s="34"/>
      <c r="H14" s="34"/>
      <c r="I14" s="34"/>
    </row>
    <row r="15" spans="1:9" x14ac:dyDescent="0.45">
      <c r="A15" s="18" t="s">
        <v>22</v>
      </c>
      <c r="B15" s="49">
        <v>35.540000915527344</v>
      </c>
      <c r="C15" s="49">
        <v>36.439998626708984</v>
      </c>
      <c r="D15" s="49">
        <v>42.659999847412109</v>
      </c>
      <c r="E15" s="49" t="s">
        <v>60</v>
      </c>
      <c r="F15" s="49">
        <v>38.310001373291016</v>
      </c>
      <c r="G15" s="34"/>
      <c r="H15" s="34"/>
      <c r="I15" s="34"/>
    </row>
    <row r="16" spans="1:9" x14ac:dyDescent="0.45">
      <c r="A16" s="18" t="s">
        <v>23</v>
      </c>
      <c r="B16" s="49">
        <v>53.520000457763672</v>
      </c>
      <c r="C16" s="49">
        <v>51.520000457763672</v>
      </c>
      <c r="D16" s="49">
        <v>49.459999084472656</v>
      </c>
      <c r="E16" s="49" t="s">
        <v>60</v>
      </c>
      <c r="F16" s="49">
        <v>49.560001373291016</v>
      </c>
      <c r="G16" s="34"/>
      <c r="H16" s="34"/>
      <c r="I16" s="34"/>
    </row>
    <row r="17" spans="1:9" x14ac:dyDescent="0.45">
      <c r="A17" s="17" t="s">
        <v>24</v>
      </c>
      <c r="B17" s="49">
        <v>27.979999542236328</v>
      </c>
      <c r="C17" s="49">
        <v>42.930000305175781</v>
      </c>
      <c r="D17" s="49">
        <v>43.959999084472656</v>
      </c>
      <c r="E17" s="49" t="s">
        <v>60</v>
      </c>
      <c r="F17" s="49">
        <v>36.669998168945313</v>
      </c>
      <c r="G17" s="34"/>
      <c r="H17" s="34"/>
      <c r="I17" s="34"/>
    </row>
    <row r="18" spans="1:9" x14ac:dyDescent="0.45">
      <c r="A18" s="15" t="s">
        <v>25</v>
      </c>
      <c r="B18" s="49">
        <v>41.279998779296875</v>
      </c>
      <c r="C18" s="49">
        <v>49.110000610351563</v>
      </c>
      <c r="D18" s="49">
        <v>48.770000457763672</v>
      </c>
      <c r="E18" s="49" t="s">
        <v>60</v>
      </c>
      <c r="F18" s="49">
        <v>46.569999694824219</v>
      </c>
      <c r="G18" s="34"/>
      <c r="H18" s="34"/>
      <c r="I18" s="34"/>
    </row>
    <row r="19" spans="1:9" x14ac:dyDescent="0.45">
      <c r="A19" s="15" t="s">
        <v>26</v>
      </c>
      <c r="B19" s="49">
        <v>40.319999694824219</v>
      </c>
      <c r="C19" s="49">
        <v>46.159999847412109</v>
      </c>
      <c r="D19" s="49">
        <v>47.700000762939453</v>
      </c>
      <c r="E19" s="49">
        <v>48.279998779296875</v>
      </c>
      <c r="F19" s="49">
        <v>46.259998321533203</v>
      </c>
      <c r="G19" s="34"/>
      <c r="H19" s="34"/>
      <c r="I19" s="34"/>
    </row>
    <row r="20" spans="1:9" x14ac:dyDescent="0.45">
      <c r="A20" s="17" t="s">
        <v>27</v>
      </c>
      <c r="B20" s="49">
        <v>53.849998474121094</v>
      </c>
      <c r="C20" s="49">
        <v>51.189998626708984</v>
      </c>
      <c r="D20" s="49">
        <v>50.340000152587891</v>
      </c>
      <c r="E20" s="49">
        <v>49.860000610351563</v>
      </c>
      <c r="F20" s="49">
        <v>50.849998474121094</v>
      </c>
      <c r="G20" s="34"/>
      <c r="H20" s="34"/>
      <c r="I20" s="34"/>
    </row>
    <row r="21" spans="1:9" x14ac:dyDescent="0.45">
      <c r="A21" s="18" t="s">
        <v>28</v>
      </c>
      <c r="B21" s="49">
        <v>20.540000915527344</v>
      </c>
      <c r="C21" s="49">
        <v>36.470001220703125</v>
      </c>
      <c r="D21" s="49">
        <v>40.240001678466797</v>
      </c>
      <c r="E21" s="49">
        <v>0</v>
      </c>
      <c r="F21" s="49">
        <v>32.860000610351562</v>
      </c>
      <c r="G21" s="34"/>
      <c r="H21" s="34"/>
      <c r="I21" s="34"/>
    </row>
    <row r="22" spans="1:9" x14ac:dyDescent="0.45">
      <c r="A22" s="18" t="s">
        <v>29</v>
      </c>
      <c r="B22" s="49">
        <v>22.319999694824219</v>
      </c>
      <c r="C22" s="49">
        <v>28.459999084472656</v>
      </c>
      <c r="D22" s="49">
        <v>32.770000457763672</v>
      </c>
      <c r="E22" s="49">
        <v>22.309999465942383</v>
      </c>
      <c r="F22" s="49">
        <v>26.879999160766602</v>
      </c>
      <c r="G22" s="34"/>
      <c r="H22" s="34"/>
      <c r="I22" s="34"/>
    </row>
    <row r="23" spans="1:9" x14ac:dyDescent="0.45">
      <c r="A23" s="18" t="s">
        <v>30</v>
      </c>
      <c r="B23" s="49">
        <v>43.569999694824219</v>
      </c>
      <c r="C23" s="49">
        <v>49.209999084472656</v>
      </c>
      <c r="D23" s="49">
        <v>47.520000457763672</v>
      </c>
      <c r="E23" s="49">
        <v>44.069999694824219</v>
      </c>
      <c r="F23" s="49">
        <v>47.700000762939453</v>
      </c>
      <c r="G23" s="34"/>
      <c r="H23" s="34"/>
      <c r="I23" s="34"/>
    </row>
    <row r="24" spans="1:9" x14ac:dyDescent="0.45">
      <c r="A24" s="15" t="s">
        <v>31</v>
      </c>
      <c r="B24" s="49">
        <v>41.709999084472656</v>
      </c>
      <c r="C24" s="49">
        <v>50.909999847412109</v>
      </c>
      <c r="D24" s="49">
        <v>50.189998626708984</v>
      </c>
      <c r="E24" s="49">
        <v>48.509998321533203</v>
      </c>
      <c r="F24" s="49">
        <v>48.569999694824219</v>
      </c>
      <c r="G24" s="34"/>
      <c r="H24" s="34"/>
      <c r="I24" s="34"/>
    </row>
    <row r="25" spans="1:9" x14ac:dyDescent="0.45">
      <c r="A25" s="18" t="s">
        <v>32</v>
      </c>
      <c r="B25" s="49">
        <v>43.150001525878906</v>
      </c>
      <c r="C25" s="49">
        <v>45.939998626708984</v>
      </c>
      <c r="D25" s="49">
        <v>48.740001678466797</v>
      </c>
      <c r="E25" s="49">
        <v>50.279998779296875</v>
      </c>
      <c r="F25" s="49">
        <v>47.25</v>
      </c>
      <c r="G25" s="34"/>
      <c r="H25" s="34"/>
      <c r="I25" s="34"/>
    </row>
    <row r="26" spans="1:9" x14ac:dyDescent="0.45">
      <c r="A26" s="18" t="s">
        <v>33</v>
      </c>
      <c r="B26" s="49">
        <v>41.119998931884766</v>
      </c>
      <c r="C26" s="49">
        <v>52.479999542236328</v>
      </c>
      <c r="D26" s="49">
        <v>50.680000305175781</v>
      </c>
      <c r="E26" s="49">
        <v>47.419998168945313</v>
      </c>
      <c r="F26" s="49">
        <v>49.080001831054687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53.049999237060547</v>
      </c>
      <c r="C28" s="49">
        <v>53.459999084472656</v>
      </c>
      <c r="D28" s="49">
        <v>46.069999694824219</v>
      </c>
      <c r="E28" s="49" t="s">
        <v>60</v>
      </c>
      <c r="F28" s="49">
        <v>49.279998779296875</v>
      </c>
    </row>
    <row r="29" spans="1:9" x14ac:dyDescent="0.45">
      <c r="A29" s="18" t="s">
        <v>36</v>
      </c>
      <c r="B29" s="49">
        <v>59.209999084472656</v>
      </c>
      <c r="C29" s="49">
        <v>66.610000610351563</v>
      </c>
      <c r="D29" s="49">
        <v>61.229999542236328</v>
      </c>
      <c r="E29" s="49">
        <v>53.119998931884766</v>
      </c>
      <c r="F29" s="49">
        <v>60.950000762939453</v>
      </c>
    </row>
    <row r="30" spans="1:9" x14ac:dyDescent="0.45">
      <c r="A30" s="18" t="s">
        <v>37</v>
      </c>
      <c r="B30" s="49" t="s">
        <v>60</v>
      </c>
      <c r="C30" s="49">
        <v>50.479999542236328</v>
      </c>
      <c r="D30" s="49">
        <v>48.200000762939453</v>
      </c>
      <c r="E30" s="49">
        <v>44.069999694824219</v>
      </c>
      <c r="F30" s="49">
        <v>48.659999847412109</v>
      </c>
    </row>
    <row r="31" spans="1:9" x14ac:dyDescent="0.45">
      <c r="A31" s="18" t="s">
        <v>38</v>
      </c>
      <c r="B31" s="49">
        <v>27.059999465942383</v>
      </c>
      <c r="C31" s="49">
        <v>46.040000915527344</v>
      </c>
      <c r="D31" s="49">
        <v>46.290000915527344</v>
      </c>
      <c r="E31" s="49">
        <v>44.069999694824219</v>
      </c>
      <c r="F31" s="49">
        <v>43.529998779296875</v>
      </c>
    </row>
    <row r="32" spans="1:9" x14ac:dyDescent="0.45">
      <c r="A32" s="18" t="s">
        <v>39</v>
      </c>
      <c r="B32" s="49">
        <v>45.439998626708984</v>
      </c>
      <c r="C32" s="49">
        <v>46.240001678466797</v>
      </c>
      <c r="D32" s="49">
        <v>48.479999542236328</v>
      </c>
      <c r="E32" s="49">
        <v>48.909999847412109</v>
      </c>
      <c r="F32" s="49">
        <v>47.490001678466797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52.970001220703125</v>
      </c>
      <c r="C5" s="50">
        <v>34.340000152587891</v>
      </c>
      <c r="D5" s="50">
        <v>38.130001068115234</v>
      </c>
    </row>
    <row r="6" spans="1:4" x14ac:dyDescent="0.45">
      <c r="A6" s="17" t="s">
        <v>13</v>
      </c>
      <c r="B6" s="50" t="s">
        <v>60</v>
      </c>
      <c r="C6" s="50">
        <v>34.529998779296875</v>
      </c>
      <c r="D6" s="50">
        <v>35.509998321533203</v>
      </c>
    </row>
    <row r="7" spans="1:4" x14ac:dyDescent="0.45">
      <c r="A7" s="18" t="s">
        <v>14</v>
      </c>
      <c r="B7" s="50">
        <v>52.299999237060547</v>
      </c>
      <c r="C7" s="50">
        <v>34.110000610351563</v>
      </c>
      <c r="D7" s="50">
        <v>40.240001678466797</v>
      </c>
    </row>
    <row r="8" spans="1:4" x14ac:dyDescent="0.45">
      <c r="A8" s="15" t="s">
        <v>15</v>
      </c>
      <c r="B8" s="50">
        <v>61.810001373291016</v>
      </c>
      <c r="C8" s="50">
        <v>49.279998779296875</v>
      </c>
      <c r="D8" s="50">
        <v>56.009998321533203</v>
      </c>
    </row>
    <row r="9" spans="1:4" x14ac:dyDescent="0.45">
      <c r="A9" s="18" t="s">
        <v>16</v>
      </c>
      <c r="B9" s="50">
        <v>0</v>
      </c>
      <c r="C9" s="50">
        <v>32.299999237060547</v>
      </c>
      <c r="D9" s="50">
        <v>32.299999237060547</v>
      </c>
    </row>
    <row r="10" spans="1:4" x14ac:dyDescent="0.45">
      <c r="A10" s="18" t="s">
        <v>17</v>
      </c>
      <c r="B10" s="50">
        <v>52.090000152587891</v>
      </c>
      <c r="C10" s="50">
        <v>46.959999084472656</v>
      </c>
      <c r="D10" s="50">
        <v>47.770000457763672</v>
      </c>
    </row>
    <row r="11" spans="1:4" x14ac:dyDescent="0.45">
      <c r="A11" s="18" t="s">
        <v>18</v>
      </c>
      <c r="B11" s="50">
        <v>62.279998779296875</v>
      </c>
      <c r="C11" s="50">
        <v>54.040000915527344</v>
      </c>
      <c r="D11" s="50">
        <v>59.659999847412109</v>
      </c>
    </row>
    <row r="12" spans="1:4" x14ac:dyDescent="0.45">
      <c r="A12" s="18" t="s">
        <v>19</v>
      </c>
      <c r="B12" s="50">
        <v>63.159999847412109</v>
      </c>
      <c r="C12" s="50">
        <v>60.130001068115234</v>
      </c>
      <c r="D12" s="50">
        <v>62.229999542236328</v>
      </c>
    </row>
    <row r="13" spans="1:4" x14ac:dyDescent="0.45">
      <c r="A13" s="17" t="s">
        <v>20</v>
      </c>
      <c r="B13" s="50">
        <v>50.369998931884766</v>
      </c>
      <c r="C13" s="50">
        <v>40.650001525878906</v>
      </c>
      <c r="D13" s="50">
        <v>42.5</v>
      </c>
    </row>
    <row r="14" spans="1:4" x14ac:dyDescent="0.45">
      <c r="A14" s="15" t="s">
        <v>21</v>
      </c>
      <c r="B14" s="50">
        <v>50.790000915527344</v>
      </c>
      <c r="C14" s="50">
        <v>42.930000305175781</v>
      </c>
      <c r="D14" s="50">
        <v>43.290000915527344</v>
      </c>
    </row>
    <row r="15" spans="1:4" x14ac:dyDescent="0.45">
      <c r="A15" s="18" t="s">
        <v>22</v>
      </c>
      <c r="B15" s="50">
        <v>0</v>
      </c>
      <c r="C15" s="50">
        <v>38.310001373291016</v>
      </c>
      <c r="D15" s="50">
        <v>38.310001373291016</v>
      </c>
    </row>
    <row r="16" spans="1:4" x14ac:dyDescent="0.45">
      <c r="A16" s="18" t="s">
        <v>23</v>
      </c>
      <c r="B16" s="50" t="s">
        <v>60</v>
      </c>
      <c r="C16" s="50">
        <v>49.369998931884766</v>
      </c>
      <c r="D16" s="50">
        <v>49.560001373291016</v>
      </c>
    </row>
    <row r="17" spans="1:4" x14ac:dyDescent="0.45">
      <c r="A17" s="17" t="s">
        <v>24</v>
      </c>
      <c r="B17" s="50" t="s">
        <v>60</v>
      </c>
      <c r="C17" s="50">
        <v>35.040000915527344</v>
      </c>
      <c r="D17" s="50">
        <v>36.669998168945313</v>
      </c>
    </row>
    <row r="18" spans="1:4" x14ac:dyDescent="0.45">
      <c r="A18" s="15" t="s">
        <v>25</v>
      </c>
      <c r="B18" s="50">
        <v>59.819999694824219</v>
      </c>
      <c r="C18" s="50">
        <v>37.75</v>
      </c>
      <c r="D18" s="50">
        <v>46.569999694824219</v>
      </c>
    </row>
    <row r="19" spans="1:4" x14ac:dyDescent="0.45">
      <c r="A19" s="15" t="s">
        <v>26</v>
      </c>
      <c r="B19" s="50">
        <v>55.270000457763672</v>
      </c>
      <c r="C19" s="50">
        <v>41.540000915527344</v>
      </c>
      <c r="D19" s="50">
        <v>46.259998321533203</v>
      </c>
    </row>
    <row r="20" spans="1:4" x14ac:dyDescent="0.45">
      <c r="A20" s="17" t="s">
        <v>27</v>
      </c>
      <c r="B20" s="50">
        <v>58.069999694824219</v>
      </c>
      <c r="C20" s="50">
        <v>46.770000457763672</v>
      </c>
      <c r="D20" s="50">
        <v>50.849998474121094</v>
      </c>
    </row>
    <row r="21" spans="1:4" x14ac:dyDescent="0.45">
      <c r="A21" s="18" t="s">
        <v>28</v>
      </c>
      <c r="B21" s="50" t="s">
        <v>60</v>
      </c>
      <c r="C21" s="50">
        <v>32.240001678466797</v>
      </c>
      <c r="D21" s="50">
        <v>32.860000610351562</v>
      </c>
    </row>
    <row r="22" spans="1:4" x14ac:dyDescent="0.45">
      <c r="A22" s="18" t="s">
        <v>29</v>
      </c>
      <c r="B22" s="50">
        <v>0</v>
      </c>
      <c r="C22" s="50">
        <v>26.879999160766602</v>
      </c>
      <c r="D22" s="50">
        <v>26.879999160766602</v>
      </c>
    </row>
    <row r="23" spans="1:4" x14ac:dyDescent="0.45">
      <c r="A23" s="18" t="s">
        <v>30</v>
      </c>
      <c r="B23" s="50">
        <v>50.630001068115234</v>
      </c>
      <c r="C23" s="50">
        <v>43.830001831054688</v>
      </c>
      <c r="D23" s="50">
        <v>47.700000762939453</v>
      </c>
    </row>
    <row r="24" spans="1:4" x14ac:dyDescent="0.45">
      <c r="A24" s="15" t="s">
        <v>31</v>
      </c>
      <c r="B24" s="50">
        <v>59.069999694824219</v>
      </c>
      <c r="C24" s="50">
        <v>42.659999847412109</v>
      </c>
      <c r="D24" s="50">
        <v>48.569999694824219</v>
      </c>
    </row>
    <row r="25" spans="1:4" x14ac:dyDescent="0.45">
      <c r="A25" s="18" t="s">
        <v>32</v>
      </c>
      <c r="B25" s="50">
        <v>57.400001525878906</v>
      </c>
      <c r="C25" s="50">
        <v>43.919998168945313</v>
      </c>
      <c r="D25" s="50">
        <v>47.25</v>
      </c>
    </row>
    <row r="26" spans="1:4" x14ac:dyDescent="0.45">
      <c r="A26" s="18" t="s">
        <v>33</v>
      </c>
      <c r="B26" s="50">
        <v>59.459999084472656</v>
      </c>
      <c r="C26" s="50">
        <v>42.060001373291016</v>
      </c>
      <c r="D26" s="50">
        <v>49.080001831054687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52.909999847412109</v>
      </c>
      <c r="C28" s="50">
        <v>41.099998474121094</v>
      </c>
      <c r="D28" s="50">
        <v>49.279998779296875</v>
      </c>
    </row>
    <row r="29" spans="1:4" x14ac:dyDescent="0.45">
      <c r="A29" s="18" t="s">
        <v>36</v>
      </c>
      <c r="B29" s="50">
        <v>62.869998931884766</v>
      </c>
      <c r="C29" s="50">
        <v>56.729999542236328</v>
      </c>
      <c r="D29" s="50">
        <v>60.950000762939453</v>
      </c>
    </row>
    <row r="30" spans="1:4" x14ac:dyDescent="0.45">
      <c r="A30" s="18" t="s">
        <v>37</v>
      </c>
      <c r="B30" s="50">
        <v>50.630001068115234</v>
      </c>
      <c r="C30" s="50">
        <v>45.540000915527344</v>
      </c>
      <c r="D30" s="50">
        <v>48.659999847412109</v>
      </c>
    </row>
    <row r="31" spans="1:4" x14ac:dyDescent="0.45">
      <c r="A31" s="18" t="s">
        <v>38</v>
      </c>
      <c r="B31" s="50">
        <v>50.689998626708984</v>
      </c>
      <c r="C31" s="50">
        <v>38.340000152587891</v>
      </c>
      <c r="D31" s="50">
        <v>43.529998779296875</v>
      </c>
    </row>
    <row r="32" spans="1:4" x14ac:dyDescent="0.45">
      <c r="A32" s="18" t="s">
        <v>39</v>
      </c>
      <c r="B32" s="50">
        <v>58.069999694824219</v>
      </c>
      <c r="C32" s="50">
        <v>42.740001678466797</v>
      </c>
      <c r="D32" s="50">
        <v>47.490001678466797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18.059999465942383</v>
      </c>
      <c r="C5" s="47">
        <v>21.350000381469727</v>
      </c>
      <c r="D5" s="47">
        <v>3.2900009155273437</v>
      </c>
      <c r="E5" s="45">
        <v>22.280000686645508</v>
      </c>
      <c r="F5" s="47">
        <v>0.93000030517578125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21.139999389648438</v>
      </c>
      <c r="C6" s="45">
        <v>25.450000762939453</v>
      </c>
      <c r="D6" s="47">
        <v>4.3100013732910156</v>
      </c>
      <c r="E6" s="45">
        <v>26.670000076293945</v>
      </c>
      <c r="F6" s="47">
        <v>1.2199993133544922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15.579999923706055</v>
      </c>
      <c r="C7" s="45">
        <v>17.940000534057617</v>
      </c>
      <c r="D7" s="47">
        <v>2.3600006103515625</v>
      </c>
      <c r="E7" s="45">
        <v>18.129999160766602</v>
      </c>
      <c r="F7" s="47">
        <v>0.18999862670898438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13.729999542236328</v>
      </c>
      <c r="C8" s="45">
        <v>14.979999542236328</v>
      </c>
      <c r="D8" s="47">
        <v>1.25</v>
      </c>
      <c r="E8" s="45">
        <v>17.940000534057617</v>
      </c>
      <c r="F8" s="47">
        <v>2.9600009918212891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11.079999923706055</v>
      </c>
      <c r="C9" s="45">
        <v>14.979999542236328</v>
      </c>
      <c r="D9" s="47">
        <v>3.8999996185302734</v>
      </c>
      <c r="E9" s="45">
        <v>14.369999885559082</v>
      </c>
      <c r="F9" s="47">
        <v>-0.60999965667724609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9.2299995422363281</v>
      </c>
      <c r="C10" s="45">
        <v>6.9099998474121094</v>
      </c>
      <c r="D10" s="47">
        <v>-2.3199996948242187</v>
      </c>
      <c r="E10" s="45">
        <v>10.010000228881836</v>
      </c>
      <c r="F10" s="47">
        <v>3.1000003814697266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9.0900001525878906</v>
      </c>
      <c r="C11" s="45">
        <v>9.1700000762939453</v>
      </c>
      <c r="D11" s="47">
        <v>7.9999923706054688E-2</v>
      </c>
      <c r="E11" s="45">
        <v>9.2899999618530273</v>
      </c>
      <c r="F11" s="47">
        <v>0.11999988555908203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20.379999160766602</v>
      </c>
      <c r="C12" s="45">
        <v>22.870000839233398</v>
      </c>
      <c r="D12" s="47">
        <v>2.4900016784667969</v>
      </c>
      <c r="E12" s="45">
        <v>28.809999465942383</v>
      </c>
      <c r="F12" s="47">
        <v>5.9399986267089844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10.470000267028809</v>
      </c>
      <c r="C13" s="45">
        <v>15.25</v>
      </c>
      <c r="D13" s="47">
        <v>4.7799997329711914</v>
      </c>
      <c r="E13" s="45">
        <v>16.879999160766602</v>
      </c>
      <c r="F13" s="47">
        <v>1.6299991607666016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7.0300002098083496</v>
      </c>
      <c r="C14" s="45">
        <v>7.429999828338623</v>
      </c>
      <c r="D14" s="47">
        <v>0.39999961853027344</v>
      </c>
      <c r="E14" s="45">
        <v>9.119999885559082</v>
      </c>
      <c r="F14" s="47">
        <v>1.690000057220459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10.930000305175781</v>
      </c>
      <c r="C15" s="45">
        <v>13.229999542236328</v>
      </c>
      <c r="D15" s="47">
        <v>2.2999992370605469</v>
      </c>
      <c r="E15" s="45">
        <v>14.970000267028809</v>
      </c>
      <c r="F15" s="47">
        <v>1.7400007247924805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3.3399999141693115</v>
      </c>
      <c r="C16" s="45">
        <v>3.619999885559082</v>
      </c>
      <c r="D16" s="47">
        <v>0.27999997138977051</v>
      </c>
      <c r="E16" s="45">
        <v>5.380000114440918</v>
      </c>
      <c r="F16" s="47">
        <v>1.7600002288818359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11.359999656677246</v>
      </c>
      <c r="C17" s="45">
        <v>9.5399999618530273</v>
      </c>
      <c r="D17" s="47">
        <v>-1.8199996948242187</v>
      </c>
      <c r="E17" s="45">
        <v>10.279999732971191</v>
      </c>
      <c r="F17" s="47">
        <v>0.73999977111816406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4.679999828338623</v>
      </c>
      <c r="C18" s="45">
        <v>6.3499999046325684</v>
      </c>
      <c r="D18" s="47">
        <v>1.6700000762939453</v>
      </c>
      <c r="E18" s="45">
        <v>6.8000001907348633</v>
      </c>
      <c r="F18" s="47">
        <v>0.45000028610229492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14.350000381469727</v>
      </c>
      <c r="C19" s="45">
        <v>13.460000038146973</v>
      </c>
      <c r="D19" s="47">
        <v>-0.89000034332275391</v>
      </c>
      <c r="E19" s="45">
        <v>14.260000228881836</v>
      </c>
      <c r="F19" s="47">
        <v>0.80000019073486328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14.739999771118164</v>
      </c>
      <c r="C20" s="45">
        <v>13</v>
      </c>
      <c r="D20" s="47">
        <v>-1.7399997711181641</v>
      </c>
      <c r="E20" s="45">
        <v>14.899999618530273</v>
      </c>
      <c r="F20" s="47">
        <v>1.8999996185302734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9.3400001525878906</v>
      </c>
      <c r="C21" s="45">
        <v>10.960000038146973</v>
      </c>
      <c r="D21" s="47">
        <v>1.619999885559082</v>
      </c>
      <c r="E21" s="45">
        <v>13.079999923706055</v>
      </c>
      <c r="F21" s="47">
        <v>2.119999885559082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10.470000267028809</v>
      </c>
      <c r="C22" s="45">
        <v>15.119999885559082</v>
      </c>
      <c r="D22" s="47">
        <v>4.6499996185302734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15.930000305175781</v>
      </c>
      <c r="C23" s="45">
        <v>15.550000190734863</v>
      </c>
      <c r="D23" s="47">
        <v>-0.38000011444091797</v>
      </c>
      <c r="E23" s="45">
        <v>12.090000152587891</v>
      </c>
      <c r="F23" s="47">
        <v>-3.4600000381469727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13.079999923706055</v>
      </c>
      <c r="C24" s="45">
        <v>13.869999885559082</v>
      </c>
      <c r="D24" s="47">
        <v>0.78999996185302734</v>
      </c>
      <c r="E24" s="45">
        <v>15.760000228881836</v>
      </c>
      <c r="F24" s="47">
        <v>1.8900003433227539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13.109999656677246</v>
      </c>
      <c r="C25" s="45">
        <v>12.010000228881836</v>
      </c>
      <c r="D25" s="47">
        <v>-1.0999994277954102</v>
      </c>
      <c r="E25" s="45">
        <v>14.010000228881836</v>
      </c>
      <c r="F25" s="47">
        <v>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13.060000419616699</v>
      </c>
      <c r="C26" s="45">
        <v>14.710000038146973</v>
      </c>
      <c r="D26" s="47">
        <v>1.6499996185302734</v>
      </c>
      <c r="E26" s="45">
        <v>16.489999771118164</v>
      </c>
      <c r="F26" s="47">
        <v>1.7799997329711914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45">
      <c r="A29" s="18" t="s">
        <v>36</v>
      </c>
      <c r="B29" s="45">
        <v>15.319999694824219</v>
      </c>
      <c r="C29" s="45">
        <v>16.540000915527344</v>
      </c>
      <c r="D29" s="47">
        <v>1.220001220703125</v>
      </c>
      <c r="E29" s="45">
        <v>19.389999389648438</v>
      </c>
      <c r="F29" s="47">
        <v>2.8499984741210938</v>
      </c>
    </row>
    <row r="30" spans="1:17" x14ac:dyDescent="0.45">
      <c r="A30" s="18" t="s">
        <v>37</v>
      </c>
      <c r="B30" s="45">
        <v>16.399999618530273</v>
      </c>
      <c r="C30" s="45">
        <v>15.770000457763672</v>
      </c>
      <c r="D30" s="47">
        <v>-0.62999916076660156</v>
      </c>
      <c r="E30" s="45">
        <v>12.479999542236328</v>
      </c>
      <c r="F30" s="47">
        <v>-3.2900009155273437</v>
      </c>
    </row>
    <row r="31" spans="1:17" x14ac:dyDescent="0.45">
      <c r="A31" s="18" t="s">
        <v>38</v>
      </c>
      <c r="B31" s="45">
        <v>14.239999771118164</v>
      </c>
      <c r="C31" s="45">
        <v>15.180000305175781</v>
      </c>
      <c r="D31" s="47">
        <v>0.94000053405761719</v>
      </c>
      <c r="E31" s="45">
        <v>12.449999809265137</v>
      </c>
      <c r="F31" s="47">
        <v>-2.7300004959106445</v>
      </c>
    </row>
    <row r="32" spans="1:17" x14ac:dyDescent="0.45">
      <c r="A32" s="18" t="s">
        <v>39</v>
      </c>
      <c r="B32" s="45">
        <v>14.390000343322754</v>
      </c>
      <c r="C32" s="45">
        <v>12.930000305175781</v>
      </c>
      <c r="D32" s="47">
        <v>-1.4600000381469727</v>
      </c>
      <c r="E32" s="45">
        <v>14.890000343322754</v>
      </c>
      <c r="F32" s="47">
        <v>1.9600000381469727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 t="s">
        <v>60</v>
      </c>
      <c r="C5" s="49">
        <v>12.689999580383301</v>
      </c>
      <c r="D5" s="49">
        <v>28.549999237060547</v>
      </c>
      <c r="E5" s="49">
        <v>35.909999847412109</v>
      </c>
      <c r="F5" s="49">
        <v>22.280000686645508</v>
      </c>
      <c r="G5" s="34"/>
      <c r="H5" s="34"/>
      <c r="I5" s="34"/>
    </row>
    <row r="6" spans="1:9" x14ac:dyDescent="0.45">
      <c r="A6" s="17" t="s">
        <v>13</v>
      </c>
      <c r="B6" s="49" t="s">
        <v>60</v>
      </c>
      <c r="C6" s="49">
        <v>13.670000076293945</v>
      </c>
      <c r="D6" s="49">
        <v>34.770000457763672</v>
      </c>
      <c r="E6" s="49">
        <v>38.259998321533203</v>
      </c>
      <c r="F6" s="49">
        <v>26.670000076293945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 t="s">
        <v>60</v>
      </c>
      <c r="D7" s="49">
        <v>20.659999847412109</v>
      </c>
      <c r="E7" s="49">
        <v>34.380001068115234</v>
      </c>
      <c r="F7" s="49">
        <v>18.129999160766602</v>
      </c>
      <c r="G7" s="34"/>
      <c r="H7" s="34"/>
      <c r="I7" s="34"/>
    </row>
    <row r="8" spans="1:9" x14ac:dyDescent="0.45">
      <c r="A8" s="15" t="s">
        <v>15</v>
      </c>
      <c r="B8" s="49">
        <v>10.350000381469727</v>
      </c>
      <c r="C8" s="49">
        <v>8.4200000762939453</v>
      </c>
      <c r="D8" s="49">
        <v>23.030000686645508</v>
      </c>
      <c r="E8" s="49">
        <v>31.639999389648438</v>
      </c>
      <c r="F8" s="49">
        <v>17.940000534057617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14.369999885559082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11.689999580383301</v>
      </c>
      <c r="D10" s="49">
        <v>8.7299995422363281</v>
      </c>
      <c r="E10" s="49">
        <v>8.4899997711181641</v>
      </c>
      <c r="F10" s="49">
        <v>10.010000228881836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5.869999885559082</v>
      </c>
      <c r="D11" s="49">
        <v>13.439999580383301</v>
      </c>
      <c r="E11" s="49">
        <v>21.159999847412109</v>
      </c>
      <c r="F11" s="49">
        <v>9.2899999618530273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>
        <v>11.550000190734863</v>
      </c>
      <c r="D12" s="49">
        <v>33.049999237060547</v>
      </c>
      <c r="E12" s="49">
        <v>40.009998321533203</v>
      </c>
      <c r="F12" s="49">
        <v>28.809999465942383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8.9499998092651367</v>
      </c>
      <c r="D13" s="49">
        <v>13.789999961853027</v>
      </c>
      <c r="E13" s="49">
        <v>31.989999771118164</v>
      </c>
      <c r="F13" s="49">
        <v>16.879999160766602</v>
      </c>
      <c r="G13" s="34"/>
      <c r="H13" s="34"/>
      <c r="I13" s="34"/>
    </row>
    <row r="14" spans="1:9" x14ac:dyDescent="0.45">
      <c r="A14" s="15" t="s">
        <v>21</v>
      </c>
      <c r="B14" s="49">
        <v>7.7800002098083496</v>
      </c>
      <c r="C14" s="49">
        <v>8.2899999618530273</v>
      </c>
      <c r="D14" s="49">
        <v>10.039999961853027</v>
      </c>
      <c r="E14" s="49">
        <v>14.199999809265137</v>
      </c>
      <c r="F14" s="49">
        <v>9.119999885559082</v>
      </c>
      <c r="G14" s="34"/>
      <c r="H14" s="34"/>
      <c r="I14" s="34"/>
    </row>
    <row r="15" spans="1:9" x14ac:dyDescent="0.45">
      <c r="A15" s="18" t="s">
        <v>22</v>
      </c>
      <c r="B15" s="49">
        <v>7.9899997711181641</v>
      </c>
      <c r="C15" s="49">
        <v>10.590000152587891</v>
      </c>
      <c r="D15" s="49">
        <v>22.379999160766602</v>
      </c>
      <c r="E15" s="49" t="s">
        <v>60</v>
      </c>
      <c r="F15" s="49">
        <v>14.970000267028809</v>
      </c>
      <c r="G15" s="34"/>
      <c r="H15" s="34"/>
      <c r="I15" s="34"/>
    </row>
    <row r="16" spans="1:9" x14ac:dyDescent="0.45">
      <c r="A16" s="18" t="s">
        <v>23</v>
      </c>
      <c r="B16" s="49">
        <v>6.8299999237060547</v>
      </c>
      <c r="C16" s="49" t="s">
        <v>60</v>
      </c>
      <c r="D16" s="49">
        <v>2.119999885559082</v>
      </c>
      <c r="E16" s="49" t="s">
        <v>60</v>
      </c>
      <c r="F16" s="49">
        <v>5.380000114440918</v>
      </c>
      <c r="G16" s="34"/>
      <c r="H16" s="34"/>
      <c r="I16" s="34"/>
    </row>
    <row r="17" spans="1:9" x14ac:dyDescent="0.45">
      <c r="A17" s="17" t="s">
        <v>24</v>
      </c>
      <c r="B17" s="49">
        <v>9.4499998092651367</v>
      </c>
      <c r="C17" s="49">
        <v>4.6999998092651367</v>
      </c>
      <c r="D17" s="49">
        <v>19.469999313354492</v>
      </c>
      <c r="E17" s="49" t="s">
        <v>60</v>
      </c>
      <c r="F17" s="49">
        <v>10.279999732971191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7.8000001907348633</v>
      </c>
      <c r="D18" s="49">
        <v>5.2399997711181641</v>
      </c>
      <c r="E18" s="49" t="s">
        <v>60</v>
      </c>
      <c r="F18" s="49">
        <v>6.8000001907348633</v>
      </c>
      <c r="G18" s="34"/>
      <c r="H18" s="34"/>
      <c r="I18" s="34"/>
    </row>
    <row r="19" spans="1:9" x14ac:dyDescent="0.45">
      <c r="A19" s="15" t="s">
        <v>26</v>
      </c>
      <c r="B19" s="49">
        <v>11.149999618530273</v>
      </c>
      <c r="C19" s="49">
        <v>10.729999542236328</v>
      </c>
      <c r="D19" s="49">
        <v>15.890000343322754</v>
      </c>
      <c r="E19" s="49">
        <v>18.850000381469727</v>
      </c>
      <c r="F19" s="49">
        <v>14.260000228881836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9.7399997711181641</v>
      </c>
      <c r="D20" s="49">
        <v>17.319999694824219</v>
      </c>
      <c r="E20" s="49">
        <v>18.950000762939453</v>
      </c>
      <c r="F20" s="49">
        <v>14.899999618530273</v>
      </c>
      <c r="G20" s="34"/>
      <c r="H20" s="34"/>
      <c r="I20" s="34"/>
    </row>
    <row r="21" spans="1:9" x14ac:dyDescent="0.45">
      <c r="A21" s="18" t="s">
        <v>28</v>
      </c>
      <c r="B21" s="49">
        <v>13.329999923706055</v>
      </c>
      <c r="C21" s="49">
        <v>12.979999542236328</v>
      </c>
      <c r="D21" s="49">
        <v>13.079999923706055</v>
      </c>
      <c r="E21" s="49">
        <v>0</v>
      </c>
      <c r="F21" s="49">
        <v>13.079999923706055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10.770000457763672</v>
      </c>
      <c r="D23" s="49">
        <v>12.350000381469727</v>
      </c>
      <c r="E23" s="49">
        <v>17.190000534057617</v>
      </c>
      <c r="F23" s="49">
        <v>12.090000152587891</v>
      </c>
      <c r="G23" s="34"/>
      <c r="H23" s="34"/>
      <c r="I23" s="34"/>
    </row>
    <row r="24" spans="1:9" x14ac:dyDescent="0.45">
      <c r="A24" s="15" t="s">
        <v>31</v>
      </c>
      <c r="B24" s="49">
        <v>9.9300003051757813</v>
      </c>
      <c r="C24" s="49">
        <v>9.4399995803833008</v>
      </c>
      <c r="D24" s="49">
        <v>19.430000305175781</v>
      </c>
      <c r="E24" s="49">
        <v>26.239999771118164</v>
      </c>
      <c r="F24" s="49">
        <v>15.760000228881836</v>
      </c>
      <c r="G24" s="34"/>
      <c r="H24" s="34"/>
      <c r="I24" s="34"/>
    </row>
    <row r="25" spans="1:9" x14ac:dyDescent="0.45">
      <c r="A25" s="18" t="s">
        <v>32</v>
      </c>
      <c r="B25" s="49">
        <v>10.479999542236328</v>
      </c>
      <c r="C25" s="49">
        <v>10.310000419616699</v>
      </c>
      <c r="D25" s="49">
        <v>16.329999923706055</v>
      </c>
      <c r="E25" s="49">
        <v>17.569999694824219</v>
      </c>
      <c r="F25" s="49">
        <v>14.010000228881836</v>
      </c>
      <c r="G25" s="34"/>
      <c r="H25" s="34"/>
      <c r="I25" s="34"/>
    </row>
    <row r="26" spans="1:9" x14ac:dyDescent="0.45">
      <c r="A26" s="18" t="s">
        <v>33</v>
      </c>
      <c r="B26" s="49">
        <v>9.6599998474121094</v>
      </c>
      <c r="C26" s="49">
        <v>9.1800003051757813</v>
      </c>
      <c r="D26" s="49">
        <v>20.600000381469727</v>
      </c>
      <c r="E26" s="49">
        <v>32.430000305175781</v>
      </c>
      <c r="F26" s="49">
        <v>16.489999771118164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45">
      <c r="A29" s="18" t="s">
        <v>36</v>
      </c>
      <c r="B29" s="49" t="s">
        <v>60</v>
      </c>
      <c r="C29" s="49">
        <v>7.9800000190734863</v>
      </c>
      <c r="D29" s="49">
        <v>27.440000534057617</v>
      </c>
      <c r="E29" s="49">
        <v>34.990001678466797</v>
      </c>
      <c r="F29" s="49">
        <v>19.389999389648438</v>
      </c>
    </row>
    <row r="30" spans="1:9" x14ac:dyDescent="0.45">
      <c r="A30" s="18" t="s">
        <v>37</v>
      </c>
      <c r="B30" s="49" t="s">
        <v>60</v>
      </c>
      <c r="C30" s="49">
        <v>11.010000228881836</v>
      </c>
      <c r="D30" s="49">
        <v>13.050000190734863</v>
      </c>
      <c r="E30" s="49">
        <v>17.190000534057617</v>
      </c>
      <c r="F30" s="49">
        <v>12.479999542236328</v>
      </c>
    </row>
    <row r="31" spans="1:9" x14ac:dyDescent="0.45">
      <c r="A31" s="18" t="s">
        <v>38</v>
      </c>
      <c r="B31" s="49" t="s">
        <v>60</v>
      </c>
      <c r="C31" s="49">
        <v>11.520000457763672</v>
      </c>
      <c r="D31" s="49">
        <v>12.369999885559082</v>
      </c>
      <c r="E31" s="49">
        <v>17.190000534057617</v>
      </c>
      <c r="F31" s="49">
        <v>12.449999809265137</v>
      </c>
    </row>
    <row r="32" spans="1:9" x14ac:dyDescent="0.45">
      <c r="A32" s="18" t="s">
        <v>39</v>
      </c>
      <c r="B32" s="49" t="s">
        <v>60</v>
      </c>
      <c r="C32" s="49">
        <v>10.279999732971191</v>
      </c>
      <c r="D32" s="49">
        <v>17.350000381469727</v>
      </c>
      <c r="E32" s="49">
        <v>19.069999694824219</v>
      </c>
      <c r="F32" s="49">
        <v>14.890000343322754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14.739999771118164</v>
      </c>
      <c r="C5" s="50">
        <v>24.639999389648438</v>
      </c>
      <c r="D5" s="50">
        <v>22.280000686645508</v>
      </c>
    </row>
    <row r="6" spans="1:4" x14ac:dyDescent="0.45">
      <c r="A6" s="17" t="s">
        <v>13</v>
      </c>
      <c r="B6" s="50" t="s">
        <v>60</v>
      </c>
      <c r="C6" s="50">
        <v>27.510000228881836</v>
      </c>
      <c r="D6" s="50">
        <v>26.670000076293945</v>
      </c>
    </row>
    <row r="7" spans="1:4" x14ac:dyDescent="0.45">
      <c r="A7" s="18" t="s">
        <v>14</v>
      </c>
      <c r="B7" s="50">
        <v>14.890000343322754</v>
      </c>
      <c r="C7" s="50">
        <v>20.350000381469727</v>
      </c>
      <c r="D7" s="50">
        <v>18.129999160766602</v>
      </c>
    </row>
    <row r="8" spans="1:4" x14ac:dyDescent="0.45">
      <c r="A8" s="15" t="s">
        <v>15</v>
      </c>
      <c r="B8" s="50">
        <v>18.840000152587891</v>
      </c>
      <c r="C8" s="50">
        <v>16.610000610351563</v>
      </c>
      <c r="D8" s="50">
        <v>17.940000534057617</v>
      </c>
    </row>
    <row r="9" spans="1:4" x14ac:dyDescent="0.45">
      <c r="A9" s="18" t="s">
        <v>16</v>
      </c>
      <c r="B9" s="50">
        <v>0</v>
      </c>
      <c r="C9" s="50">
        <v>14.369999885559082</v>
      </c>
      <c r="D9" s="50">
        <v>14.369999885559082</v>
      </c>
    </row>
    <row r="10" spans="1:4" x14ac:dyDescent="0.45">
      <c r="A10" s="18" t="s">
        <v>17</v>
      </c>
      <c r="B10" s="50" t="s">
        <v>60</v>
      </c>
      <c r="C10" s="50">
        <v>10.449999809265137</v>
      </c>
      <c r="D10" s="50">
        <v>10.010000228881836</v>
      </c>
    </row>
    <row r="11" spans="1:4" x14ac:dyDescent="0.45">
      <c r="A11" s="18" t="s">
        <v>18</v>
      </c>
      <c r="B11" s="50">
        <v>8.8199996948242187</v>
      </c>
      <c r="C11" s="50">
        <v>10.569999694824219</v>
      </c>
      <c r="D11" s="50">
        <v>9.2899999618530273</v>
      </c>
    </row>
    <row r="12" spans="1:4" x14ac:dyDescent="0.45">
      <c r="A12" s="18" t="s">
        <v>19</v>
      </c>
      <c r="B12" s="50">
        <v>29.459999084472656</v>
      </c>
      <c r="C12" s="50">
        <v>27.079999923706055</v>
      </c>
      <c r="D12" s="50">
        <v>28.809999465942383</v>
      </c>
    </row>
    <row r="13" spans="1:4" x14ac:dyDescent="0.45">
      <c r="A13" s="17" t="s">
        <v>20</v>
      </c>
      <c r="B13" s="50">
        <v>11.109999656677246</v>
      </c>
      <c r="C13" s="50">
        <v>18.540000915527344</v>
      </c>
      <c r="D13" s="50">
        <v>16.879999160766602</v>
      </c>
    </row>
    <row r="14" spans="1:4" x14ac:dyDescent="0.45">
      <c r="A14" s="15" t="s">
        <v>21</v>
      </c>
      <c r="B14" s="50" t="s">
        <v>60</v>
      </c>
      <c r="C14" s="50">
        <v>9.0699996948242187</v>
      </c>
      <c r="D14" s="50">
        <v>9.119999885559082</v>
      </c>
    </row>
    <row r="15" spans="1:4" x14ac:dyDescent="0.45">
      <c r="A15" s="18" t="s">
        <v>22</v>
      </c>
      <c r="B15" s="50">
        <v>0</v>
      </c>
      <c r="C15" s="50">
        <v>14.970000267028809</v>
      </c>
      <c r="D15" s="50">
        <v>14.970000267028809</v>
      </c>
    </row>
    <row r="16" spans="1:4" x14ac:dyDescent="0.45">
      <c r="A16" s="18" t="s">
        <v>23</v>
      </c>
      <c r="B16" s="50" t="s">
        <v>60</v>
      </c>
      <c r="C16" s="50">
        <v>5.2300000190734863</v>
      </c>
      <c r="D16" s="50">
        <v>5.380000114440918</v>
      </c>
    </row>
    <row r="17" spans="1:4" x14ac:dyDescent="0.45">
      <c r="A17" s="17" t="s">
        <v>24</v>
      </c>
      <c r="B17" s="50" t="s">
        <v>60</v>
      </c>
      <c r="C17" s="50">
        <v>10.060000419616699</v>
      </c>
      <c r="D17" s="50">
        <v>10.279999732971191</v>
      </c>
    </row>
    <row r="18" spans="1:4" x14ac:dyDescent="0.45">
      <c r="A18" s="15" t="s">
        <v>25</v>
      </c>
      <c r="B18" s="50" t="s">
        <v>60</v>
      </c>
      <c r="C18" s="50">
        <v>8.3900003433227539</v>
      </c>
      <c r="D18" s="50">
        <v>6.8000001907348633</v>
      </c>
    </row>
    <row r="19" spans="1:4" x14ac:dyDescent="0.45">
      <c r="A19" s="15" t="s">
        <v>26</v>
      </c>
      <c r="B19" s="50">
        <v>14.460000038146973</v>
      </c>
      <c r="C19" s="50">
        <v>14.130000114440918</v>
      </c>
      <c r="D19" s="50">
        <v>14.260000228881836</v>
      </c>
    </row>
    <row r="20" spans="1:4" x14ac:dyDescent="0.45">
      <c r="A20" s="17" t="s">
        <v>27</v>
      </c>
      <c r="B20" s="50">
        <v>15.979999542236328</v>
      </c>
      <c r="C20" s="50">
        <v>14.189999580383301</v>
      </c>
      <c r="D20" s="50">
        <v>14.899999618530273</v>
      </c>
    </row>
    <row r="21" spans="1:4" x14ac:dyDescent="0.45">
      <c r="A21" s="18" t="s">
        <v>28</v>
      </c>
      <c r="B21" s="50" t="s">
        <v>60</v>
      </c>
      <c r="C21" s="50">
        <v>13.510000228881836</v>
      </c>
      <c r="D21" s="50">
        <v>13.079999923706055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11.390000343322754</v>
      </c>
      <c r="C23" s="50">
        <v>13.25</v>
      </c>
      <c r="D23" s="50">
        <v>12.090000152587891</v>
      </c>
    </row>
    <row r="24" spans="1:4" x14ac:dyDescent="0.45">
      <c r="A24" s="15" t="s">
        <v>31</v>
      </c>
      <c r="B24" s="50">
        <v>16.530000686645508</v>
      </c>
      <c r="C24" s="50">
        <v>15.189999580383301</v>
      </c>
      <c r="D24" s="50">
        <v>15.760000228881836</v>
      </c>
    </row>
    <row r="25" spans="1:4" x14ac:dyDescent="0.45">
      <c r="A25" s="18" t="s">
        <v>32</v>
      </c>
      <c r="B25" s="50">
        <v>15.149999618530273</v>
      </c>
      <c r="C25" s="50">
        <v>13.560000419616699</v>
      </c>
      <c r="D25" s="50">
        <v>14.010000228881836</v>
      </c>
    </row>
    <row r="26" spans="1:4" x14ac:dyDescent="0.45">
      <c r="A26" s="18" t="s">
        <v>33</v>
      </c>
      <c r="B26" s="50">
        <v>16.860000610351563</v>
      </c>
      <c r="C26" s="50">
        <v>16.129999160766602</v>
      </c>
      <c r="D26" s="50">
        <v>16.489999771118164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14.060000419616699</v>
      </c>
      <c r="C28" s="50" t="s">
        <v>60</v>
      </c>
      <c r="D28" s="50" t="s">
        <v>60</v>
      </c>
    </row>
    <row r="29" spans="1:4" x14ac:dyDescent="0.45">
      <c r="A29" s="18" t="s">
        <v>36</v>
      </c>
      <c r="B29" s="50">
        <v>19.739999771118164</v>
      </c>
      <c r="C29" s="50">
        <v>18.440000534057617</v>
      </c>
      <c r="D29" s="50">
        <v>19.389999389648438</v>
      </c>
    </row>
    <row r="30" spans="1:4" x14ac:dyDescent="0.45">
      <c r="A30" s="18" t="s">
        <v>37</v>
      </c>
      <c r="B30" s="50">
        <v>11.390000343322754</v>
      </c>
      <c r="C30" s="50">
        <v>14.579999923706055</v>
      </c>
      <c r="D30" s="50">
        <v>12.479999542236328</v>
      </c>
    </row>
    <row r="31" spans="1:4" x14ac:dyDescent="0.45">
      <c r="A31" s="18" t="s">
        <v>38</v>
      </c>
      <c r="B31" s="50">
        <v>11.210000038146973</v>
      </c>
      <c r="C31" s="50">
        <v>13.649999618530273</v>
      </c>
      <c r="D31" s="50">
        <v>12.449999809265137</v>
      </c>
    </row>
    <row r="32" spans="1:4" x14ac:dyDescent="0.45">
      <c r="A32" s="18" t="s">
        <v>39</v>
      </c>
      <c r="B32" s="50">
        <v>15.979999542236328</v>
      </c>
      <c r="C32" s="50">
        <v>14.270000457763672</v>
      </c>
      <c r="D32" s="50">
        <v>14.890000343322754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75744</v>
      </c>
      <c r="C5" s="71">
        <v>86189</v>
      </c>
      <c r="D5" s="72">
        <v>0.13789871144909169</v>
      </c>
      <c r="E5" s="71">
        <v>74246</v>
      </c>
      <c r="F5" s="72">
        <v>-0.13856756662683173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33807</v>
      </c>
      <c r="C6" s="71">
        <v>39174</v>
      </c>
      <c r="D6" s="72">
        <v>0.15875410417960778</v>
      </c>
      <c r="E6" s="71">
        <v>36098</v>
      </c>
      <c r="F6" s="72">
        <v>-7.852146832082503E-2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41937</v>
      </c>
      <c r="C7" s="71">
        <v>47014</v>
      </c>
      <c r="D7" s="72">
        <v>0.12106254620025277</v>
      </c>
      <c r="E7" s="71">
        <v>38148</v>
      </c>
      <c r="F7" s="72">
        <v>-0.18858212447356107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286338</v>
      </c>
      <c r="C8" s="71">
        <v>311460</v>
      </c>
      <c r="D8" s="72">
        <v>8.7735473461433691E-2</v>
      </c>
      <c r="E8" s="71">
        <v>291239</v>
      </c>
      <c r="F8" s="72">
        <v>-6.4923264624670907E-2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8312</v>
      </c>
      <c r="C9" s="71">
        <v>8460</v>
      </c>
      <c r="D9" s="72">
        <v>1.7805582290664101E-2</v>
      </c>
      <c r="E9" s="71">
        <v>8304</v>
      </c>
      <c r="F9" s="72">
        <v>-1.8439716312056736E-2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41146</v>
      </c>
      <c r="C10" s="71">
        <v>41914</v>
      </c>
      <c r="D10" s="72">
        <v>1.8665240849657316E-2</v>
      </c>
      <c r="E10" s="71">
        <v>34883</v>
      </c>
      <c r="F10" s="72">
        <v>-0.16774824640931432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97940</v>
      </c>
      <c r="C11" s="71">
        <v>108828</v>
      </c>
      <c r="D11" s="72">
        <v>0.11117010414539515</v>
      </c>
      <c r="E11" s="71">
        <v>106886</v>
      </c>
      <c r="F11" s="72">
        <v>-1.7844672326974675E-2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112426</v>
      </c>
      <c r="C12" s="71">
        <v>122001</v>
      </c>
      <c r="D12" s="72">
        <v>8.5167132158041739E-2</v>
      </c>
      <c r="E12" s="71">
        <v>115672</v>
      </c>
      <c r="F12" s="72">
        <v>-5.1876623962098668E-2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26514</v>
      </c>
      <c r="C13" s="71">
        <v>30256</v>
      </c>
      <c r="D13" s="72">
        <v>0.14113298634683563</v>
      </c>
      <c r="E13" s="71">
        <v>25494</v>
      </c>
      <c r="F13" s="72">
        <v>-0.15739026969857217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96021</v>
      </c>
      <c r="C14" s="71">
        <v>100612</v>
      </c>
      <c r="D14" s="72">
        <v>4.7812457691546642E-2</v>
      </c>
      <c r="E14" s="71">
        <v>84912</v>
      </c>
      <c r="F14" s="72">
        <v>-0.15604500457201925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29918</v>
      </c>
      <c r="C15" s="71">
        <v>30793</v>
      </c>
      <c r="D15" s="72">
        <v>2.9246607393542349E-2</v>
      </c>
      <c r="E15" s="71">
        <v>25917</v>
      </c>
      <c r="F15" s="72">
        <v>-0.15834767641996558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50269</v>
      </c>
      <c r="C16" s="71">
        <v>55108</v>
      </c>
      <c r="D16" s="72">
        <v>9.6262109849012317E-2</v>
      </c>
      <c r="E16" s="71">
        <v>44837</v>
      </c>
      <c r="F16" s="72">
        <v>-0.1863794730347681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15833</v>
      </c>
      <c r="C17" s="71">
        <v>14711</v>
      </c>
      <c r="D17" s="72">
        <v>-7.0864649782100678E-2</v>
      </c>
      <c r="E17" s="71">
        <v>14158</v>
      </c>
      <c r="F17" s="72">
        <v>-3.7590918360410577E-2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30095</v>
      </c>
      <c r="C18" s="71">
        <v>33939</v>
      </c>
      <c r="D18" s="72">
        <v>0.12772885861438776</v>
      </c>
      <c r="E18" s="71">
        <v>30758</v>
      </c>
      <c r="F18" s="72">
        <v>-9.3726980759598108E-2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209761</v>
      </c>
      <c r="C19" s="71">
        <v>220391</v>
      </c>
      <c r="D19" s="72">
        <v>5.0676722555670503E-2</v>
      </c>
      <c r="E19" s="71">
        <v>185615</v>
      </c>
      <c r="F19" s="72">
        <v>-0.15779228734385706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148672</v>
      </c>
      <c r="C20" s="71">
        <v>153609</v>
      </c>
      <c r="D20" s="72">
        <v>3.320732888506242E-2</v>
      </c>
      <c r="E20" s="71">
        <v>126277</v>
      </c>
      <c r="F20" s="72">
        <v>-0.17793228261364893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12448</v>
      </c>
      <c r="C21" s="71">
        <v>13451</v>
      </c>
      <c r="D21" s="72">
        <v>8.057519280205655E-2</v>
      </c>
      <c r="E21" s="71">
        <v>12143</v>
      </c>
      <c r="F21" s="72">
        <v>-9.724184075533418E-2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12697</v>
      </c>
      <c r="C22" s="71">
        <v>12184</v>
      </c>
      <c r="D22" s="72">
        <v>-4.0403244860990783E-2</v>
      </c>
      <c r="E22" s="71">
        <v>10346</v>
      </c>
      <c r="F22" s="72">
        <v>-0.15085357846355876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35810</v>
      </c>
      <c r="C23" s="71">
        <v>41014</v>
      </c>
      <c r="D23" s="72">
        <v>0.14532253560457972</v>
      </c>
      <c r="E23" s="71">
        <v>36773</v>
      </c>
      <c r="F23" s="72">
        <v>-0.10340371580435949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697959</v>
      </c>
      <c r="C24" s="71">
        <v>752590</v>
      </c>
      <c r="D24" s="72">
        <v>7.8272505978144849E-2</v>
      </c>
      <c r="E24" s="71">
        <v>666771</v>
      </c>
      <c r="F24" s="72">
        <v>-0.11403154440000532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228049</v>
      </c>
      <c r="C25" s="71">
        <v>234776</v>
      </c>
      <c r="D25" s="72">
        <v>2.9498046472468637E-2</v>
      </c>
      <c r="E25" s="71">
        <v>195381</v>
      </c>
      <c r="F25" s="72">
        <v>-0.1677982417282857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469910</v>
      </c>
      <c r="C26" s="71">
        <v>517814</v>
      </c>
      <c r="D26" s="72">
        <v>0.1019429252410036</v>
      </c>
      <c r="E26" s="71">
        <v>471390</v>
      </c>
      <c r="F26" s="72">
        <v>-8.96538139177388E-2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>
        <v>21985</v>
      </c>
      <c r="D28" s="72" t="e">
        <v>#VALUE!</v>
      </c>
      <c r="E28" s="71">
        <v>16541</v>
      </c>
      <c r="F28" s="72">
        <v>-0.2476233795769843</v>
      </c>
    </row>
    <row r="29" spans="1:17" x14ac:dyDescent="0.45">
      <c r="A29" s="18" t="s">
        <v>36</v>
      </c>
      <c r="B29" s="71">
        <v>198944</v>
      </c>
      <c r="C29" s="71">
        <v>219203</v>
      </c>
      <c r="D29" s="72">
        <v>0.10183267653208944</v>
      </c>
      <c r="E29" s="71">
        <v>212252</v>
      </c>
      <c r="F29" s="72">
        <v>-3.1710332431581688E-2</v>
      </c>
    </row>
    <row r="30" spans="1:17" x14ac:dyDescent="0.45">
      <c r="A30" s="18" t="s">
        <v>37</v>
      </c>
      <c r="B30" s="71">
        <v>33873</v>
      </c>
      <c r="C30" s="71">
        <v>38951</v>
      </c>
      <c r="D30" s="72">
        <v>0.14991290998730553</v>
      </c>
      <c r="E30" s="71">
        <v>34837</v>
      </c>
      <c r="F30" s="72">
        <v>-0.10561988138943801</v>
      </c>
    </row>
    <row r="31" spans="1:17" x14ac:dyDescent="0.45">
      <c r="A31" s="18" t="s">
        <v>38</v>
      </c>
      <c r="B31" s="71">
        <v>48316</v>
      </c>
      <c r="C31" s="71">
        <v>52473</v>
      </c>
      <c r="D31" s="72">
        <v>8.603775146949251E-2</v>
      </c>
      <c r="E31" s="71">
        <v>47426</v>
      </c>
      <c r="F31" s="72">
        <v>-9.6182798772702152E-2</v>
      </c>
    </row>
    <row r="32" spans="1:17" x14ac:dyDescent="0.45">
      <c r="A32" s="18" t="s">
        <v>39</v>
      </c>
      <c r="B32" s="71">
        <v>161445</v>
      </c>
      <c r="C32" s="71">
        <v>167918</v>
      </c>
      <c r="D32" s="72">
        <v>4.0094149710427698E-2</v>
      </c>
      <c r="E32" s="71">
        <v>138189</v>
      </c>
      <c r="F32" s="72">
        <v>-0.17704474803177742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10669</v>
      </c>
      <c r="C5" s="16">
        <v>22433</v>
      </c>
      <c r="D5" s="16">
        <v>32494</v>
      </c>
      <c r="E5" s="16">
        <v>8650</v>
      </c>
      <c r="F5" s="16">
        <v>74246</v>
      </c>
      <c r="G5" s="34"/>
      <c r="H5" s="34"/>
      <c r="I5" s="34"/>
    </row>
    <row r="6" spans="1:9" x14ac:dyDescent="0.45">
      <c r="A6" s="17" t="s">
        <v>13</v>
      </c>
      <c r="B6" s="16">
        <v>2668</v>
      </c>
      <c r="C6" s="16">
        <v>11849</v>
      </c>
      <c r="D6" s="16">
        <v>18179</v>
      </c>
      <c r="E6" s="16">
        <v>3402</v>
      </c>
      <c r="F6" s="16">
        <v>36098</v>
      </c>
      <c r="G6" s="34"/>
      <c r="H6" s="34"/>
      <c r="I6" s="34"/>
    </row>
    <row r="7" spans="1:9" x14ac:dyDescent="0.45">
      <c r="A7" s="18" t="s">
        <v>14</v>
      </c>
      <c r="B7" s="16">
        <v>8001</v>
      </c>
      <c r="C7" s="16">
        <v>10585</v>
      </c>
      <c r="D7" s="16">
        <v>14315</v>
      </c>
      <c r="E7" s="16">
        <v>5248</v>
      </c>
      <c r="F7" s="16">
        <v>38148</v>
      </c>
      <c r="G7" s="34"/>
      <c r="H7" s="34"/>
      <c r="I7" s="34"/>
    </row>
    <row r="8" spans="1:9" x14ac:dyDescent="0.45">
      <c r="A8" s="15" t="s">
        <v>15</v>
      </c>
      <c r="B8" s="16">
        <v>40301</v>
      </c>
      <c r="C8" s="16">
        <v>100005</v>
      </c>
      <c r="D8" s="16">
        <v>94250</v>
      </c>
      <c r="E8" s="16">
        <v>56683</v>
      </c>
      <c r="F8" s="16">
        <v>291239</v>
      </c>
      <c r="G8" s="34"/>
      <c r="H8" s="34"/>
      <c r="I8" s="34"/>
    </row>
    <row r="9" spans="1:9" x14ac:dyDescent="0.45">
      <c r="A9" s="18" t="s">
        <v>16</v>
      </c>
      <c r="B9" s="16">
        <v>2586</v>
      </c>
      <c r="C9" s="16">
        <v>1345</v>
      </c>
      <c r="D9" s="16">
        <v>2751</v>
      </c>
      <c r="E9" s="16" t="s">
        <v>60</v>
      </c>
      <c r="F9" s="16">
        <v>8304</v>
      </c>
      <c r="G9" s="34"/>
      <c r="H9" s="34"/>
      <c r="I9" s="34"/>
    </row>
    <row r="10" spans="1:9" x14ac:dyDescent="0.45">
      <c r="A10" s="18" t="s">
        <v>17</v>
      </c>
      <c r="B10" s="16">
        <v>6845</v>
      </c>
      <c r="C10" s="16">
        <v>9509</v>
      </c>
      <c r="D10" s="16">
        <v>13545</v>
      </c>
      <c r="E10" s="16">
        <v>4984</v>
      </c>
      <c r="F10" s="16">
        <v>34883</v>
      </c>
      <c r="G10" s="34"/>
      <c r="H10" s="34"/>
      <c r="I10" s="34"/>
    </row>
    <row r="11" spans="1:9" x14ac:dyDescent="0.45">
      <c r="A11" s="18" t="s">
        <v>18</v>
      </c>
      <c r="B11" s="16">
        <v>19891</v>
      </c>
      <c r="C11" s="16">
        <v>53059</v>
      </c>
      <c r="D11" s="16">
        <v>22260</v>
      </c>
      <c r="E11" s="16">
        <v>11677</v>
      </c>
      <c r="F11" s="16">
        <v>106886</v>
      </c>
      <c r="G11" s="34"/>
      <c r="H11" s="34"/>
      <c r="I11" s="34"/>
    </row>
    <row r="12" spans="1:9" x14ac:dyDescent="0.45">
      <c r="A12" s="18" t="s">
        <v>19</v>
      </c>
      <c r="B12" s="16">
        <v>4236</v>
      </c>
      <c r="C12" s="16">
        <v>30054</v>
      </c>
      <c r="D12" s="16">
        <v>48388</v>
      </c>
      <c r="E12" s="16">
        <v>32994</v>
      </c>
      <c r="F12" s="16">
        <v>115672</v>
      </c>
      <c r="G12" s="34"/>
      <c r="H12" s="34"/>
      <c r="I12" s="34"/>
    </row>
    <row r="13" spans="1:9" x14ac:dyDescent="0.45">
      <c r="A13" s="17" t="s">
        <v>20</v>
      </c>
      <c r="B13" s="16">
        <v>6743</v>
      </c>
      <c r="C13" s="16">
        <v>6037</v>
      </c>
      <c r="D13" s="16">
        <v>7306</v>
      </c>
      <c r="E13" s="16">
        <v>5407</v>
      </c>
      <c r="F13" s="16">
        <v>25494</v>
      </c>
      <c r="G13" s="34"/>
      <c r="H13" s="34"/>
      <c r="I13" s="34"/>
    </row>
    <row r="14" spans="1:9" x14ac:dyDescent="0.45">
      <c r="A14" s="15" t="s">
        <v>21</v>
      </c>
      <c r="B14" s="16">
        <v>20205</v>
      </c>
      <c r="C14" s="16">
        <v>26980</v>
      </c>
      <c r="D14" s="16">
        <v>34149</v>
      </c>
      <c r="E14" s="16">
        <v>3578</v>
      </c>
      <c r="F14" s="16">
        <v>84912</v>
      </c>
      <c r="G14" s="34"/>
      <c r="H14" s="34"/>
      <c r="I14" s="34"/>
    </row>
    <row r="15" spans="1:9" x14ac:dyDescent="0.45">
      <c r="A15" s="18" t="s">
        <v>22</v>
      </c>
      <c r="B15" s="16">
        <v>7219</v>
      </c>
      <c r="C15" s="16">
        <v>7549</v>
      </c>
      <c r="D15" s="16">
        <v>9901</v>
      </c>
      <c r="E15" s="16" t="s">
        <v>60</v>
      </c>
      <c r="F15" s="16">
        <v>25917</v>
      </c>
      <c r="G15" s="34"/>
      <c r="H15" s="34"/>
      <c r="I15" s="34"/>
    </row>
    <row r="16" spans="1:9" x14ac:dyDescent="0.45">
      <c r="A16" s="18" t="s">
        <v>23</v>
      </c>
      <c r="B16" s="16">
        <v>8894</v>
      </c>
      <c r="C16" s="16">
        <v>13668</v>
      </c>
      <c r="D16" s="16">
        <v>20223</v>
      </c>
      <c r="E16" s="16" t="s">
        <v>60</v>
      </c>
      <c r="F16" s="16">
        <v>44837</v>
      </c>
      <c r="G16" s="34"/>
      <c r="H16" s="34"/>
      <c r="I16" s="34"/>
    </row>
    <row r="17" spans="1:9" x14ac:dyDescent="0.45">
      <c r="A17" s="17" t="s">
        <v>24</v>
      </c>
      <c r="B17" s="16">
        <v>4092</v>
      </c>
      <c r="C17" s="16">
        <v>5762</v>
      </c>
      <c r="D17" s="16">
        <v>4025</v>
      </c>
      <c r="E17" s="16" t="s">
        <v>60</v>
      </c>
      <c r="F17" s="16">
        <v>14158</v>
      </c>
      <c r="G17" s="34"/>
      <c r="H17" s="34"/>
      <c r="I17" s="34"/>
    </row>
    <row r="18" spans="1:9" x14ac:dyDescent="0.45">
      <c r="A18" s="15" t="s">
        <v>25</v>
      </c>
      <c r="B18" s="16">
        <v>7603</v>
      </c>
      <c r="C18" s="16">
        <v>13516</v>
      </c>
      <c r="D18" s="16">
        <v>9327</v>
      </c>
      <c r="E18" s="16" t="s">
        <v>60</v>
      </c>
      <c r="F18" s="16">
        <v>30758</v>
      </c>
      <c r="G18" s="34"/>
      <c r="H18" s="34"/>
      <c r="I18" s="34"/>
    </row>
    <row r="19" spans="1:9" x14ac:dyDescent="0.45">
      <c r="A19" s="15" t="s">
        <v>26</v>
      </c>
      <c r="B19" s="16">
        <v>22715</v>
      </c>
      <c r="C19" s="16">
        <v>64326</v>
      </c>
      <c r="D19" s="16">
        <v>51997</v>
      </c>
      <c r="E19" s="16">
        <v>46578</v>
      </c>
      <c r="F19" s="16">
        <v>185615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34271</v>
      </c>
      <c r="D20" s="16">
        <v>34856</v>
      </c>
      <c r="E20" s="16">
        <v>40352</v>
      </c>
      <c r="F20" s="16">
        <v>126277</v>
      </c>
      <c r="G20" s="34"/>
      <c r="H20" s="34"/>
      <c r="I20" s="34"/>
    </row>
    <row r="21" spans="1:9" x14ac:dyDescent="0.45">
      <c r="A21" s="18" t="s">
        <v>28</v>
      </c>
      <c r="B21" s="16">
        <v>2028</v>
      </c>
      <c r="C21" s="16">
        <v>5313</v>
      </c>
      <c r="D21" s="16">
        <v>4802</v>
      </c>
      <c r="E21" s="16">
        <v>0</v>
      </c>
      <c r="F21" s="16">
        <v>12143</v>
      </c>
      <c r="G21" s="34"/>
      <c r="H21" s="34"/>
      <c r="I21" s="34"/>
    </row>
    <row r="22" spans="1:9" x14ac:dyDescent="0.45">
      <c r="A22" s="18" t="s">
        <v>29</v>
      </c>
      <c r="B22" s="16">
        <v>2235</v>
      </c>
      <c r="C22" s="16">
        <v>5788</v>
      </c>
      <c r="D22" s="16" t="s">
        <v>60</v>
      </c>
      <c r="E22" s="16" t="s">
        <v>60</v>
      </c>
      <c r="F22" s="16">
        <v>10346</v>
      </c>
      <c r="G22" s="34"/>
      <c r="H22" s="34"/>
      <c r="I22" s="34"/>
    </row>
    <row r="23" spans="1:9" x14ac:dyDescent="0.45">
      <c r="A23" s="18" t="s">
        <v>30</v>
      </c>
      <c r="B23" s="16">
        <v>1578</v>
      </c>
      <c r="C23" s="16">
        <v>18953</v>
      </c>
      <c r="D23" s="16">
        <v>10829</v>
      </c>
      <c r="E23" s="16">
        <v>5413</v>
      </c>
      <c r="F23" s="16">
        <v>36773</v>
      </c>
      <c r="G23" s="34"/>
      <c r="H23" s="34"/>
      <c r="I23" s="34"/>
    </row>
    <row r="24" spans="1:9" x14ac:dyDescent="0.45">
      <c r="A24" s="15" t="s">
        <v>31</v>
      </c>
      <c r="B24" s="16">
        <v>101494</v>
      </c>
      <c r="C24" s="16">
        <v>227260</v>
      </c>
      <c r="D24" s="16">
        <v>222218</v>
      </c>
      <c r="E24" s="16">
        <v>115800</v>
      </c>
      <c r="F24" s="16">
        <v>666771</v>
      </c>
      <c r="G24" s="34"/>
      <c r="H24" s="34"/>
      <c r="I24" s="34"/>
    </row>
    <row r="25" spans="1:9" x14ac:dyDescent="0.45">
      <c r="A25" s="18" t="s">
        <v>32</v>
      </c>
      <c r="B25" s="16">
        <v>33448</v>
      </c>
      <c r="C25" s="16">
        <v>52675</v>
      </c>
      <c r="D25" s="16">
        <v>61053</v>
      </c>
      <c r="E25" s="16">
        <v>48205</v>
      </c>
      <c r="F25" s="16">
        <v>195381</v>
      </c>
      <c r="G25" s="34"/>
      <c r="H25" s="34"/>
      <c r="I25" s="34"/>
    </row>
    <row r="26" spans="1:9" x14ac:dyDescent="0.45">
      <c r="A26" s="18" t="s">
        <v>33</v>
      </c>
      <c r="B26" s="16">
        <v>68046</v>
      </c>
      <c r="C26" s="16">
        <v>174585</v>
      </c>
      <c r="D26" s="16">
        <v>161165</v>
      </c>
      <c r="E26" s="16">
        <v>67595</v>
      </c>
      <c r="F26" s="16">
        <v>471390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>
        <v>5459</v>
      </c>
      <c r="D28" s="16" t="s">
        <v>60</v>
      </c>
      <c r="E28" s="16" t="s">
        <v>60</v>
      </c>
      <c r="F28" s="16">
        <v>16541</v>
      </c>
    </row>
    <row r="29" spans="1:9" x14ac:dyDescent="0.45">
      <c r="A29" s="18" t="s">
        <v>36</v>
      </c>
      <c r="B29" s="16">
        <v>23539</v>
      </c>
      <c r="C29" s="16">
        <v>80686</v>
      </c>
      <c r="D29" s="16">
        <v>66807</v>
      </c>
      <c r="E29" s="16">
        <v>41221</v>
      </c>
      <c r="F29" s="16">
        <v>212252</v>
      </c>
    </row>
    <row r="30" spans="1:9" x14ac:dyDescent="0.45">
      <c r="A30" s="18" t="s">
        <v>37</v>
      </c>
      <c r="B30" s="16" t="s">
        <v>60</v>
      </c>
      <c r="C30" s="16">
        <v>18237</v>
      </c>
      <c r="D30" s="16">
        <v>10001</v>
      </c>
      <c r="E30" s="16">
        <v>5413</v>
      </c>
      <c r="F30" s="16">
        <v>34837</v>
      </c>
    </row>
    <row r="31" spans="1:9" x14ac:dyDescent="0.45">
      <c r="A31" s="18" t="s">
        <v>38</v>
      </c>
      <c r="B31" s="16">
        <v>3623</v>
      </c>
      <c r="C31" s="16">
        <v>23162</v>
      </c>
      <c r="D31" s="16">
        <v>15228</v>
      </c>
      <c r="E31" s="16">
        <v>5413</v>
      </c>
      <c r="F31" s="16">
        <v>47426</v>
      </c>
    </row>
    <row r="32" spans="1:9" x14ac:dyDescent="0.45">
      <c r="A32" s="18" t="s">
        <v>39</v>
      </c>
      <c r="B32" s="16">
        <v>19092</v>
      </c>
      <c r="C32" s="16">
        <v>41164</v>
      </c>
      <c r="D32" s="16">
        <v>36769</v>
      </c>
      <c r="E32" s="16">
        <v>41165</v>
      </c>
      <c r="F32" s="16">
        <v>138189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19587</v>
      </c>
      <c r="E6" s="16">
        <v>2846</v>
      </c>
      <c r="F6" s="16">
        <v>23216</v>
      </c>
      <c r="G6" s="16">
        <v>9278</v>
      </c>
      <c r="H6" s="16">
        <v>5544</v>
      </c>
      <c r="I6" s="16">
        <v>3106</v>
      </c>
      <c r="J6" s="16">
        <v>57701</v>
      </c>
      <c r="K6" s="16">
        <v>16544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10228</v>
      </c>
      <c r="E7" s="16">
        <v>1620</v>
      </c>
      <c r="F7" s="16">
        <v>11859</v>
      </c>
      <c r="G7" s="16">
        <v>6320</v>
      </c>
      <c r="H7" s="16">
        <v>2100</v>
      </c>
      <c r="I7" s="16">
        <v>1302</v>
      </c>
      <c r="J7" s="16">
        <v>26469</v>
      </c>
      <c r="K7" s="16">
        <v>9629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11357</v>
      </c>
      <c r="G8" s="16">
        <v>2957</v>
      </c>
      <c r="H8" s="16">
        <v>3444</v>
      </c>
      <c r="I8" s="16">
        <v>1804</v>
      </c>
      <c r="J8" s="16">
        <v>31232</v>
      </c>
      <c r="K8" s="16">
        <v>6916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>
        <v>36130</v>
      </c>
      <c r="C9" s="16">
        <v>4171</v>
      </c>
      <c r="D9" s="16">
        <v>91583</v>
      </c>
      <c r="E9" s="16">
        <v>8422</v>
      </c>
      <c r="F9" s="16">
        <v>72542</v>
      </c>
      <c r="G9" s="16">
        <v>21708</v>
      </c>
      <c r="H9" s="16">
        <v>38748</v>
      </c>
      <c r="I9" s="16">
        <v>17935</v>
      </c>
      <c r="J9" s="16">
        <v>239002</v>
      </c>
      <c r="K9" s="16">
        <v>52237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7111</v>
      </c>
      <c r="K10" s="16">
        <v>1193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8397</v>
      </c>
      <c r="E11" s="16">
        <v>1112</v>
      </c>
      <c r="F11" s="16">
        <v>12362</v>
      </c>
      <c r="G11" s="16">
        <v>1183</v>
      </c>
      <c r="H11" s="16">
        <v>4561</v>
      </c>
      <c r="I11" s="16">
        <v>423</v>
      </c>
      <c r="J11" s="16">
        <v>31392</v>
      </c>
      <c r="K11" s="16">
        <v>3491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49944</v>
      </c>
      <c r="E12" s="16">
        <v>3114</v>
      </c>
      <c r="F12" s="16">
        <v>19268</v>
      </c>
      <c r="G12" s="16">
        <v>2993</v>
      </c>
      <c r="H12" s="16">
        <v>9206</v>
      </c>
      <c r="I12" s="16">
        <v>2471</v>
      </c>
      <c r="J12" s="16">
        <v>96957</v>
      </c>
      <c r="K12" s="16">
        <v>9929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26582</v>
      </c>
      <c r="E13" s="16">
        <v>3473</v>
      </c>
      <c r="F13" s="16">
        <v>32395</v>
      </c>
      <c r="G13" s="16">
        <v>15992</v>
      </c>
      <c r="H13" s="16">
        <v>19794</v>
      </c>
      <c r="I13" s="16">
        <v>13200</v>
      </c>
      <c r="J13" s="16">
        <v>82351</v>
      </c>
      <c r="K13" s="16">
        <v>33321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5497</v>
      </c>
      <c r="E14" s="16">
        <v>541</v>
      </c>
      <c r="F14" s="16">
        <v>6299</v>
      </c>
      <c r="G14" s="16">
        <v>1007</v>
      </c>
      <c r="H14" s="16">
        <v>3677</v>
      </c>
      <c r="I14" s="16">
        <v>1730</v>
      </c>
      <c r="J14" s="16">
        <v>21191</v>
      </c>
      <c r="K14" s="16">
        <v>4303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18634</v>
      </c>
      <c r="C15" s="16">
        <v>1571</v>
      </c>
      <c r="D15" s="16">
        <v>24743</v>
      </c>
      <c r="E15" s="16">
        <v>2237</v>
      </c>
      <c r="F15" s="16">
        <v>30721</v>
      </c>
      <c r="G15" s="16">
        <v>3429</v>
      </c>
      <c r="H15" s="16">
        <v>3070</v>
      </c>
      <c r="I15" s="16">
        <v>508</v>
      </c>
      <c r="J15" s="16">
        <v>77168</v>
      </c>
      <c r="K15" s="16">
        <v>7745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6642</v>
      </c>
      <c r="C16" s="16">
        <v>577</v>
      </c>
      <c r="D16" s="16">
        <v>6749</v>
      </c>
      <c r="E16" s="16">
        <v>800</v>
      </c>
      <c r="F16" s="16">
        <v>7685</v>
      </c>
      <c r="G16" s="16">
        <v>2216</v>
      </c>
      <c r="H16" s="16" t="s">
        <v>60</v>
      </c>
      <c r="I16" s="16" t="s">
        <v>60</v>
      </c>
      <c r="J16" s="16">
        <v>22038</v>
      </c>
      <c r="K16" s="16">
        <v>3879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8287</v>
      </c>
      <c r="C17" s="16">
        <v>607</v>
      </c>
      <c r="D17" s="16" t="s">
        <v>60</v>
      </c>
      <c r="E17" s="16" t="s">
        <v>60</v>
      </c>
      <c r="F17" s="16">
        <v>19795</v>
      </c>
      <c r="G17" s="16">
        <v>429</v>
      </c>
      <c r="H17" s="16" t="s">
        <v>60</v>
      </c>
      <c r="I17" s="16" t="s">
        <v>60</v>
      </c>
      <c r="J17" s="16">
        <v>42427</v>
      </c>
      <c r="K17" s="16">
        <v>2410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3706</v>
      </c>
      <c r="C18" s="16">
        <v>387</v>
      </c>
      <c r="D18" s="16">
        <v>5492</v>
      </c>
      <c r="E18" s="16">
        <v>271</v>
      </c>
      <c r="F18" s="16">
        <v>3241</v>
      </c>
      <c r="G18" s="16">
        <v>784</v>
      </c>
      <c r="H18" s="16" t="s">
        <v>60</v>
      </c>
      <c r="I18" s="16" t="s">
        <v>60</v>
      </c>
      <c r="J18" s="16">
        <v>12703</v>
      </c>
      <c r="K18" s="16">
        <v>1455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12461</v>
      </c>
      <c r="E19" s="16">
        <v>1055</v>
      </c>
      <c r="F19" s="16">
        <v>8838</v>
      </c>
      <c r="G19" s="16">
        <v>489</v>
      </c>
      <c r="H19" s="16" t="s">
        <v>60</v>
      </c>
      <c r="I19" s="16" t="s">
        <v>60</v>
      </c>
      <c r="J19" s="16">
        <v>28668</v>
      </c>
      <c r="K19" s="16">
        <v>2091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20183</v>
      </c>
      <c r="C20" s="16">
        <v>2532</v>
      </c>
      <c r="D20" s="16">
        <v>57425</v>
      </c>
      <c r="E20" s="16">
        <v>6901</v>
      </c>
      <c r="F20" s="16">
        <v>43734</v>
      </c>
      <c r="G20" s="16">
        <v>8263</v>
      </c>
      <c r="H20" s="16">
        <v>37797</v>
      </c>
      <c r="I20" s="16">
        <v>8780</v>
      </c>
      <c r="J20" s="16">
        <v>159140</v>
      </c>
      <c r="K20" s="16">
        <v>26476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30935</v>
      </c>
      <c r="E21" s="16">
        <v>3336</v>
      </c>
      <c r="F21" s="16">
        <v>28817</v>
      </c>
      <c r="G21" s="16">
        <v>6038</v>
      </c>
      <c r="H21" s="16">
        <v>32705</v>
      </c>
      <c r="I21" s="16">
        <v>7648</v>
      </c>
      <c r="J21" s="16">
        <v>107466</v>
      </c>
      <c r="K21" s="16">
        <v>18812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1758</v>
      </c>
      <c r="C22" s="16">
        <v>270</v>
      </c>
      <c r="D22" s="16">
        <v>4624</v>
      </c>
      <c r="E22" s="16">
        <v>690</v>
      </c>
      <c r="F22" s="16">
        <v>4173</v>
      </c>
      <c r="G22" s="16">
        <v>628</v>
      </c>
      <c r="H22" s="16">
        <v>0</v>
      </c>
      <c r="I22" s="16">
        <v>0</v>
      </c>
      <c r="J22" s="16">
        <v>10555</v>
      </c>
      <c r="K22" s="16">
        <v>1588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16913</v>
      </c>
      <c r="E24" s="16">
        <v>2041</v>
      </c>
      <c r="F24" s="16">
        <v>9491</v>
      </c>
      <c r="G24" s="16">
        <v>1338</v>
      </c>
      <c r="H24" s="16">
        <v>4483</v>
      </c>
      <c r="I24" s="16">
        <v>930</v>
      </c>
      <c r="J24" s="16">
        <v>32328</v>
      </c>
      <c r="K24" s="16">
        <v>4446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91415</v>
      </c>
      <c r="C25" s="16">
        <v>10079</v>
      </c>
      <c r="D25" s="16">
        <v>205799</v>
      </c>
      <c r="E25" s="16">
        <v>21461</v>
      </c>
      <c r="F25" s="16">
        <v>179051</v>
      </c>
      <c r="G25" s="16">
        <v>43166</v>
      </c>
      <c r="H25" s="16">
        <v>85413</v>
      </c>
      <c r="I25" s="16">
        <v>30387</v>
      </c>
      <c r="J25" s="16">
        <v>561678</v>
      </c>
      <c r="K25" s="16">
        <v>105092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29943</v>
      </c>
      <c r="C26" s="16">
        <v>3505</v>
      </c>
      <c r="D26" s="16">
        <v>47244</v>
      </c>
      <c r="E26" s="16">
        <v>5431</v>
      </c>
      <c r="F26" s="16">
        <v>51082</v>
      </c>
      <c r="G26" s="16">
        <v>9970</v>
      </c>
      <c r="H26" s="16">
        <v>39736</v>
      </c>
      <c r="I26" s="16">
        <v>8469</v>
      </c>
      <c r="J26" s="16">
        <v>168006</v>
      </c>
      <c r="K26" s="16">
        <v>27375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61472</v>
      </c>
      <c r="C27" s="16">
        <v>6574</v>
      </c>
      <c r="D27" s="16">
        <v>158555</v>
      </c>
      <c r="E27" s="16">
        <v>16030</v>
      </c>
      <c r="F27" s="16">
        <v>127969</v>
      </c>
      <c r="G27" s="16">
        <v>33196</v>
      </c>
      <c r="H27" s="16">
        <v>45677</v>
      </c>
      <c r="I27" s="16">
        <v>21918</v>
      </c>
      <c r="J27" s="16">
        <v>393673</v>
      </c>
      <c r="K27" s="16">
        <v>77717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74243</v>
      </c>
      <c r="E30" s="16">
        <v>6443</v>
      </c>
      <c r="F30" s="16">
        <v>48475</v>
      </c>
      <c r="G30" s="16">
        <v>18332</v>
      </c>
      <c r="H30" s="16">
        <v>26799</v>
      </c>
      <c r="I30" s="16">
        <v>14422</v>
      </c>
      <c r="J30" s="16">
        <v>171100</v>
      </c>
      <c r="K30" s="16">
        <v>41153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16229</v>
      </c>
      <c r="E31" s="16">
        <v>2008</v>
      </c>
      <c r="F31" s="16">
        <v>8695</v>
      </c>
      <c r="G31" s="16">
        <v>1306</v>
      </c>
      <c r="H31" s="16">
        <v>4483</v>
      </c>
      <c r="I31" s="16">
        <v>930</v>
      </c>
      <c r="J31" s="16">
        <v>30490</v>
      </c>
      <c r="K31" s="16">
        <v>4348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>
        <v>20494</v>
      </c>
      <c r="E32" s="16">
        <v>2668</v>
      </c>
      <c r="F32" s="16">
        <v>13344</v>
      </c>
      <c r="G32" s="16">
        <v>1884</v>
      </c>
      <c r="H32" s="16">
        <v>4483</v>
      </c>
      <c r="I32" s="16">
        <v>930</v>
      </c>
      <c r="J32" s="16">
        <v>41523</v>
      </c>
      <c r="K32" s="16">
        <v>5903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36931</v>
      </c>
      <c r="E33" s="16">
        <v>4233</v>
      </c>
      <c r="F33" s="16">
        <v>30390</v>
      </c>
      <c r="G33" s="16">
        <v>6379</v>
      </c>
      <c r="H33" s="16">
        <v>33315</v>
      </c>
      <c r="I33" s="16">
        <v>7850</v>
      </c>
      <c r="J33" s="16">
        <v>117616</v>
      </c>
      <c r="K33" s="16">
        <v>20573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17695</v>
      </c>
      <c r="C5" s="81">
        <v>56551</v>
      </c>
      <c r="D5" s="81">
        <v>74246</v>
      </c>
    </row>
    <row r="6" spans="1:4" x14ac:dyDescent="0.45">
      <c r="A6" s="17" t="s">
        <v>13</v>
      </c>
      <c r="B6" s="81" t="s">
        <v>60</v>
      </c>
      <c r="C6" s="81">
        <v>33914</v>
      </c>
      <c r="D6" s="81">
        <v>36098</v>
      </c>
    </row>
    <row r="7" spans="1:4" x14ac:dyDescent="0.45">
      <c r="A7" s="18" t="s">
        <v>14</v>
      </c>
      <c r="B7" s="81">
        <v>15511</v>
      </c>
      <c r="C7" s="81">
        <v>22637</v>
      </c>
      <c r="D7" s="81">
        <v>38148</v>
      </c>
    </row>
    <row r="8" spans="1:4" x14ac:dyDescent="0.45">
      <c r="A8" s="15" t="s">
        <v>15</v>
      </c>
      <c r="B8" s="81">
        <v>173175</v>
      </c>
      <c r="C8" s="81">
        <v>118064</v>
      </c>
      <c r="D8" s="81">
        <v>291239</v>
      </c>
    </row>
    <row r="9" spans="1:4" x14ac:dyDescent="0.45">
      <c r="A9" s="18" t="s">
        <v>16</v>
      </c>
      <c r="B9" s="81">
        <v>0</v>
      </c>
      <c r="C9" s="81">
        <v>8304</v>
      </c>
      <c r="D9" s="81">
        <v>8304</v>
      </c>
    </row>
    <row r="10" spans="1:4" x14ac:dyDescent="0.45">
      <c r="A10" s="18" t="s">
        <v>17</v>
      </c>
      <c r="B10" s="81">
        <v>5538</v>
      </c>
      <c r="C10" s="81">
        <v>29345</v>
      </c>
      <c r="D10" s="81">
        <v>34883</v>
      </c>
    </row>
    <row r="11" spans="1:4" x14ac:dyDescent="0.45">
      <c r="A11" s="18" t="s">
        <v>18</v>
      </c>
      <c r="B11" s="81">
        <v>78167</v>
      </c>
      <c r="C11" s="81">
        <v>28719</v>
      </c>
      <c r="D11" s="81">
        <v>106886</v>
      </c>
    </row>
    <row r="12" spans="1:4" x14ac:dyDescent="0.45">
      <c r="A12" s="18" t="s">
        <v>19</v>
      </c>
      <c r="B12" s="81">
        <v>83753</v>
      </c>
      <c r="C12" s="81">
        <v>31919</v>
      </c>
      <c r="D12" s="81">
        <v>115672</v>
      </c>
    </row>
    <row r="13" spans="1:4" x14ac:dyDescent="0.45">
      <c r="A13" s="17" t="s">
        <v>20</v>
      </c>
      <c r="B13" s="81">
        <v>5717</v>
      </c>
      <c r="C13" s="81">
        <v>19777</v>
      </c>
      <c r="D13" s="81">
        <v>25494</v>
      </c>
    </row>
    <row r="14" spans="1:4" x14ac:dyDescent="0.45">
      <c r="A14" s="15" t="s">
        <v>21</v>
      </c>
      <c r="B14" s="81">
        <v>4387</v>
      </c>
      <c r="C14" s="81">
        <v>80525</v>
      </c>
      <c r="D14" s="81">
        <v>84912</v>
      </c>
    </row>
    <row r="15" spans="1:4" x14ac:dyDescent="0.45">
      <c r="A15" s="18" t="s">
        <v>22</v>
      </c>
      <c r="B15" s="81">
        <v>0</v>
      </c>
      <c r="C15" s="81">
        <v>25917</v>
      </c>
      <c r="D15" s="81">
        <v>25917</v>
      </c>
    </row>
    <row r="16" spans="1:4" x14ac:dyDescent="0.45">
      <c r="A16" s="18" t="s">
        <v>23</v>
      </c>
      <c r="B16" s="81" t="s">
        <v>60</v>
      </c>
      <c r="C16" s="81">
        <v>42883</v>
      </c>
      <c r="D16" s="81">
        <v>44837</v>
      </c>
    </row>
    <row r="17" spans="1:4" x14ac:dyDescent="0.45">
      <c r="A17" s="17" t="s">
        <v>24</v>
      </c>
      <c r="B17" s="81" t="s">
        <v>60</v>
      </c>
      <c r="C17" s="81">
        <v>11725</v>
      </c>
      <c r="D17" s="81">
        <v>14158</v>
      </c>
    </row>
    <row r="18" spans="1:4" x14ac:dyDescent="0.45">
      <c r="A18" s="15" t="s">
        <v>25</v>
      </c>
      <c r="B18" s="81">
        <v>17254</v>
      </c>
      <c r="C18" s="81">
        <v>13504</v>
      </c>
      <c r="D18" s="81">
        <v>30758</v>
      </c>
    </row>
    <row r="19" spans="1:4" x14ac:dyDescent="0.45">
      <c r="A19" s="15" t="s">
        <v>26</v>
      </c>
      <c r="B19" s="81">
        <v>73390</v>
      </c>
      <c r="C19" s="81">
        <v>112226</v>
      </c>
      <c r="D19" s="81">
        <v>185615</v>
      </c>
    </row>
    <row r="20" spans="1:4" x14ac:dyDescent="0.45">
      <c r="A20" s="17" t="s">
        <v>27</v>
      </c>
      <c r="B20" s="81">
        <v>50029</v>
      </c>
      <c r="C20" s="81">
        <v>76248</v>
      </c>
      <c r="D20" s="81">
        <v>126277</v>
      </c>
    </row>
    <row r="21" spans="1:4" x14ac:dyDescent="0.45">
      <c r="A21" s="18" t="s">
        <v>28</v>
      </c>
      <c r="B21" s="81" t="s">
        <v>60</v>
      </c>
      <c r="C21" s="81">
        <v>11694</v>
      </c>
      <c r="D21" s="81">
        <v>12143</v>
      </c>
    </row>
    <row r="22" spans="1:4" x14ac:dyDescent="0.45">
      <c r="A22" s="18" t="s">
        <v>29</v>
      </c>
      <c r="B22" s="81">
        <v>0</v>
      </c>
      <c r="C22" s="81">
        <v>10346</v>
      </c>
      <c r="D22" s="81">
        <v>10346</v>
      </c>
    </row>
    <row r="23" spans="1:4" x14ac:dyDescent="0.45">
      <c r="A23" s="18" t="s">
        <v>30</v>
      </c>
      <c r="B23" s="81">
        <v>22912</v>
      </c>
      <c r="C23" s="81">
        <v>13862</v>
      </c>
      <c r="D23" s="81">
        <v>36773</v>
      </c>
    </row>
    <row r="24" spans="1:4" x14ac:dyDescent="0.45">
      <c r="A24" s="15" t="s">
        <v>31</v>
      </c>
      <c r="B24" s="81">
        <v>285901</v>
      </c>
      <c r="C24" s="81">
        <v>380870</v>
      </c>
      <c r="D24" s="81">
        <v>666771</v>
      </c>
    </row>
    <row r="25" spans="1:4" x14ac:dyDescent="0.45">
      <c r="A25" s="18" t="s">
        <v>32</v>
      </c>
      <c r="B25" s="81">
        <v>55567</v>
      </c>
      <c r="C25" s="81">
        <v>139814</v>
      </c>
      <c r="D25" s="81">
        <v>195381</v>
      </c>
    </row>
    <row r="26" spans="1:4" x14ac:dyDescent="0.45">
      <c r="A26" s="18" t="s">
        <v>33</v>
      </c>
      <c r="B26" s="81">
        <v>230334</v>
      </c>
      <c r="C26" s="81">
        <v>241056</v>
      </c>
      <c r="D26" s="81">
        <v>471390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12148</v>
      </c>
      <c r="C28" s="81" t="s">
        <v>60</v>
      </c>
      <c r="D28" s="81">
        <v>16541</v>
      </c>
    </row>
    <row r="29" spans="1:4" x14ac:dyDescent="0.45">
      <c r="A29" s="18" t="s">
        <v>36</v>
      </c>
      <c r="B29" s="81">
        <v>155078</v>
      </c>
      <c r="C29" s="81">
        <v>57174</v>
      </c>
      <c r="D29" s="81">
        <v>212252</v>
      </c>
    </row>
    <row r="30" spans="1:4" x14ac:dyDescent="0.45">
      <c r="A30" s="18" t="s">
        <v>37</v>
      </c>
      <c r="B30" s="81">
        <v>22912</v>
      </c>
      <c r="C30" s="81">
        <v>11926</v>
      </c>
      <c r="D30" s="81">
        <v>34837</v>
      </c>
    </row>
    <row r="31" spans="1:4" x14ac:dyDescent="0.45">
      <c r="A31" s="18" t="s">
        <v>38</v>
      </c>
      <c r="B31" s="81">
        <v>23361</v>
      </c>
      <c r="C31" s="81">
        <v>24065</v>
      </c>
      <c r="D31" s="81">
        <v>47426</v>
      </c>
    </row>
    <row r="32" spans="1:4" x14ac:dyDescent="0.45">
      <c r="A32" s="18" t="s">
        <v>39</v>
      </c>
      <c r="B32" s="81">
        <v>50029</v>
      </c>
      <c r="C32" s="81">
        <v>88160</v>
      </c>
      <c r="D32" s="81">
        <v>138189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15087</v>
      </c>
      <c r="C6" s="16">
        <v>2608</v>
      </c>
      <c r="D6" s="16">
        <v>42614</v>
      </c>
      <c r="E6" s="16">
        <v>13937</v>
      </c>
      <c r="F6" s="16">
        <v>57701</v>
      </c>
      <c r="G6" s="16">
        <v>16544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24584</v>
      </c>
      <c r="E7" s="16">
        <v>9330</v>
      </c>
      <c r="F7" s="16">
        <v>26469</v>
      </c>
      <c r="G7" s="16">
        <v>9629</v>
      </c>
    </row>
    <row r="8" spans="1:7" x14ac:dyDescent="0.45">
      <c r="A8" s="18" t="s">
        <v>14</v>
      </c>
      <c r="B8" s="16">
        <v>13202</v>
      </c>
      <c r="C8" s="16">
        <v>2309</v>
      </c>
      <c r="D8" s="16">
        <v>18030</v>
      </c>
      <c r="E8" s="16">
        <v>4607</v>
      </c>
      <c r="F8" s="16">
        <v>31232</v>
      </c>
      <c r="G8" s="16">
        <v>6916</v>
      </c>
    </row>
    <row r="9" spans="1:7" x14ac:dyDescent="0.45">
      <c r="A9" s="15" t="s">
        <v>15</v>
      </c>
      <c r="B9" s="16">
        <v>140546</v>
      </c>
      <c r="C9" s="16">
        <v>32629</v>
      </c>
      <c r="D9" s="16">
        <v>98456</v>
      </c>
      <c r="E9" s="16">
        <v>19608</v>
      </c>
      <c r="F9" s="16">
        <v>239002</v>
      </c>
      <c r="G9" s="16">
        <v>52237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7111</v>
      </c>
      <c r="E10" s="16">
        <v>1193</v>
      </c>
      <c r="F10" s="16">
        <v>7111</v>
      </c>
      <c r="G10" s="16">
        <v>1193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26277</v>
      </c>
      <c r="E11" s="16">
        <v>3068</v>
      </c>
      <c r="F11" s="16">
        <v>31392</v>
      </c>
      <c r="G11" s="16">
        <v>3491</v>
      </c>
    </row>
    <row r="12" spans="1:7" x14ac:dyDescent="0.45">
      <c r="A12" s="18" t="s">
        <v>18</v>
      </c>
      <c r="B12" s="16">
        <v>71274</v>
      </c>
      <c r="C12" s="16">
        <v>6893</v>
      </c>
      <c r="D12" s="16">
        <v>25683</v>
      </c>
      <c r="E12" s="16">
        <v>3036</v>
      </c>
      <c r="F12" s="16">
        <v>96957</v>
      </c>
      <c r="G12" s="16">
        <v>9929</v>
      </c>
    </row>
    <row r="13" spans="1:7" x14ac:dyDescent="0.45">
      <c r="A13" s="18" t="s">
        <v>19</v>
      </c>
      <c r="B13" s="16">
        <v>59075</v>
      </c>
      <c r="C13" s="16">
        <v>24677</v>
      </c>
      <c r="D13" s="16">
        <v>23276</v>
      </c>
      <c r="E13" s="16">
        <v>8643</v>
      </c>
      <c r="F13" s="16">
        <v>82351</v>
      </c>
      <c r="G13" s="16">
        <v>33321</v>
      </c>
    </row>
    <row r="14" spans="1:7" x14ac:dyDescent="0.45">
      <c r="A14" s="17" t="s">
        <v>20</v>
      </c>
      <c r="B14" s="16">
        <v>5082</v>
      </c>
      <c r="C14" s="16">
        <v>635</v>
      </c>
      <c r="D14" s="16">
        <v>16110</v>
      </c>
      <c r="E14" s="16">
        <v>3667</v>
      </c>
      <c r="F14" s="16">
        <v>21191</v>
      </c>
      <c r="G14" s="16">
        <v>4303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73225</v>
      </c>
      <c r="E15" s="16">
        <v>7301</v>
      </c>
      <c r="F15" s="16">
        <v>77168</v>
      </c>
      <c r="G15" s="16">
        <v>7745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22038</v>
      </c>
      <c r="E16" s="16">
        <v>3879</v>
      </c>
      <c r="F16" s="16">
        <v>22038</v>
      </c>
      <c r="G16" s="16">
        <v>3879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40641</v>
      </c>
      <c r="E17" s="16">
        <v>2242</v>
      </c>
      <c r="F17" s="16">
        <v>42427</v>
      </c>
      <c r="G17" s="16">
        <v>2410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10546</v>
      </c>
      <c r="E18" s="16">
        <v>1179</v>
      </c>
      <c r="F18" s="16">
        <v>12703</v>
      </c>
      <c r="G18" s="16">
        <v>1455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12372</v>
      </c>
      <c r="E19" s="16">
        <v>1132</v>
      </c>
      <c r="F19" s="16">
        <v>28668</v>
      </c>
      <c r="G19" s="16">
        <v>2091</v>
      </c>
    </row>
    <row r="20" spans="1:7" x14ac:dyDescent="0.45">
      <c r="A20" s="15" t="s">
        <v>26</v>
      </c>
      <c r="B20" s="16">
        <v>62776</v>
      </c>
      <c r="C20" s="16">
        <v>10613</v>
      </c>
      <c r="D20" s="16">
        <v>96363</v>
      </c>
      <c r="E20" s="16">
        <v>15862</v>
      </c>
      <c r="F20" s="16">
        <v>159140</v>
      </c>
      <c r="G20" s="16">
        <v>26476</v>
      </c>
    </row>
    <row r="21" spans="1:7" x14ac:dyDescent="0.45">
      <c r="A21" s="17" t="s">
        <v>27</v>
      </c>
      <c r="B21" s="16">
        <v>42034</v>
      </c>
      <c r="C21" s="16">
        <v>7995</v>
      </c>
      <c r="D21" s="16">
        <v>65431</v>
      </c>
      <c r="E21" s="16">
        <v>10817</v>
      </c>
      <c r="F21" s="16">
        <v>107466</v>
      </c>
      <c r="G21" s="16">
        <v>18812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10115</v>
      </c>
      <c r="E22" s="16">
        <v>1579</v>
      </c>
      <c r="F22" s="16">
        <v>10555</v>
      </c>
      <c r="G22" s="16">
        <v>1588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20302</v>
      </c>
      <c r="C24" s="16">
        <v>2610</v>
      </c>
      <c r="D24" s="16">
        <v>12026</v>
      </c>
      <c r="E24" s="16">
        <v>1836</v>
      </c>
      <c r="F24" s="16">
        <v>32328</v>
      </c>
      <c r="G24" s="16">
        <v>4446</v>
      </c>
    </row>
    <row r="25" spans="1:7" x14ac:dyDescent="0.45">
      <c r="A25" s="15" t="s">
        <v>31</v>
      </c>
      <c r="B25" s="16">
        <v>238649</v>
      </c>
      <c r="C25" s="16">
        <v>47252</v>
      </c>
      <c r="D25" s="16">
        <v>323030</v>
      </c>
      <c r="E25" s="16">
        <v>57840</v>
      </c>
      <c r="F25" s="16">
        <v>561678</v>
      </c>
      <c r="G25" s="16">
        <v>105092</v>
      </c>
    </row>
    <row r="26" spans="1:7" x14ac:dyDescent="0.45">
      <c r="A26" s="18" t="s">
        <v>32</v>
      </c>
      <c r="B26" s="16">
        <v>47149</v>
      </c>
      <c r="C26" s="16">
        <v>8418</v>
      </c>
      <c r="D26" s="16">
        <v>120857</v>
      </c>
      <c r="E26" s="16">
        <v>18957</v>
      </c>
      <c r="F26" s="16">
        <v>168006</v>
      </c>
      <c r="G26" s="16">
        <v>27375</v>
      </c>
    </row>
    <row r="27" spans="1:7" x14ac:dyDescent="0.45">
      <c r="A27" s="18" t="s">
        <v>33</v>
      </c>
      <c r="B27" s="16">
        <v>191499</v>
      </c>
      <c r="C27" s="16">
        <v>38834</v>
      </c>
      <c r="D27" s="16">
        <v>202173</v>
      </c>
      <c r="E27" s="16">
        <v>38883</v>
      </c>
      <c r="F27" s="16">
        <v>393673</v>
      </c>
      <c r="G27" s="16">
        <v>77717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10440</v>
      </c>
      <c r="C29" s="16">
        <v>1708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124471</v>
      </c>
      <c r="C30" s="16">
        <v>30607</v>
      </c>
      <c r="D30" s="16">
        <v>46628</v>
      </c>
      <c r="E30" s="16">
        <v>10546</v>
      </c>
      <c r="F30" s="16">
        <v>171100</v>
      </c>
      <c r="G30" s="16">
        <v>41153</v>
      </c>
    </row>
    <row r="31" spans="1:7" x14ac:dyDescent="0.45">
      <c r="A31" s="18" t="s">
        <v>37</v>
      </c>
      <c r="B31" s="16">
        <v>20302</v>
      </c>
      <c r="C31" s="16">
        <v>2610</v>
      </c>
      <c r="D31" s="16">
        <v>10188</v>
      </c>
      <c r="E31" s="16">
        <v>1738</v>
      </c>
      <c r="F31" s="16">
        <v>30490</v>
      </c>
      <c r="G31" s="16">
        <v>4348</v>
      </c>
    </row>
    <row r="32" spans="1:7" x14ac:dyDescent="0.45">
      <c r="A32" s="18" t="s">
        <v>38</v>
      </c>
      <c r="B32" s="16">
        <v>20742</v>
      </c>
      <c r="C32" s="16">
        <v>2619</v>
      </c>
      <c r="D32" s="16">
        <v>20781</v>
      </c>
      <c r="E32" s="16">
        <v>3284</v>
      </c>
      <c r="F32" s="16">
        <v>41523</v>
      </c>
      <c r="G32" s="16">
        <v>5903</v>
      </c>
    </row>
    <row r="33" spans="1:7" x14ac:dyDescent="0.45">
      <c r="A33" s="18" t="s">
        <v>39</v>
      </c>
      <c r="B33" s="16">
        <v>42034</v>
      </c>
      <c r="C33" s="16">
        <v>7995</v>
      </c>
      <c r="D33" s="16">
        <v>75582</v>
      </c>
      <c r="E33" s="16">
        <v>12578</v>
      </c>
      <c r="F33" s="16">
        <v>117616</v>
      </c>
      <c r="G33" s="16">
        <v>20573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101494</v>
      </c>
      <c r="C5" s="90">
        <v>227260</v>
      </c>
      <c r="D5" s="90">
        <v>222218</v>
      </c>
      <c r="E5" s="90">
        <v>115800</v>
      </c>
      <c r="F5" s="90">
        <v>666771</v>
      </c>
      <c r="G5" s="91"/>
      <c r="H5" s="92"/>
    </row>
    <row r="6" spans="1:8" s="93" customFormat="1" ht="18" x14ac:dyDescent="0.45">
      <c r="A6" s="94" t="s">
        <v>147</v>
      </c>
      <c r="B6" s="90">
        <v>91415</v>
      </c>
      <c r="C6" s="90">
        <v>205799</v>
      </c>
      <c r="D6" s="90">
        <v>179051</v>
      </c>
      <c r="E6" s="90">
        <v>85413</v>
      </c>
      <c r="F6" s="90">
        <v>561678</v>
      </c>
      <c r="G6" s="91"/>
      <c r="H6" s="92"/>
    </row>
    <row r="7" spans="1:8" s="93" customFormat="1" ht="18" x14ac:dyDescent="0.45">
      <c r="A7" s="95" t="s">
        <v>148</v>
      </c>
      <c r="B7" s="90">
        <v>10079</v>
      </c>
      <c r="C7" s="90">
        <v>21461</v>
      </c>
      <c r="D7" s="90">
        <v>43166</v>
      </c>
      <c r="E7" s="90">
        <v>30387</v>
      </c>
      <c r="F7" s="90">
        <v>105092</v>
      </c>
      <c r="G7" s="91"/>
      <c r="H7" s="92"/>
    </row>
    <row r="8" spans="1:8" s="93" customFormat="1" x14ac:dyDescent="0.45">
      <c r="A8" s="96" t="s">
        <v>149</v>
      </c>
      <c r="B8" s="90">
        <v>8342</v>
      </c>
      <c r="C8" s="90">
        <v>18051</v>
      </c>
      <c r="D8" s="90">
        <v>34471</v>
      </c>
      <c r="E8" s="90">
        <v>22089</v>
      </c>
      <c r="F8" s="90">
        <v>82953</v>
      </c>
      <c r="G8" s="91"/>
      <c r="H8" s="92"/>
    </row>
    <row r="9" spans="1:8" s="93" customFormat="1" x14ac:dyDescent="0.45">
      <c r="A9" s="97" t="s">
        <v>150</v>
      </c>
      <c r="B9" s="90">
        <v>807</v>
      </c>
      <c r="C9" s="90">
        <v>1506</v>
      </c>
      <c r="D9" s="90">
        <v>2528</v>
      </c>
      <c r="E9" s="90">
        <v>1817</v>
      </c>
      <c r="F9" s="90">
        <v>6658</v>
      </c>
      <c r="G9" s="91"/>
      <c r="H9" s="92"/>
    </row>
    <row r="10" spans="1:8" s="93" customFormat="1" x14ac:dyDescent="0.45">
      <c r="A10" s="97" t="s">
        <v>151</v>
      </c>
      <c r="B10" s="90">
        <v>730</v>
      </c>
      <c r="C10" s="90">
        <v>1835</v>
      </c>
      <c r="D10" s="90">
        <v>3789</v>
      </c>
      <c r="E10" s="90">
        <v>1329</v>
      </c>
      <c r="F10" s="90">
        <v>7683</v>
      </c>
      <c r="G10" s="91"/>
      <c r="H10" s="92"/>
    </row>
    <row r="11" spans="1:8" s="93" customFormat="1" x14ac:dyDescent="0.45">
      <c r="A11" s="97" t="s">
        <v>152</v>
      </c>
      <c r="B11" s="90">
        <v>2389</v>
      </c>
      <c r="C11" s="90">
        <v>6006</v>
      </c>
      <c r="D11" s="90">
        <v>10715</v>
      </c>
      <c r="E11" s="90">
        <v>6059</v>
      </c>
      <c r="F11" s="90">
        <v>25169</v>
      </c>
      <c r="G11" s="91"/>
      <c r="H11" s="92"/>
    </row>
    <row r="12" spans="1:8" s="93" customFormat="1" x14ac:dyDescent="0.45">
      <c r="A12" s="97" t="s">
        <v>153</v>
      </c>
      <c r="B12" s="90">
        <v>466</v>
      </c>
      <c r="C12" s="90">
        <v>979</v>
      </c>
      <c r="D12" s="90">
        <v>1604</v>
      </c>
      <c r="E12" s="90">
        <v>1149</v>
      </c>
      <c r="F12" s="90">
        <v>4198</v>
      </c>
      <c r="G12" s="91"/>
      <c r="H12" s="92"/>
    </row>
    <row r="13" spans="1:8" s="93" customFormat="1" x14ac:dyDescent="0.45">
      <c r="A13" s="97" t="s">
        <v>154</v>
      </c>
      <c r="B13" s="90">
        <v>363</v>
      </c>
      <c r="C13" s="90">
        <v>740</v>
      </c>
      <c r="D13" s="90">
        <v>996</v>
      </c>
      <c r="E13" s="90">
        <v>510</v>
      </c>
      <c r="F13" s="90">
        <v>2610</v>
      </c>
      <c r="G13" s="91"/>
      <c r="H13" s="92"/>
    </row>
    <row r="14" spans="1:8" s="93" customFormat="1" x14ac:dyDescent="0.45">
      <c r="A14" s="97" t="s">
        <v>155</v>
      </c>
      <c r="B14" s="90">
        <v>1555</v>
      </c>
      <c r="C14" s="90">
        <v>2874</v>
      </c>
      <c r="D14" s="90">
        <v>8391</v>
      </c>
      <c r="E14" s="90">
        <v>5047</v>
      </c>
      <c r="F14" s="90">
        <v>17867</v>
      </c>
      <c r="G14" s="91"/>
      <c r="H14" s="92"/>
    </row>
    <row r="15" spans="1:8" s="93" customFormat="1" x14ac:dyDescent="0.45">
      <c r="A15" s="97" t="s">
        <v>156</v>
      </c>
      <c r="B15" s="90">
        <v>505</v>
      </c>
      <c r="C15" s="90">
        <v>809</v>
      </c>
      <c r="D15" s="90">
        <v>2136</v>
      </c>
      <c r="E15" s="90">
        <v>2308</v>
      </c>
      <c r="F15" s="90">
        <v>5758</v>
      </c>
      <c r="G15" s="91"/>
      <c r="H15" s="92"/>
    </row>
    <row r="16" spans="1:8" s="93" customFormat="1" x14ac:dyDescent="0.45">
      <c r="A16" s="96" t="s">
        <v>157</v>
      </c>
      <c r="B16" s="90">
        <v>772</v>
      </c>
      <c r="C16" s="90">
        <v>1285</v>
      </c>
      <c r="D16" s="90">
        <v>5033</v>
      </c>
      <c r="E16" s="90">
        <v>4680</v>
      </c>
      <c r="F16" s="90">
        <v>11769</v>
      </c>
      <c r="G16" s="91"/>
      <c r="H16" s="92"/>
    </row>
    <row r="17" spans="1:8" s="93" customFormat="1" x14ac:dyDescent="0.45">
      <c r="A17" s="97" t="s">
        <v>158</v>
      </c>
      <c r="B17" s="90">
        <v>492</v>
      </c>
      <c r="C17" s="90">
        <v>672</v>
      </c>
      <c r="D17" s="90">
        <v>3824</v>
      </c>
      <c r="E17" s="90">
        <v>3349</v>
      </c>
      <c r="F17" s="90">
        <v>8336</v>
      </c>
      <c r="G17" s="91"/>
      <c r="H17" s="92"/>
    </row>
    <row r="18" spans="1:8" s="93" customFormat="1" x14ac:dyDescent="0.45">
      <c r="A18" s="98" t="s">
        <v>159</v>
      </c>
      <c r="B18" s="90">
        <v>595</v>
      </c>
      <c r="C18" s="90">
        <v>1237</v>
      </c>
      <c r="D18" s="90">
        <v>3463</v>
      </c>
      <c r="E18" s="90">
        <v>3317</v>
      </c>
      <c r="F18" s="90">
        <v>8611</v>
      </c>
      <c r="G18" s="91"/>
      <c r="H18" s="92"/>
    </row>
    <row r="19" spans="1:8" s="93" customFormat="1" x14ac:dyDescent="0.45">
      <c r="A19" s="97" t="s">
        <v>160</v>
      </c>
      <c r="B19" s="90">
        <v>81</v>
      </c>
      <c r="C19" s="90">
        <v>152</v>
      </c>
      <c r="D19" s="90">
        <v>954</v>
      </c>
      <c r="E19" s="90">
        <v>848</v>
      </c>
      <c r="F19" s="90">
        <v>2035</v>
      </c>
      <c r="G19" s="91"/>
      <c r="H19" s="92"/>
    </row>
    <row r="20" spans="1:8" s="93" customFormat="1" x14ac:dyDescent="0.45">
      <c r="A20" s="97" t="s">
        <v>161</v>
      </c>
      <c r="B20" s="90">
        <v>118</v>
      </c>
      <c r="C20" s="90">
        <v>242</v>
      </c>
      <c r="D20" s="90">
        <v>635</v>
      </c>
      <c r="E20" s="90">
        <v>1034</v>
      </c>
      <c r="F20" s="90">
        <v>2029</v>
      </c>
      <c r="G20" s="91"/>
      <c r="H20" s="92"/>
    </row>
    <row r="21" spans="1:8" s="93" customFormat="1" x14ac:dyDescent="0.45">
      <c r="A21" s="97" t="s">
        <v>162</v>
      </c>
      <c r="B21" s="90">
        <v>82</v>
      </c>
      <c r="C21" s="90">
        <v>47</v>
      </c>
      <c r="D21" s="90">
        <v>168</v>
      </c>
      <c r="E21" s="90">
        <v>260</v>
      </c>
      <c r="F21" s="90">
        <v>556</v>
      </c>
      <c r="G21" s="91"/>
      <c r="H21" s="92"/>
    </row>
    <row r="22" spans="1:8" s="93" customFormat="1" x14ac:dyDescent="0.45">
      <c r="A22" s="96" t="s">
        <v>163</v>
      </c>
      <c r="B22" s="90">
        <v>370</v>
      </c>
      <c r="C22" s="90">
        <v>888</v>
      </c>
      <c r="D22" s="90">
        <v>199</v>
      </c>
      <c r="E22" s="90">
        <v>302</v>
      </c>
      <c r="F22" s="90">
        <v>1759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74246</v>
      </c>
      <c r="C5" s="90">
        <v>36098</v>
      </c>
      <c r="D5" s="90">
        <v>38148</v>
      </c>
      <c r="E5" s="104">
        <v>291239</v>
      </c>
      <c r="F5" s="90">
        <v>8304</v>
      </c>
      <c r="G5" s="90">
        <v>34883</v>
      </c>
      <c r="H5" s="90">
        <v>106886</v>
      </c>
      <c r="I5" s="90">
        <v>115672</v>
      </c>
      <c r="J5" s="104">
        <v>25494</v>
      </c>
      <c r="K5" s="90">
        <v>84912</v>
      </c>
      <c r="L5" s="90">
        <v>25917</v>
      </c>
      <c r="M5" s="90">
        <v>44837</v>
      </c>
      <c r="N5" s="104">
        <v>14158</v>
      </c>
      <c r="O5" s="90">
        <v>30758</v>
      </c>
      <c r="P5" s="90">
        <v>185615</v>
      </c>
      <c r="Q5" s="104">
        <v>126277</v>
      </c>
      <c r="R5" s="90">
        <v>12143</v>
      </c>
      <c r="S5" s="90">
        <v>10346</v>
      </c>
      <c r="T5" s="90">
        <v>36773</v>
      </c>
      <c r="U5" s="104">
        <v>666771</v>
      </c>
      <c r="V5" s="90">
        <v>195381</v>
      </c>
      <c r="W5" s="90">
        <v>471390</v>
      </c>
      <c r="X5" s="90"/>
      <c r="Y5" s="90">
        <v>16541</v>
      </c>
      <c r="Z5" s="90">
        <v>212252</v>
      </c>
      <c r="AA5" s="90">
        <v>34837</v>
      </c>
      <c r="AB5" s="90">
        <v>47426</v>
      </c>
      <c r="AC5" s="90">
        <v>138189</v>
      </c>
    </row>
    <row r="6" spans="1:29" ht="18" x14ac:dyDescent="0.45">
      <c r="A6" s="94" t="s">
        <v>147</v>
      </c>
      <c r="B6" s="104">
        <v>57701</v>
      </c>
      <c r="C6" s="90">
        <v>26469</v>
      </c>
      <c r="D6" s="90">
        <v>31232</v>
      </c>
      <c r="E6" s="104">
        <v>239002</v>
      </c>
      <c r="F6" s="90">
        <v>7111</v>
      </c>
      <c r="G6" s="90">
        <v>31392</v>
      </c>
      <c r="H6" s="90">
        <v>96957</v>
      </c>
      <c r="I6" s="90">
        <v>82351</v>
      </c>
      <c r="J6" s="104">
        <v>21191</v>
      </c>
      <c r="K6" s="90">
        <v>77168</v>
      </c>
      <c r="L6" s="90">
        <v>22038</v>
      </c>
      <c r="M6" s="90">
        <v>42427</v>
      </c>
      <c r="N6" s="104">
        <v>12703</v>
      </c>
      <c r="O6" s="90">
        <v>28668</v>
      </c>
      <c r="P6" s="90">
        <v>159140</v>
      </c>
      <c r="Q6" s="104">
        <v>107466</v>
      </c>
      <c r="R6" s="90">
        <v>10555</v>
      </c>
      <c r="S6" s="90" t="s">
        <v>60</v>
      </c>
      <c r="T6" s="90">
        <v>32328</v>
      </c>
      <c r="U6" s="104">
        <v>561678</v>
      </c>
      <c r="V6" s="90">
        <v>168006</v>
      </c>
      <c r="W6" s="90">
        <v>393673</v>
      </c>
      <c r="X6" s="90"/>
      <c r="Y6" s="90" t="s">
        <v>60</v>
      </c>
      <c r="Z6" s="90">
        <v>171100</v>
      </c>
      <c r="AA6" s="90">
        <v>30490</v>
      </c>
      <c r="AB6" s="90">
        <v>41523</v>
      </c>
      <c r="AC6" s="90">
        <v>117616</v>
      </c>
    </row>
    <row r="7" spans="1:29" ht="18" x14ac:dyDescent="0.45">
      <c r="A7" s="95" t="s">
        <v>148</v>
      </c>
      <c r="B7" s="104">
        <v>16544</v>
      </c>
      <c r="C7" s="90">
        <v>9629</v>
      </c>
      <c r="D7" s="90">
        <v>6916</v>
      </c>
      <c r="E7" s="104">
        <v>52237</v>
      </c>
      <c r="F7" s="90">
        <v>1193</v>
      </c>
      <c r="G7" s="90">
        <v>3491</v>
      </c>
      <c r="H7" s="90">
        <v>9929</v>
      </c>
      <c r="I7" s="90">
        <v>33321</v>
      </c>
      <c r="J7" s="104">
        <v>4303</v>
      </c>
      <c r="K7" s="90">
        <v>7745</v>
      </c>
      <c r="L7" s="90">
        <v>3879</v>
      </c>
      <c r="M7" s="90">
        <v>2410</v>
      </c>
      <c r="N7" s="104">
        <v>1455</v>
      </c>
      <c r="O7" s="90">
        <v>2091</v>
      </c>
      <c r="P7" s="90">
        <v>26476</v>
      </c>
      <c r="Q7" s="104">
        <v>18812</v>
      </c>
      <c r="R7" s="90">
        <v>1588</v>
      </c>
      <c r="S7" s="90" t="s">
        <v>60</v>
      </c>
      <c r="T7" s="90">
        <v>4446</v>
      </c>
      <c r="U7" s="104">
        <v>105092</v>
      </c>
      <c r="V7" s="90">
        <v>27375</v>
      </c>
      <c r="W7" s="90">
        <v>77717</v>
      </c>
      <c r="X7" s="90"/>
      <c r="Y7" s="90" t="s">
        <v>60</v>
      </c>
      <c r="Z7" s="90">
        <v>41153</v>
      </c>
      <c r="AA7" s="90">
        <v>4348</v>
      </c>
      <c r="AB7" s="90">
        <v>5903</v>
      </c>
      <c r="AC7" s="90">
        <v>20573</v>
      </c>
    </row>
    <row r="8" spans="1:29" x14ac:dyDescent="0.45">
      <c r="A8" s="96" t="s">
        <v>149</v>
      </c>
      <c r="B8" s="104">
        <v>12722</v>
      </c>
      <c r="C8" s="90">
        <v>7171</v>
      </c>
      <c r="D8" s="90">
        <v>5551</v>
      </c>
      <c r="E8" s="104">
        <v>38984</v>
      </c>
      <c r="F8" s="90">
        <v>1118</v>
      </c>
      <c r="G8" s="90">
        <v>2806</v>
      </c>
      <c r="H8" s="90">
        <v>7698</v>
      </c>
      <c r="I8" s="90">
        <v>24119</v>
      </c>
      <c r="J8" s="104">
        <v>3242</v>
      </c>
      <c r="K8" s="90">
        <v>6894</v>
      </c>
      <c r="L8" s="90">
        <v>3569</v>
      </c>
      <c r="M8" s="90">
        <v>1971</v>
      </c>
      <c r="N8" s="104">
        <v>1354</v>
      </c>
      <c r="O8" s="90">
        <v>1764</v>
      </c>
      <c r="P8" s="90">
        <v>22589</v>
      </c>
      <c r="Q8" s="104">
        <v>16319</v>
      </c>
      <c r="R8" s="90">
        <v>1437</v>
      </c>
      <c r="S8" s="90" t="s">
        <v>60</v>
      </c>
      <c r="T8" s="90">
        <v>3459</v>
      </c>
      <c r="U8" s="104">
        <v>82953</v>
      </c>
      <c r="V8" s="90">
        <v>23812</v>
      </c>
      <c r="W8" s="90">
        <v>59142</v>
      </c>
      <c r="X8" s="90"/>
      <c r="Y8" s="90" t="s">
        <v>60</v>
      </c>
      <c r="Z8" s="90">
        <v>30429</v>
      </c>
      <c r="AA8" s="90">
        <v>3383</v>
      </c>
      <c r="AB8" s="90">
        <v>4804</v>
      </c>
      <c r="AC8" s="90">
        <v>17785</v>
      </c>
    </row>
    <row r="9" spans="1:29" x14ac:dyDescent="0.45">
      <c r="A9" s="97" t="s">
        <v>150</v>
      </c>
      <c r="B9" s="104">
        <v>944</v>
      </c>
      <c r="C9" s="90">
        <v>559</v>
      </c>
      <c r="D9" s="90">
        <v>385</v>
      </c>
      <c r="E9" s="104">
        <v>3362</v>
      </c>
      <c r="F9" s="90">
        <v>172</v>
      </c>
      <c r="G9" s="90">
        <v>250</v>
      </c>
      <c r="H9" s="90">
        <v>880</v>
      </c>
      <c r="I9" s="90">
        <v>1831</v>
      </c>
      <c r="J9" s="104">
        <v>229</v>
      </c>
      <c r="K9" s="90">
        <v>438</v>
      </c>
      <c r="L9" s="90">
        <v>297</v>
      </c>
      <c r="M9" s="90">
        <v>62</v>
      </c>
      <c r="N9" s="104">
        <v>78</v>
      </c>
      <c r="O9" s="90">
        <v>139</v>
      </c>
      <c r="P9" s="90">
        <v>1775</v>
      </c>
      <c r="Q9" s="104">
        <v>1016</v>
      </c>
      <c r="R9" s="90">
        <v>354</v>
      </c>
      <c r="S9" s="90" t="s">
        <v>60</v>
      </c>
      <c r="T9" s="90">
        <v>214</v>
      </c>
      <c r="U9" s="104">
        <v>6658</v>
      </c>
      <c r="V9" s="90">
        <v>1735</v>
      </c>
      <c r="W9" s="90">
        <v>4923</v>
      </c>
      <c r="X9" s="90"/>
      <c r="Y9" s="90" t="s">
        <v>60</v>
      </c>
      <c r="Z9" s="90">
        <v>2579</v>
      </c>
      <c r="AA9" s="90">
        <v>210</v>
      </c>
      <c r="AB9" s="90">
        <v>542</v>
      </c>
      <c r="AC9" s="90">
        <v>1233</v>
      </c>
    </row>
    <row r="10" spans="1:29" x14ac:dyDescent="0.45">
      <c r="A10" s="97" t="s">
        <v>151</v>
      </c>
      <c r="B10" s="104">
        <v>2055</v>
      </c>
      <c r="C10" s="90">
        <v>1387</v>
      </c>
      <c r="D10" s="90">
        <v>668</v>
      </c>
      <c r="E10" s="104">
        <v>2823</v>
      </c>
      <c r="F10" s="90">
        <v>216</v>
      </c>
      <c r="G10" s="90">
        <v>317</v>
      </c>
      <c r="H10" s="90">
        <v>711</v>
      </c>
      <c r="I10" s="90">
        <v>1216</v>
      </c>
      <c r="J10" s="104">
        <v>364</v>
      </c>
      <c r="K10" s="90">
        <v>797</v>
      </c>
      <c r="L10" s="90">
        <v>243</v>
      </c>
      <c r="M10" s="90">
        <v>432</v>
      </c>
      <c r="N10" s="104">
        <v>122</v>
      </c>
      <c r="O10" s="90">
        <v>254</v>
      </c>
      <c r="P10" s="90">
        <v>1755</v>
      </c>
      <c r="Q10" s="104">
        <v>1199</v>
      </c>
      <c r="R10" s="90">
        <v>165</v>
      </c>
      <c r="S10" s="90" t="s">
        <v>60</v>
      </c>
      <c r="T10" s="90">
        <v>231</v>
      </c>
      <c r="U10" s="104">
        <v>7683</v>
      </c>
      <c r="V10" s="90">
        <v>1974</v>
      </c>
      <c r="W10" s="90">
        <v>5710</v>
      </c>
      <c r="X10" s="90"/>
      <c r="Y10" s="90" t="s">
        <v>60</v>
      </c>
      <c r="Z10" s="90">
        <v>1758</v>
      </c>
      <c r="AA10" s="90">
        <v>224</v>
      </c>
      <c r="AB10" s="90">
        <v>392</v>
      </c>
      <c r="AC10" s="90">
        <v>1364</v>
      </c>
    </row>
    <row r="11" spans="1:29" x14ac:dyDescent="0.45">
      <c r="A11" s="97" t="s">
        <v>152</v>
      </c>
      <c r="B11" s="104">
        <v>3257</v>
      </c>
      <c r="C11" s="90">
        <v>1819</v>
      </c>
      <c r="D11" s="90">
        <v>1438</v>
      </c>
      <c r="E11" s="104">
        <v>10398</v>
      </c>
      <c r="F11" s="90">
        <v>141</v>
      </c>
      <c r="G11" s="90">
        <v>781</v>
      </c>
      <c r="H11" s="90">
        <v>882</v>
      </c>
      <c r="I11" s="90">
        <v>8005</v>
      </c>
      <c r="J11" s="104">
        <v>588</v>
      </c>
      <c r="K11" s="90">
        <v>2570</v>
      </c>
      <c r="L11" s="90">
        <v>1538</v>
      </c>
      <c r="M11" s="90">
        <v>727</v>
      </c>
      <c r="N11" s="104">
        <v>305</v>
      </c>
      <c r="O11" s="90">
        <v>490</v>
      </c>
      <c r="P11" s="90">
        <v>8455</v>
      </c>
      <c r="Q11" s="104">
        <v>6070</v>
      </c>
      <c r="R11" s="90">
        <v>455</v>
      </c>
      <c r="S11" s="90" t="s">
        <v>60</v>
      </c>
      <c r="T11" s="90">
        <v>1409</v>
      </c>
      <c r="U11" s="104">
        <v>25169</v>
      </c>
      <c r="V11" s="90">
        <v>8530</v>
      </c>
      <c r="W11" s="90">
        <v>16639</v>
      </c>
      <c r="X11" s="90"/>
      <c r="Y11" s="90" t="s">
        <v>60</v>
      </c>
      <c r="Z11" s="90">
        <v>8803</v>
      </c>
      <c r="AA11" s="90">
        <v>1380</v>
      </c>
      <c r="AB11" s="90">
        <v>1784</v>
      </c>
      <c r="AC11" s="90">
        <v>6671</v>
      </c>
    </row>
    <row r="12" spans="1:29" x14ac:dyDescent="0.45">
      <c r="A12" s="97" t="s">
        <v>153</v>
      </c>
      <c r="B12" s="104">
        <v>402</v>
      </c>
      <c r="C12" s="90">
        <v>191</v>
      </c>
      <c r="D12" s="90">
        <v>211</v>
      </c>
      <c r="E12" s="104">
        <v>2276</v>
      </c>
      <c r="F12" s="90">
        <v>54</v>
      </c>
      <c r="G12" s="90">
        <v>299</v>
      </c>
      <c r="H12" s="90">
        <v>414</v>
      </c>
      <c r="I12" s="90">
        <v>1306</v>
      </c>
      <c r="J12" s="104">
        <v>203</v>
      </c>
      <c r="K12" s="90">
        <v>356</v>
      </c>
      <c r="L12" s="90">
        <v>237</v>
      </c>
      <c r="M12" s="90">
        <v>68</v>
      </c>
      <c r="N12" s="104">
        <v>52</v>
      </c>
      <c r="O12" s="90">
        <v>105</v>
      </c>
      <c r="P12" s="90">
        <v>1058</v>
      </c>
      <c r="Q12" s="104">
        <v>715</v>
      </c>
      <c r="R12" s="90">
        <v>58</v>
      </c>
      <c r="S12" s="90" t="s">
        <v>60</v>
      </c>
      <c r="T12" s="90">
        <v>214</v>
      </c>
      <c r="U12" s="104">
        <v>4198</v>
      </c>
      <c r="V12" s="90">
        <v>1305</v>
      </c>
      <c r="W12" s="90">
        <v>2893</v>
      </c>
      <c r="X12" s="90"/>
      <c r="Y12" s="90" t="s">
        <v>60</v>
      </c>
      <c r="Z12" s="90">
        <v>1607</v>
      </c>
      <c r="AA12" s="90">
        <v>210</v>
      </c>
      <c r="AB12" s="90">
        <v>278</v>
      </c>
      <c r="AC12" s="90">
        <v>780</v>
      </c>
    </row>
    <row r="13" spans="1:29" x14ac:dyDescent="0.45">
      <c r="A13" s="97" t="s">
        <v>154</v>
      </c>
      <c r="B13" s="104">
        <v>305</v>
      </c>
      <c r="C13" s="90">
        <v>101</v>
      </c>
      <c r="D13" s="90">
        <v>204</v>
      </c>
      <c r="E13" s="104">
        <v>1239</v>
      </c>
      <c r="F13" s="90">
        <v>46</v>
      </c>
      <c r="G13" s="90">
        <v>107</v>
      </c>
      <c r="H13" s="90">
        <v>361</v>
      </c>
      <c r="I13" s="90">
        <v>596</v>
      </c>
      <c r="J13" s="104">
        <v>128</v>
      </c>
      <c r="K13" s="90">
        <v>396</v>
      </c>
      <c r="L13" s="90">
        <v>160</v>
      </c>
      <c r="M13" s="90">
        <v>94</v>
      </c>
      <c r="N13" s="104">
        <v>141</v>
      </c>
      <c r="O13" s="90">
        <v>77</v>
      </c>
      <c r="P13" s="90">
        <v>593</v>
      </c>
      <c r="Q13" s="104">
        <v>345</v>
      </c>
      <c r="R13" s="90">
        <v>50</v>
      </c>
      <c r="S13" s="90" t="s">
        <v>60</v>
      </c>
      <c r="T13" s="90">
        <v>147</v>
      </c>
      <c r="U13" s="104">
        <v>2610</v>
      </c>
      <c r="V13" s="90">
        <v>659</v>
      </c>
      <c r="W13" s="90">
        <v>1951</v>
      </c>
      <c r="X13" s="90"/>
      <c r="Y13" s="90" t="s">
        <v>60</v>
      </c>
      <c r="Z13" s="90">
        <v>908</v>
      </c>
      <c r="AA13" s="90">
        <v>144</v>
      </c>
      <c r="AB13" s="90">
        <v>195</v>
      </c>
      <c r="AC13" s="90">
        <v>399</v>
      </c>
    </row>
    <row r="14" spans="1:29" x14ac:dyDescent="0.45">
      <c r="A14" s="97" t="s">
        <v>155</v>
      </c>
      <c r="B14" s="104">
        <v>3782</v>
      </c>
      <c r="C14" s="90">
        <v>2411</v>
      </c>
      <c r="D14" s="90">
        <v>1371</v>
      </c>
      <c r="E14" s="104">
        <v>9180</v>
      </c>
      <c r="F14" s="90">
        <v>135</v>
      </c>
      <c r="G14" s="90">
        <v>388</v>
      </c>
      <c r="H14" s="90">
        <v>1454</v>
      </c>
      <c r="I14" s="90">
        <v>6492</v>
      </c>
      <c r="J14" s="104">
        <v>711</v>
      </c>
      <c r="K14" s="90">
        <v>967</v>
      </c>
      <c r="L14" s="90">
        <v>490</v>
      </c>
      <c r="M14" s="90">
        <v>322</v>
      </c>
      <c r="N14" s="104">
        <v>155</v>
      </c>
      <c r="O14" s="90">
        <v>457</v>
      </c>
      <c r="P14" s="90">
        <v>3479</v>
      </c>
      <c r="Q14" s="104">
        <v>2503</v>
      </c>
      <c r="R14" s="90">
        <v>197</v>
      </c>
      <c r="S14" s="90" t="s">
        <v>60</v>
      </c>
      <c r="T14" s="90">
        <v>574</v>
      </c>
      <c r="U14" s="104">
        <v>17867</v>
      </c>
      <c r="V14" s="90">
        <v>3517</v>
      </c>
      <c r="W14" s="90">
        <v>14350</v>
      </c>
      <c r="X14" s="90"/>
      <c r="Y14" s="90" t="s">
        <v>60</v>
      </c>
      <c r="Z14" s="90">
        <v>7638</v>
      </c>
      <c r="AA14" s="90">
        <v>559</v>
      </c>
      <c r="AB14" s="90">
        <v>765</v>
      </c>
      <c r="AC14" s="90">
        <v>2715</v>
      </c>
    </row>
    <row r="15" spans="1:29" x14ac:dyDescent="0.45">
      <c r="A15" s="97" t="s">
        <v>156</v>
      </c>
      <c r="B15" s="104">
        <v>559</v>
      </c>
      <c r="C15" s="90">
        <v>304</v>
      </c>
      <c r="D15" s="90">
        <v>256</v>
      </c>
      <c r="E15" s="104">
        <v>2898</v>
      </c>
      <c r="F15" s="90">
        <v>175</v>
      </c>
      <c r="G15" s="90">
        <v>287</v>
      </c>
      <c r="H15" s="90">
        <v>368</v>
      </c>
      <c r="I15" s="90">
        <v>1772</v>
      </c>
      <c r="J15" s="104">
        <v>295</v>
      </c>
      <c r="K15" s="90">
        <v>301</v>
      </c>
      <c r="L15" s="90">
        <v>212</v>
      </c>
      <c r="M15" s="90">
        <v>76</v>
      </c>
      <c r="N15" s="104">
        <v>14</v>
      </c>
      <c r="O15" s="90">
        <v>59</v>
      </c>
      <c r="P15" s="90">
        <v>1939</v>
      </c>
      <c r="Q15" s="104">
        <v>1654</v>
      </c>
      <c r="R15" s="90">
        <v>65</v>
      </c>
      <c r="S15" s="90" t="s">
        <v>60</v>
      </c>
      <c r="T15" s="90">
        <v>123</v>
      </c>
      <c r="U15" s="104">
        <v>5758</v>
      </c>
      <c r="V15" s="90">
        <v>2328</v>
      </c>
      <c r="W15" s="90">
        <v>3430</v>
      </c>
      <c r="X15" s="90"/>
      <c r="Y15" s="90" t="s">
        <v>60</v>
      </c>
      <c r="Z15" s="90">
        <v>1994</v>
      </c>
      <c r="AA15" s="90">
        <v>120</v>
      </c>
      <c r="AB15" s="90">
        <v>203</v>
      </c>
      <c r="AC15" s="90">
        <v>1736</v>
      </c>
    </row>
    <row r="16" spans="1:29" x14ac:dyDescent="0.45">
      <c r="A16" s="96" t="s">
        <v>157</v>
      </c>
      <c r="B16" s="104">
        <v>2350</v>
      </c>
      <c r="C16" s="90">
        <v>1503</v>
      </c>
      <c r="D16" s="90">
        <v>848</v>
      </c>
      <c r="E16" s="104">
        <v>6825</v>
      </c>
      <c r="F16" s="90">
        <v>55</v>
      </c>
      <c r="G16" s="90">
        <v>259</v>
      </c>
      <c r="H16" s="90">
        <v>1558</v>
      </c>
      <c r="I16" s="90">
        <v>4291</v>
      </c>
      <c r="J16" s="104">
        <v>663</v>
      </c>
      <c r="K16" s="90">
        <v>330</v>
      </c>
      <c r="L16" s="90">
        <v>127</v>
      </c>
      <c r="M16" s="90">
        <v>153</v>
      </c>
      <c r="N16" s="104">
        <v>50</v>
      </c>
      <c r="O16" s="90">
        <v>183</v>
      </c>
      <c r="P16" s="90">
        <v>2081</v>
      </c>
      <c r="Q16" s="104">
        <v>1354</v>
      </c>
      <c r="R16" s="90">
        <v>95</v>
      </c>
      <c r="S16" s="90" t="s">
        <v>60</v>
      </c>
      <c r="T16" s="90">
        <v>513</v>
      </c>
      <c r="U16" s="104">
        <v>11769</v>
      </c>
      <c r="V16" s="90">
        <v>1794</v>
      </c>
      <c r="W16" s="90">
        <v>9975</v>
      </c>
      <c r="X16" s="90"/>
      <c r="Y16" s="90" t="s">
        <v>60</v>
      </c>
      <c r="Z16" s="90">
        <v>5297</v>
      </c>
      <c r="AA16" s="90">
        <v>502</v>
      </c>
      <c r="AB16" s="90">
        <v>588</v>
      </c>
      <c r="AC16" s="90">
        <v>1493</v>
      </c>
    </row>
    <row r="17" spans="1:29" x14ac:dyDescent="0.45">
      <c r="A17" s="97" t="s">
        <v>158</v>
      </c>
      <c r="B17" s="104">
        <v>1890</v>
      </c>
      <c r="C17" s="90">
        <v>1264</v>
      </c>
      <c r="D17" s="90">
        <v>627</v>
      </c>
      <c r="E17" s="104">
        <v>4563</v>
      </c>
      <c r="F17" s="90">
        <v>33</v>
      </c>
      <c r="G17" s="90">
        <v>186</v>
      </c>
      <c r="H17" s="90">
        <v>1206</v>
      </c>
      <c r="I17" s="90">
        <v>2702</v>
      </c>
      <c r="J17" s="104">
        <v>436</v>
      </c>
      <c r="K17" s="90">
        <v>201</v>
      </c>
      <c r="L17" s="90">
        <v>90</v>
      </c>
      <c r="M17" s="90">
        <v>75</v>
      </c>
      <c r="N17" s="104">
        <v>36</v>
      </c>
      <c r="O17" s="90">
        <v>115</v>
      </c>
      <c r="P17" s="90">
        <v>1566</v>
      </c>
      <c r="Q17" s="104">
        <v>1042</v>
      </c>
      <c r="R17" s="90">
        <v>67</v>
      </c>
      <c r="S17" s="90" t="s">
        <v>60</v>
      </c>
      <c r="T17" s="90">
        <v>380</v>
      </c>
      <c r="U17" s="104">
        <v>8336</v>
      </c>
      <c r="V17" s="90">
        <v>1351</v>
      </c>
      <c r="W17" s="90">
        <v>6985</v>
      </c>
      <c r="X17" s="90"/>
      <c r="Y17" s="90" t="s">
        <v>60</v>
      </c>
      <c r="Z17" s="90">
        <v>3432</v>
      </c>
      <c r="AA17" s="90">
        <v>373</v>
      </c>
      <c r="AB17" s="90">
        <v>433</v>
      </c>
      <c r="AC17" s="90">
        <v>1134</v>
      </c>
    </row>
    <row r="18" spans="1:29" x14ac:dyDescent="0.45">
      <c r="A18" s="98" t="s">
        <v>159</v>
      </c>
      <c r="B18" s="104">
        <v>1393</v>
      </c>
      <c r="C18" s="90">
        <v>925</v>
      </c>
      <c r="D18" s="90">
        <v>467</v>
      </c>
      <c r="E18" s="104">
        <v>5547</v>
      </c>
      <c r="F18" s="90">
        <v>20</v>
      </c>
      <c r="G18" s="90">
        <v>72</v>
      </c>
      <c r="H18" s="90">
        <v>536</v>
      </c>
      <c r="I18" s="90">
        <v>4590</v>
      </c>
      <c r="J18" s="104">
        <v>328</v>
      </c>
      <c r="K18" s="90">
        <v>378</v>
      </c>
      <c r="L18" s="90">
        <v>116</v>
      </c>
      <c r="M18" s="90">
        <v>218</v>
      </c>
      <c r="N18" s="104">
        <v>43</v>
      </c>
      <c r="O18" s="90">
        <v>110</v>
      </c>
      <c r="P18" s="90">
        <v>1184</v>
      </c>
      <c r="Q18" s="104">
        <v>671</v>
      </c>
      <c r="R18" s="90">
        <v>54</v>
      </c>
      <c r="S18" s="90" t="s">
        <v>60</v>
      </c>
      <c r="T18" s="90">
        <v>323</v>
      </c>
      <c r="U18" s="104">
        <v>8611</v>
      </c>
      <c r="V18" s="90">
        <v>880</v>
      </c>
      <c r="W18" s="90">
        <v>7731</v>
      </c>
      <c r="X18" s="90"/>
      <c r="Y18" s="90" t="s">
        <v>60</v>
      </c>
      <c r="Z18" s="90">
        <v>5009</v>
      </c>
      <c r="AA18" s="90">
        <v>314</v>
      </c>
      <c r="AB18" s="90">
        <v>357</v>
      </c>
      <c r="AC18" s="90">
        <v>827</v>
      </c>
    </row>
    <row r="19" spans="1:29" x14ac:dyDescent="0.45">
      <c r="A19" s="97" t="s">
        <v>160</v>
      </c>
      <c r="B19" s="104">
        <v>187</v>
      </c>
      <c r="C19" s="90">
        <v>140</v>
      </c>
      <c r="D19" s="90">
        <v>47</v>
      </c>
      <c r="E19" s="104">
        <v>1451</v>
      </c>
      <c r="F19" s="90">
        <v>7</v>
      </c>
      <c r="G19" s="90">
        <v>10</v>
      </c>
      <c r="H19" s="90">
        <v>151</v>
      </c>
      <c r="I19" s="90">
        <v>1234</v>
      </c>
      <c r="J19" s="104">
        <v>50</v>
      </c>
      <c r="K19" s="90">
        <v>25</v>
      </c>
      <c r="L19" s="90">
        <v>4</v>
      </c>
      <c r="M19" s="90">
        <v>19</v>
      </c>
      <c r="N19" s="104">
        <v>2</v>
      </c>
      <c r="O19" s="90">
        <v>13</v>
      </c>
      <c r="P19" s="90">
        <v>358</v>
      </c>
      <c r="Q19" s="104">
        <v>173</v>
      </c>
      <c r="R19" s="90">
        <v>36</v>
      </c>
      <c r="S19" s="90" t="s">
        <v>60</v>
      </c>
      <c r="T19" s="90">
        <v>45</v>
      </c>
      <c r="U19" s="104">
        <v>2035</v>
      </c>
      <c r="V19" s="90">
        <v>194</v>
      </c>
      <c r="W19" s="90">
        <v>1841</v>
      </c>
      <c r="X19" s="90"/>
      <c r="Y19" s="90" t="s">
        <v>60</v>
      </c>
      <c r="Z19" s="90">
        <v>1358</v>
      </c>
      <c r="AA19" s="90">
        <v>44</v>
      </c>
      <c r="AB19" s="90">
        <v>64</v>
      </c>
      <c r="AC19" s="90">
        <v>294</v>
      </c>
    </row>
    <row r="20" spans="1:29" x14ac:dyDescent="0.45">
      <c r="A20" s="97" t="s">
        <v>161</v>
      </c>
      <c r="B20" s="104">
        <v>53</v>
      </c>
      <c r="C20" s="90">
        <v>12</v>
      </c>
      <c r="D20" s="90">
        <v>40</v>
      </c>
      <c r="E20" s="104">
        <v>1810</v>
      </c>
      <c r="F20" s="90">
        <v>10</v>
      </c>
      <c r="G20" s="90">
        <v>25</v>
      </c>
      <c r="H20" s="90">
        <v>168</v>
      </c>
      <c r="I20" s="90">
        <v>1515</v>
      </c>
      <c r="J20" s="104">
        <v>92</v>
      </c>
      <c r="K20" s="90">
        <v>40</v>
      </c>
      <c r="L20" s="90">
        <v>9</v>
      </c>
      <c r="M20" s="90">
        <v>25</v>
      </c>
      <c r="N20" s="104">
        <v>6</v>
      </c>
      <c r="O20" s="90">
        <v>21</v>
      </c>
      <c r="P20" s="90">
        <v>106</v>
      </c>
      <c r="Q20" s="104">
        <v>72</v>
      </c>
      <c r="R20" s="90">
        <v>2</v>
      </c>
      <c r="S20" s="90" t="s">
        <v>60</v>
      </c>
      <c r="T20" s="90">
        <v>26</v>
      </c>
      <c r="U20" s="104">
        <v>2029</v>
      </c>
      <c r="V20" s="90">
        <v>117</v>
      </c>
      <c r="W20" s="90">
        <v>1912</v>
      </c>
      <c r="X20" s="90"/>
      <c r="Y20" s="90" t="s">
        <v>60</v>
      </c>
      <c r="Z20" s="90">
        <v>1661</v>
      </c>
      <c r="AA20" s="90">
        <v>25</v>
      </c>
      <c r="AB20" s="90">
        <v>31</v>
      </c>
      <c r="AC20" s="90">
        <v>74</v>
      </c>
    </row>
    <row r="21" spans="1:29" x14ac:dyDescent="0.45">
      <c r="A21" s="97" t="s">
        <v>162</v>
      </c>
      <c r="B21" s="104">
        <v>158</v>
      </c>
      <c r="C21" s="90">
        <v>147</v>
      </c>
      <c r="D21" s="90">
        <v>11</v>
      </c>
      <c r="E21" s="104">
        <v>163</v>
      </c>
      <c r="F21" s="90">
        <v>1</v>
      </c>
      <c r="G21" s="90">
        <v>4</v>
      </c>
      <c r="H21" s="90">
        <v>4</v>
      </c>
      <c r="I21" s="90">
        <v>125</v>
      </c>
      <c r="J21" s="104">
        <v>29</v>
      </c>
      <c r="K21" s="90">
        <v>81</v>
      </c>
      <c r="L21" s="90">
        <v>1</v>
      </c>
      <c r="M21" s="90">
        <v>63</v>
      </c>
      <c r="N21" s="104">
        <v>17</v>
      </c>
      <c r="O21" s="90">
        <v>6</v>
      </c>
      <c r="P21" s="90">
        <v>148</v>
      </c>
      <c r="Q21" s="104">
        <v>136</v>
      </c>
      <c r="R21" s="90">
        <v>1</v>
      </c>
      <c r="S21" s="90" t="s">
        <v>60</v>
      </c>
      <c r="T21" s="90">
        <v>11</v>
      </c>
      <c r="U21" s="104">
        <v>556</v>
      </c>
      <c r="V21" s="90">
        <v>142</v>
      </c>
      <c r="W21" s="90">
        <v>414</v>
      </c>
      <c r="X21" s="90"/>
      <c r="Y21" s="90" t="s">
        <v>60</v>
      </c>
      <c r="Z21" s="90">
        <v>129</v>
      </c>
      <c r="AA21" s="90">
        <v>11</v>
      </c>
      <c r="AB21" s="90">
        <v>11</v>
      </c>
      <c r="AC21" s="90">
        <v>137</v>
      </c>
    </row>
    <row r="22" spans="1:29" x14ac:dyDescent="0.45">
      <c r="A22" s="96" t="s">
        <v>163</v>
      </c>
      <c r="B22" s="104">
        <v>79</v>
      </c>
      <c r="C22" s="90">
        <v>30</v>
      </c>
      <c r="D22" s="90">
        <v>49</v>
      </c>
      <c r="E22" s="104">
        <v>881</v>
      </c>
      <c r="F22" s="90">
        <v>0</v>
      </c>
      <c r="G22" s="90">
        <v>354</v>
      </c>
      <c r="H22" s="90">
        <v>137</v>
      </c>
      <c r="I22" s="90">
        <v>321</v>
      </c>
      <c r="J22" s="104">
        <v>69</v>
      </c>
      <c r="K22" s="90">
        <v>143</v>
      </c>
      <c r="L22" s="90">
        <v>68</v>
      </c>
      <c r="M22" s="90">
        <v>68</v>
      </c>
      <c r="N22" s="104">
        <v>7</v>
      </c>
      <c r="O22" s="90">
        <v>34</v>
      </c>
      <c r="P22" s="90">
        <v>621</v>
      </c>
      <c r="Q22" s="104">
        <v>468</v>
      </c>
      <c r="R22" s="90">
        <v>2</v>
      </c>
      <c r="S22" s="90" t="s">
        <v>60</v>
      </c>
      <c r="T22" s="90">
        <v>151</v>
      </c>
      <c r="U22" s="104">
        <v>1759</v>
      </c>
      <c r="V22" s="90">
        <v>889</v>
      </c>
      <c r="W22" s="90">
        <v>869</v>
      </c>
      <c r="X22" s="90"/>
      <c r="Y22" s="90" t="s">
        <v>60</v>
      </c>
      <c r="Z22" s="90">
        <v>418</v>
      </c>
      <c r="AA22" s="90">
        <v>148</v>
      </c>
      <c r="AB22" s="90">
        <v>153</v>
      </c>
      <c r="AC22" s="90">
        <v>469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86189</v>
      </c>
      <c r="C5" s="90">
        <v>74246</v>
      </c>
      <c r="D5" s="107">
        <v>-0.13856756662683173</v>
      </c>
    </row>
    <row r="6" spans="1:4" s="93" customFormat="1" ht="18" x14ac:dyDescent="0.45">
      <c r="A6" s="95" t="s">
        <v>147</v>
      </c>
      <c r="B6" s="90">
        <v>67787</v>
      </c>
      <c r="C6" s="90">
        <v>57701</v>
      </c>
      <c r="D6" s="107">
        <v>-0.14878959092451355</v>
      </c>
    </row>
    <row r="7" spans="1:4" s="93" customFormat="1" ht="18" x14ac:dyDescent="0.45">
      <c r="A7" s="95" t="s">
        <v>148</v>
      </c>
      <c r="B7" s="90">
        <v>18402</v>
      </c>
      <c r="C7" s="90">
        <v>16544</v>
      </c>
      <c r="D7" s="107">
        <v>-0.10096728616454734</v>
      </c>
    </row>
    <row r="8" spans="1:4" s="93" customFormat="1" x14ac:dyDescent="0.45">
      <c r="A8" s="96" t="s">
        <v>149</v>
      </c>
      <c r="B8" s="90">
        <v>14451</v>
      </c>
      <c r="C8" s="90">
        <v>12722</v>
      </c>
      <c r="D8" s="107">
        <v>-0.11964569925956681</v>
      </c>
    </row>
    <row r="9" spans="1:4" s="93" customFormat="1" x14ac:dyDescent="0.45">
      <c r="A9" s="97" t="s">
        <v>150</v>
      </c>
      <c r="B9" s="90">
        <v>1220</v>
      </c>
      <c r="C9" s="90">
        <v>944</v>
      </c>
      <c r="D9" s="107">
        <v>-0.2262295081967213</v>
      </c>
    </row>
    <row r="10" spans="1:4" s="93" customFormat="1" x14ac:dyDescent="0.45">
      <c r="A10" s="97" t="s">
        <v>151</v>
      </c>
      <c r="B10" s="90">
        <v>1888</v>
      </c>
      <c r="C10" s="90">
        <v>2055</v>
      </c>
      <c r="D10" s="107">
        <v>8.8453389830508475E-2</v>
      </c>
    </row>
    <row r="11" spans="1:4" s="93" customFormat="1" x14ac:dyDescent="0.45">
      <c r="A11" s="97" t="s">
        <v>152</v>
      </c>
      <c r="B11" s="90">
        <v>4155</v>
      </c>
      <c r="C11" s="90">
        <v>3257</v>
      </c>
      <c r="D11" s="107">
        <v>-0.2161251504211793</v>
      </c>
    </row>
    <row r="12" spans="1:4" s="93" customFormat="1" x14ac:dyDescent="0.45">
      <c r="A12" s="97" t="s">
        <v>153</v>
      </c>
      <c r="B12" s="90">
        <v>546</v>
      </c>
      <c r="C12" s="90">
        <v>402</v>
      </c>
      <c r="D12" s="107">
        <v>-0.26373626373626374</v>
      </c>
    </row>
    <row r="13" spans="1:4" s="93" customFormat="1" x14ac:dyDescent="0.45">
      <c r="A13" s="97" t="s">
        <v>154</v>
      </c>
      <c r="B13" s="90">
        <v>723</v>
      </c>
      <c r="C13" s="90">
        <v>305</v>
      </c>
      <c r="D13" s="107">
        <v>-0.57814661134163214</v>
      </c>
    </row>
    <row r="14" spans="1:4" s="93" customFormat="1" x14ac:dyDescent="0.45">
      <c r="A14" s="97" t="s">
        <v>155</v>
      </c>
      <c r="B14" s="90">
        <v>4314</v>
      </c>
      <c r="C14" s="90">
        <v>3782</v>
      </c>
      <c r="D14" s="107">
        <v>-0.12331942512749189</v>
      </c>
    </row>
    <row r="15" spans="1:4" s="93" customFormat="1" x14ac:dyDescent="0.45">
      <c r="A15" s="97" t="s">
        <v>156</v>
      </c>
      <c r="B15" s="90">
        <v>445</v>
      </c>
      <c r="C15" s="90">
        <v>559</v>
      </c>
      <c r="D15" s="107">
        <v>0.25617977528089886</v>
      </c>
    </row>
    <row r="16" spans="1:4" s="93" customFormat="1" x14ac:dyDescent="0.45">
      <c r="A16" s="96" t="s">
        <v>157</v>
      </c>
      <c r="B16" s="90">
        <v>2596</v>
      </c>
      <c r="C16" s="90">
        <v>2350</v>
      </c>
      <c r="D16" s="107">
        <v>-9.4761171032357469E-2</v>
      </c>
    </row>
    <row r="17" spans="1:4" s="93" customFormat="1" x14ac:dyDescent="0.45">
      <c r="A17" s="97" t="s">
        <v>158</v>
      </c>
      <c r="B17" s="90">
        <v>1999</v>
      </c>
      <c r="C17" s="90">
        <v>1890</v>
      </c>
      <c r="D17" s="107">
        <v>-5.4527263631815905E-2</v>
      </c>
    </row>
    <row r="18" spans="1:4" s="93" customFormat="1" x14ac:dyDescent="0.45">
      <c r="A18" s="98" t="s">
        <v>159</v>
      </c>
      <c r="B18" s="90">
        <v>1258</v>
      </c>
      <c r="C18" s="90">
        <v>1393</v>
      </c>
      <c r="D18" s="107">
        <v>0.10731319554848967</v>
      </c>
    </row>
    <row r="19" spans="1:4" s="93" customFormat="1" x14ac:dyDescent="0.45">
      <c r="A19" s="97" t="s">
        <v>160</v>
      </c>
      <c r="B19" s="90">
        <v>238</v>
      </c>
      <c r="C19" s="90">
        <v>187</v>
      </c>
      <c r="D19" s="107">
        <v>-0.21428571428571427</v>
      </c>
    </row>
    <row r="20" spans="1:4" s="93" customFormat="1" x14ac:dyDescent="0.45">
      <c r="A20" s="97" t="s">
        <v>161</v>
      </c>
      <c r="B20" s="90">
        <v>31</v>
      </c>
      <c r="C20" s="90">
        <v>53</v>
      </c>
      <c r="D20" s="107">
        <v>0.70967741935483875</v>
      </c>
    </row>
    <row r="21" spans="1:4" s="93" customFormat="1" x14ac:dyDescent="0.45">
      <c r="A21" s="97" t="s">
        <v>162</v>
      </c>
      <c r="B21" s="90">
        <v>271</v>
      </c>
      <c r="C21" s="90">
        <v>158</v>
      </c>
      <c r="D21" s="107">
        <v>-0.41697416974169743</v>
      </c>
    </row>
    <row r="22" spans="1:4" s="93" customFormat="1" x14ac:dyDescent="0.45">
      <c r="A22" s="96" t="s">
        <v>163</v>
      </c>
      <c r="B22" s="90">
        <v>97</v>
      </c>
      <c r="C22" s="90">
        <v>79</v>
      </c>
      <c r="D22" s="107">
        <v>-0.18556701030927836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39174</v>
      </c>
      <c r="C5" s="90">
        <v>36098</v>
      </c>
      <c r="D5" s="107">
        <v>-7.852146832082503E-2</v>
      </c>
    </row>
    <row r="6" spans="1:4" s="93" customFormat="1" ht="18" x14ac:dyDescent="0.45">
      <c r="A6" s="95" t="s">
        <v>147</v>
      </c>
      <c r="B6" s="90">
        <v>29206</v>
      </c>
      <c r="C6" s="90">
        <v>26469</v>
      </c>
      <c r="D6" s="107">
        <v>-9.3713620488940635E-2</v>
      </c>
    </row>
    <row r="7" spans="1:4" s="93" customFormat="1" ht="18" x14ac:dyDescent="0.45">
      <c r="A7" s="95" t="s">
        <v>148</v>
      </c>
      <c r="B7" s="90">
        <v>9968</v>
      </c>
      <c r="C7" s="90">
        <v>9629</v>
      </c>
      <c r="D7" s="107">
        <v>-3.4008828250401281E-2</v>
      </c>
    </row>
    <row r="8" spans="1:4" s="93" customFormat="1" x14ac:dyDescent="0.45">
      <c r="A8" s="96" t="s">
        <v>149</v>
      </c>
      <c r="B8" s="90">
        <v>7333</v>
      </c>
      <c r="C8" s="90">
        <v>7171</v>
      </c>
      <c r="D8" s="107">
        <v>-2.2091913268784943E-2</v>
      </c>
    </row>
    <row r="9" spans="1:4" s="93" customFormat="1" x14ac:dyDescent="0.45">
      <c r="A9" s="97" t="s">
        <v>150</v>
      </c>
      <c r="B9" s="90">
        <v>923</v>
      </c>
      <c r="C9" s="90">
        <v>559</v>
      </c>
      <c r="D9" s="107">
        <v>-0.39436619718309857</v>
      </c>
    </row>
    <row r="10" spans="1:4" s="93" customFormat="1" x14ac:dyDescent="0.45">
      <c r="A10" s="97" t="s">
        <v>151</v>
      </c>
      <c r="B10" s="90">
        <v>1033</v>
      </c>
      <c r="C10" s="90">
        <v>1387</v>
      </c>
      <c r="D10" s="107">
        <v>0.34269119070667958</v>
      </c>
    </row>
    <row r="11" spans="1:4" s="93" customFormat="1" x14ac:dyDescent="0.45">
      <c r="A11" s="97" t="s">
        <v>152</v>
      </c>
      <c r="B11" s="90">
        <v>2056</v>
      </c>
      <c r="C11" s="90">
        <v>1819</v>
      </c>
      <c r="D11" s="107">
        <v>-0.11527237354085604</v>
      </c>
    </row>
    <row r="12" spans="1:4" s="93" customFormat="1" x14ac:dyDescent="0.45">
      <c r="A12" s="97" t="s">
        <v>153</v>
      </c>
      <c r="B12" s="90">
        <v>336</v>
      </c>
      <c r="C12" s="90">
        <v>191</v>
      </c>
      <c r="D12" s="107">
        <v>-0.43154761904761907</v>
      </c>
    </row>
    <row r="13" spans="1:4" s="93" customFormat="1" x14ac:dyDescent="0.45">
      <c r="A13" s="97" t="s">
        <v>154</v>
      </c>
      <c r="B13" s="90">
        <v>193</v>
      </c>
      <c r="C13" s="90">
        <v>101</v>
      </c>
      <c r="D13" s="107">
        <v>-0.47668393782383417</v>
      </c>
    </row>
    <row r="14" spans="1:4" s="93" customFormat="1" x14ac:dyDescent="0.45">
      <c r="A14" s="97" t="s">
        <v>155</v>
      </c>
      <c r="B14" s="90">
        <v>2285</v>
      </c>
      <c r="C14" s="90">
        <v>2411</v>
      </c>
      <c r="D14" s="107">
        <v>5.5142231947483591E-2</v>
      </c>
    </row>
    <row r="15" spans="1:4" s="93" customFormat="1" x14ac:dyDescent="0.45">
      <c r="A15" s="97" t="s">
        <v>156</v>
      </c>
      <c r="B15" s="90">
        <v>245</v>
      </c>
      <c r="C15" s="90">
        <v>304</v>
      </c>
      <c r="D15" s="107">
        <v>0.24081632653061225</v>
      </c>
    </row>
    <row r="16" spans="1:4" s="93" customFormat="1" x14ac:dyDescent="0.45">
      <c r="A16" s="96" t="s">
        <v>157</v>
      </c>
      <c r="B16" s="90">
        <v>1759</v>
      </c>
      <c r="C16" s="90">
        <v>1503</v>
      </c>
      <c r="D16" s="107">
        <v>-0.14553723706651506</v>
      </c>
    </row>
    <row r="17" spans="1:4" s="93" customFormat="1" x14ac:dyDescent="0.45">
      <c r="A17" s="97" t="s">
        <v>158</v>
      </c>
      <c r="B17" s="90">
        <v>1424</v>
      </c>
      <c r="C17" s="90">
        <v>1264</v>
      </c>
      <c r="D17" s="107">
        <v>-0.11235955056179775</v>
      </c>
    </row>
    <row r="18" spans="1:4" s="93" customFormat="1" x14ac:dyDescent="0.45">
      <c r="A18" s="98" t="s">
        <v>159</v>
      </c>
      <c r="B18" s="90">
        <v>854</v>
      </c>
      <c r="C18" s="90">
        <v>925</v>
      </c>
      <c r="D18" s="107">
        <v>8.3138173302107723E-2</v>
      </c>
    </row>
    <row r="19" spans="1:4" s="93" customFormat="1" x14ac:dyDescent="0.45">
      <c r="A19" s="97" t="s">
        <v>160</v>
      </c>
      <c r="B19" s="90">
        <v>186</v>
      </c>
      <c r="C19" s="90">
        <v>140</v>
      </c>
      <c r="D19" s="107">
        <v>-0.24731182795698925</v>
      </c>
    </row>
    <row r="20" spans="1:4" s="93" customFormat="1" x14ac:dyDescent="0.45">
      <c r="A20" s="97" t="s">
        <v>161</v>
      </c>
      <c r="B20" s="90">
        <v>11</v>
      </c>
      <c r="C20" s="90">
        <v>12</v>
      </c>
      <c r="D20" s="107">
        <v>9.0909090909090912E-2</v>
      </c>
    </row>
    <row r="21" spans="1:4" s="93" customFormat="1" x14ac:dyDescent="0.45">
      <c r="A21" s="97" t="s">
        <v>162</v>
      </c>
      <c r="B21" s="90">
        <v>183</v>
      </c>
      <c r="C21" s="90">
        <v>147</v>
      </c>
      <c r="D21" s="107">
        <v>-0.19672131147540983</v>
      </c>
    </row>
    <row r="22" spans="1:4" s="93" customFormat="1" x14ac:dyDescent="0.45">
      <c r="A22" s="96" t="s">
        <v>163</v>
      </c>
      <c r="B22" s="90">
        <v>23</v>
      </c>
      <c r="C22" s="90">
        <v>30</v>
      </c>
      <c r="D22" s="107">
        <v>0.30434782608695654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47014</v>
      </c>
      <c r="C5" s="90">
        <v>38148</v>
      </c>
      <c r="D5" s="107">
        <v>-0.18858212447356107</v>
      </c>
    </row>
    <row r="6" spans="1:4" s="93" customFormat="1" ht="18" x14ac:dyDescent="0.45">
      <c r="A6" s="95" t="s">
        <v>147</v>
      </c>
      <c r="B6" s="90">
        <v>38581</v>
      </c>
      <c r="C6" s="90">
        <v>31232</v>
      </c>
      <c r="D6" s="107">
        <v>-0.19048236178429798</v>
      </c>
    </row>
    <row r="7" spans="1:4" s="93" customFormat="1" ht="18" x14ac:dyDescent="0.45">
      <c r="A7" s="95" t="s">
        <v>148</v>
      </c>
      <c r="B7" s="90">
        <v>8434</v>
      </c>
      <c r="C7" s="90">
        <v>6916</v>
      </c>
      <c r="D7" s="107">
        <v>-0.17998577187574105</v>
      </c>
    </row>
    <row r="8" spans="1:4" s="93" customFormat="1" x14ac:dyDescent="0.45">
      <c r="A8" s="96" t="s">
        <v>149</v>
      </c>
      <c r="B8" s="90">
        <v>7117</v>
      </c>
      <c r="C8" s="90">
        <v>5551</v>
      </c>
      <c r="D8" s="107">
        <v>-0.22003653224673317</v>
      </c>
    </row>
    <row r="9" spans="1:4" s="93" customFormat="1" x14ac:dyDescent="0.45">
      <c r="A9" s="97" t="s">
        <v>150</v>
      </c>
      <c r="B9" s="90">
        <v>297</v>
      </c>
      <c r="C9" s="90">
        <v>385</v>
      </c>
      <c r="D9" s="107">
        <v>0.29629629629629628</v>
      </c>
    </row>
    <row r="10" spans="1:4" s="93" customFormat="1" x14ac:dyDescent="0.45">
      <c r="A10" s="97" t="s">
        <v>151</v>
      </c>
      <c r="B10" s="90">
        <v>855</v>
      </c>
      <c r="C10" s="90">
        <v>668</v>
      </c>
      <c r="D10" s="107">
        <v>-0.21871345029239767</v>
      </c>
    </row>
    <row r="11" spans="1:4" s="93" customFormat="1" x14ac:dyDescent="0.45">
      <c r="A11" s="97" t="s">
        <v>152</v>
      </c>
      <c r="B11" s="90">
        <v>2099</v>
      </c>
      <c r="C11" s="90">
        <v>1438</v>
      </c>
      <c r="D11" s="107">
        <v>-0.31491186279180561</v>
      </c>
    </row>
    <row r="12" spans="1:4" s="93" customFormat="1" x14ac:dyDescent="0.45">
      <c r="A12" s="97" t="s">
        <v>153</v>
      </c>
      <c r="B12" s="90">
        <v>209</v>
      </c>
      <c r="C12" s="90">
        <v>211</v>
      </c>
      <c r="D12" s="107">
        <v>9.5693779904306216E-3</v>
      </c>
    </row>
    <row r="13" spans="1:4" s="93" customFormat="1" x14ac:dyDescent="0.45">
      <c r="A13" s="97" t="s">
        <v>154</v>
      </c>
      <c r="B13" s="90">
        <v>530</v>
      </c>
      <c r="C13" s="90">
        <v>204</v>
      </c>
      <c r="D13" s="107">
        <v>-0.61509433962264148</v>
      </c>
    </row>
    <row r="14" spans="1:4" s="93" customFormat="1" x14ac:dyDescent="0.45">
      <c r="A14" s="97" t="s">
        <v>155</v>
      </c>
      <c r="B14" s="90">
        <v>2029</v>
      </c>
      <c r="C14" s="90">
        <v>1371</v>
      </c>
      <c r="D14" s="107">
        <v>-0.32429768358797439</v>
      </c>
    </row>
    <row r="15" spans="1:4" s="93" customFormat="1" x14ac:dyDescent="0.45">
      <c r="A15" s="97" t="s">
        <v>156</v>
      </c>
      <c r="B15" s="90">
        <v>199</v>
      </c>
      <c r="C15" s="90">
        <v>256</v>
      </c>
      <c r="D15" s="107">
        <v>0.28643216080402012</v>
      </c>
    </row>
    <row r="16" spans="1:4" s="93" customFormat="1" x14ac:dyDescent="0.45">
      <c r="A16" s="96" t="s">
        <v>157</v>
      </c>
      <c r="B16" s="90">
        <v>837</v>
      </c>
      <c r="C16" s="90">
        <v>848</v>
      </c>
      <c r="D16" s="107">
        <v>1.3142174432497013E-2</v>
      </c>
    </row>
    <row r="17" spans="1:4" s="93" customFormat="1" x14ac:dyDescent="0.45">
      <c r="A17" s="97" t="s">
        <v>158</v>
      </c>
      <c r="B17" s="90">
        <v>576</v>
      </c>
      <c r="C17" s="90">
        <v>627</v>
      </c>
      <c r="D17" s="107">
        <v>8.8541666666666671E-2</v>
      </c>
    </row>
    <row r="18" spans="1:4" s="93" customFormat="1" x14ac:dyDescent="0.45">
      <c r="A18" s="98" t="s">
        <v>159</v>
      </c>
      <c r="B18" s="90">
        <v>405</v>
      </c>
      <c r="C18" s="90">
        <v>467</v>
      </c>
      <c r="D18" s="107">
        <v>0.15308641975308643</v>
      </c>
    </row>
    <row r="19" spans="1:4" s="93" customFormat="1" x14ac:dyDescent="0.45">
      <c r="A19" s="97" t="s">
        <v>160</v>
      </c>
      <c r="B19" s="90">
        <v>52</v>
      </c>
      <c r="C19" s="90">
        <v>47</v>
      </c>
      <c r="D19" s="107">
        <v>-9.6153846153846159E-2</v>
      </c>
    </row>
    <row r="20" spans="1:4" s="93" customFormat="1" x14ac:dyDescent="0.45">
      <c r="A20" s="97" t="s">
        <v>161</v>
      </c>
      <c r="B20" s="90">
        <v>21</v>
      </c>
      <c r="C20" s="90">
        <v>40</v>
      </c>
      <c r="D20" s="107">
        <v>0.90476190476190477</v>
      </c>
    </row>
    <row r="21" spans="1:4" s="93" customFormat="1" x14ac:dyDescent="0.45">
      <c r="A21" s="97" t="s">
        <v>162</v>
      </c>
      <c r="B21" s="90">
        <v>88</v>
      </c>
      <c r="C21" s="90">
        <v>11</v>
      </c>
      <c r="D21" s="107">
        <v>-0.875</v>
      </c>
    </row>
    <row r="22" spans="1:4" s="93" customFormat="1" x14ac:dyDescent="0.45">
      <c r="A22" s="96" t="s">
        <v>163</v>
      </c>
      <c r="B22" s="90">
        <v>74</v>
      </c>
      <c r="C22" s="90">
        <v>49</v>
      </c>
      <c r="D22" s="107">
        <v>-0.33783783783783783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311460</v>
      </c>
      <c r="C5" s="90">
        <v>291239</v>
      </c>
      <c r="D5" s="107">
        <v>-6.4923264624670907E-2</v>
      </c>
    </row>
    <row r="6" spans="1:4" s="93" customFormat="1" ht="18" x14ac:dyDescent="0.45">
      <c r="A6" s="95" t="s">
        <v>147</v>
      </c>
      <c r="B6" s="90">
        <v>264801</v>
      </c>
      <c r="C6" s="90">
        <v>239002</v>
      </c>
      <c r="D6" s="107">
        <v>-9.7427879804079284E-2</v>
      </c>
    </row>
    <row r="7" spans="1:4" s="93" customFormat="1" ht="18" x14ac:dyDescent="0.45">
      <c r="A7" s="95" t="s">
        <v>148</v>
      </c>
      <c r="B7" s="90">
        <v>46658</v>
      </c>
      <c r="C7" s="90">
        <v>52237</v>
      </c>
      <c r="D7" s="107">
        <v>0.11957220626687813</v>
      </c>
    </row>
    <row r="8" spans="1:4" s="93" customFormat="1" x14ac:dyDescent="0.45">
      <c r="A8" s="96" t="s">
        <v>149</v>
      </c>
      <c r="B8" s="90">
        <v>37452</v>
      </c>
      <c r="C8" s="90">
        <v>38984</v>
      </c>
      <c r="D8" s="107">
        <v>4.0905692619886788E-2</v>
      </c>
    </row>
    <row r="9" spans="1:4" s="93" customFormat="1" x14ac:dyDescent="0.45">
      <c r="A9" s="97" t="s">
        <v>150</v>
      </c>
      <c r="B9" s="90">
        <v>3772</v>
      </c>
      <c r="C9" s="90">
        <v>3362</v>
      </c>
      <c r="D9" s="107">
        <v>-0.10869565217391304</v>
      </c>
    </row>
    <row r="10" spans="1:4" s="93" customFormat="1" x14ac:dyDescent="0.45">
      <c r="A10" s="97" t="s">
        <v>151</v>
      </c>
      <c r="B10" s="90">
        <v>2004</v>
      </c>
      <c r="C10" s="90">
        <v>2823</v>
      </c>
      <c r="D10" s="107">
        <v>0.4086826347305389</v>
      </c>
    </row>
    <row r="11" spans="1:4" s="93" customFormat="1" x14ac:dyDescent="0.45">
      <c r="A11" s="97" t="s">
        <v>152</v>
      </c>
      <c r="B11" s="90">
        <v>13545</v>
      </c>
      <c r="C11" s="90">
        <v>10398</v>
      </c>
      <c r="D11" s="107">
        <v>-0.23233665559246955</v>
      </c>
    </row>
    <row r="12" spans="1:4" s="93" customFormat="1" x14ac:dyDescent="0.45">
      <c r="A12" s="97" t="s">
        <v>153</v>
      </c>
      <c r="B12" s="90">
        <v>1209</v>
      </c>
      <c r="C12" s="90">
        <v>2276</v>
      </c>
      <c r="D12" s="107">
        <v>0.88254755996691481</v>
      </c>
    </row>
    <row r="13" spans="1:4" s="93" customFormat="1" x14ac:dyDescent="0.45">
      <c r="A13" s="97" t="s">
        <v>154</v>
      </c>
      <c r="B13" s="90">
        <v>1515</v>
      </c>
      <c r="C13" s="90">
        <v>1239</v>
      </c>
      <c r="D13" s="107">
        <v>-0.18217821782178217</v>
      </c>
    </row>
    <row r="14" spans="1:4" s="93" customFormat="1" x14ac:dyDescent="0.45">
      <c r="A14" s="97" t="s">
        <v>155</v>
      </c>
      <c r="B14" s="90">
        <v>8529</v>
      </c>
      <c r="C14" s="90">
        <v>9180</v>
      </c>
      <c r="D14" s="107">
        <v>7.6327822722476263E-2</v>
      </c>
    </row>
    <row r="15" spans="1:4" s="93" customFormat="1" x14ac:dyDescent="0.45">
      <c r="A15" s="97" t="s">
        <v>156</v>
      </c>
      <c r="B15" s="90">
        <v>2316</v>
      </c>
      <c r="C15" s="90">
        <v>2898</v>
      </c>
      <c r="D15" s="107">
        <v>0.25129533678756477</v>
      </c>
    </row>
    <row r="16" spans="1:4" s="93" customFormat="1" x14ac:dyDescent="0.45">
      <c r="A16" s="96" t="s">
        <v>157</v>
      </c>
      <c r="B16" s="90">
        <v>4571</v>
      </c>
      <c r="C16" s="90">
        <v>6825</v>
      </c>
      <c r="D16" s="107">
        <v>0.49310872894333846</v>
      </c>
    </row>
    <row r="17" spans="1:4" s="93" customFormat="1" x14ac:dyDescent="0.45">
      <c r="A17" s="97" t="s">
        <v>158</v>
      </c>
      <c r="B17" s="90">
        <v>3114</v>
      </c>
      <c r="C17" s="90">
        <v>4563</v>
      </c>
      <c r="D17" s="107">
        <v>0.46531791907514453</v>
      </c>
    </row>
    <row r="18" spans="1:4" s="93" customFormat="1" x14ac:dyDescent="0.45">
      <c r="A18" s="98" t="s">
        <v>159</v>
      </c>
      <c r="B18" s="90">
        <v>3767</v>
      </c>
      <c r="C18" s="90">
        <v>5547</v>
      </c>
      <c r="D18" s="107">
        <v>0.47252455534908416</v>
      </c>
    </row>
    <row r="19" spans="1:4" s="93" customFormat="1" x14ac:dyDescent="0.45">
      <c r="A19" s="97" t="s">
        <v>160</v>
      </c>
      <c r="B19" s="90">
        <v>1191</v>
      </c>
      <c r="C19" s="90">
        <v>1451</v>
      </c>
      <c r="D19" s="107">
        <v>0.21830394626364399</v>
      </c>
    </row>
    <row r="20" spans="1:4" s="93" customFormat="1" x14ac:dyDescent="0.45">
      <c r="A20" s="97" t="s">
        <v>161</v>
      </c>
      <c r="B20" s="90">
        <v>1104</v>
      </c>
      <c r="C20" s="90">
        <v>1810</v>
      </c>
      <c r="D20" s="107">
        <v>0.63949275362318836</v>
      </c>
    </row>
    <row r="21" spans="1:4" s="93" customFormat="1" x14ac:dyDescent="0.45">
      <c r="A21" s="97" t="s">
        <v>162</v>
      </c>
      <c r="B21" s="90">
        <v>201</v>
      </c>
      <c r="C21" s="90">
        <v>163</v>
      </c>
      <c r="D21" s="107">
        <v>-0.1890547263681592</v>
      </c>
    </row>
    <row r="22" spans="1:4" s="93" customFormat="1" x14ac:dyDescent="0.45">
      <c r="A22" s="96" t="s">
        <v>163</v>
      </c>
      <c r="B22" s="90">
        <v>868</v>
      </c>
      <c r="C22" s="90">
        <v>881</v>
      </c>
      <c r="D22" s="107">
        <v>1.4976958525345621E-2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8460</v>
      </c>
      <c r="C5" s="90">
        <v>8304</v>
      </c>
      <c r="D5" s="107">
        <v>-1.8439716312056736E-2</v>
      </c>
    </row>
    <row r="6" spans="1:4" s="93" customFormat="1" ht="18" x14ac:dyDescent="0.45">
      <c r="A6" s="95" t="s">
        <v>147</v>
      </c>
      <c r="B6" s="90">
        <v>7193</v>
      </c>
      <c r="C6" s="90">
        <v>7111</v>
      </c>
      <c r="D6" s="107">
        <v>-1.1399972195189768E-2</v>
      </c>
    </row>
    <row r="7" spans="1:4" s="93" customFormat="1" ht="18" x14ac:dyDescent="0.45">
      <c r="A7" s="95" t="s">
        <v>148</v>
      </c>
      <c r="B7" s="90">
        <v>1267</v>
      </c>
      <c r="C7" s="90">
        <v>1193</v>
      </c>
      <c r="D7" s="107">
        <v>-5.8405682715074979E-2</v>
      </c>
    </row>
    <row r="8" spans="1:4" s="93" customFormat="1" x14ac:dyDescent="0.45">
      <c r="A8" s="96" t="s">
        <v>149</v>
      </c>
      <c r="B8" s="90">
        <v>1191</v>
      </c>
      <c r="C8" s="90">
        <v>1118</v>
      </c>
      <c r="D8" s="107">
        <v>-6.1293031066330814E-2</v>
      </c>
    </row>
    <row r="9" spans="1:4" s="93" customFormat="1" x14ac:dyDescent="0.45">
      <c r="A9" s="97" t="s">
        <v>150</v>
      </c>
      <c r="B9" s="90">
        <v>319</v>
      </c>
      <c r="C9" s="90">
        <v>172</v>
      </c>
      <c r="D9" s="107">
        <v>-0.46081504702194359</v>
      </c>
    </row>
    <row r="10" spans="1:4" s="93" customFormat="1" x14ac:dyDescent="0.45">
      <c r="A10" s="97" t="s">
        <v>151</v>
      </c>
      <c r="B10" s="90">
        <v>134</v>
      </c>
      <c r="C10" s="90">
        <v>216</v>
      </c>
      <c r="D10" s="107">
        <v>0.61194029850746268</v>
      </c>
    </row>
    <row r="11" spans="1:4" s="93" customFormat="1" x14ac:dyDescent="0.45">
      <c r="A11" s="97" t="s">
        <v>152</v>
      </c>
      <c r="B11" s="90">
        <v>199</v>
      </c>
      <c r="C11" s="90">
        <v>141</v>
      </c>
      <c r="D11" s="107">
        <v>-0.29145728643216079</v>
      </c>
    </row>
    <row r="12" spans="1:4" s="93" customFormat="1" x14ac:dyDescent="0.45">
      <c r="A12" s="97" t="s">
        <v>153</v>
      </c>
      <c r="B12" s="90">
        <v>39</v>
      </c>
      <c r="C12" s="90">
        <v>54</v>
      </c>
      <c r="D12" s="107">
        <v>0.38461538461538464</v>
      </c>
    </row>
    <row r="13" spans="1:4" s="93" customFormat="1" x14ac:dyDescent="0.45">
      <c r="A13" s="97" t="s">
        <v>154</v>
      </c>
      <c r="B13" s="90">
        <v>31</v>
      </c>
      <c r="C13" s="90">
        <v>46</v>
      </c>
      <c r="D13" s="107">
        <v>0.4838709677419355</v>
      </c>
    </row>
    <row r="14" spans="1:4" s="93" customFormat="1" x14ac:dyDescent="0.45">
      <c r="A14" s="97" t="s">
        <v>155</v>
      </c>
      <c r="B14" s="90">
        <v>175</v>
      </c>
      <c r="C14" s="90">
        <v>135</v>
      </c>
      <c r="D14" s="107">
        <v>-0.22857142857142856</v>
      </c>
    </row>
    <row r="15" spans="1:4" s="93" customFormat="1" x14ac:dyDescent="0.45">
      <c r="A15" s="97" t="s">
        <v>156</v>
      </c>
      <c r="B15" s="90">
        <v>171</v>
      </c>
      <c r="C15" s="90">
        <v>175</v>
      </c>
      <c r="D15" s="107">
        <v>2.3391812865497075E-2</v>
      </c>
    </row>
    <row r="16" spans="1:4" s="93" customFormat="1" x14ac:dyDescent="0.45">
      <c r="A16" s="96" t="s">
        <v>157</v>
      </c>
      <c r="B16" s="90">
        <v>41</v>
      </c>
      <c r="C16" s="90">
        <v>55</v>
      </c>
      <c r="D16" s="107">
        <v>0.34146341463414637</v>
      </c>
    </row>
    <row r="17" spans="1:4" s="93" customFormat="1" x14ac:dyDescent="0.45">
      <c r="A17" s="97" t="s">
        <v>158</v>
      </c>
      <c r="B17" s="90">
        <v>34</v>
      </c>
      <c r="C17" s="90">
        <v>33</v>
      </c>
      <c r="D17" s="107">
        <v>-2.9411764705882353E-2</v>
      </c>
    </row>
    <row r="18" spans="1:4" s="93" customFormat="1" x14ac:dyDescent="0.45">
      <c r="A18" s="98" t="s">
        <v>159</v>
      </c>
      <c r="B18" s="90">
        <v>32</v>
      </c>
      <c r="C18" s="90">
        <v>20</v>
      </c>
      <c r="D18" s="107">
        <v>-0.375</v>
      </c>
    </row>
    <row r="19" spans="1:4" s="93" customFormat="1" x14ac:dyDescent="0.45">
      <c r="A19" s="97" t="s">
        <v>160</v>
      </c>
      <c r="B19" s="90">
        <v>1</v>
      </c>
      <c r="C19" s="90">
        <v>7</v>
      </c>
      <c r="D19" s="107">
        <v>6</v>
      </c>
    </row>
    <row r="20" spans="1:4" s="93" customFormat="1" x14ac:dyDescent="0.45">
      <c r="A20" s="97" t="s">
        <v>161</v>
      </c>
      <c r="B20" s="90">
        <v>12</v>
      </c>
      <c r="C20" s="90">
        <v>10</v>
      </c>
      <c r="D20" s="107">
        <v>-0.16666666666666666</v>
      </c>
    </row>
    <row r="21" spans="1:4" s="93" customFormat="1" x14ac:dyDescent="0.45">
      <c r="A21" s="97" t="s">
        <v>162</v>
      </c>
      <c r="B21" s="90">
        <v>2</v>
      </c>
      <c r="C21" s="90">
        <v>1</v>
      </c>
      <c r="D21" s="107">
        <v>-0.5</v>
      </c>
    </row>
    <row r="22" spans="1:4" s="93" customFormat="1" x14ac:dyDescent="0.45">
      <c r="A22" s="96" t="s">
        <v>163</v>
      </c>
      <c r="B22" s="90">
        <v>3</v>
      </c>
      <c r="C22" s="90">
        <v>0</v>
      </c>
      <c r="D22" s="107">
        <v>-1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41914</v>
      </c>
      <c r="C5" s="90">
        <v>34883</v>
      </c>
      <c r="D5" s="107">
        <v>-0.16774824640931432</v>
      </c>
    </row>
    <row r="6" spans="1:4" s="93" customFormat="1" ht="18" x14ac:dyDescent="0.45">
      <c r="A6" s="95" t="s">
        <v>147</v>
      </c>
      <c r="B6" s="90">
        <v>39018</v>
      </c>
      <c r="C6" s="90">
        <v>31392</v>
      </c>
      <c r="D6" s="107">
        <v>-0.19544825465169921</v>
      </c>
    </row>
    <row r="7" spans="1:4" s="93" customFormat="1" ht="18" x14ac:dyDescent="0.45">
      <c r="A7" s="95" t="s">
        <v>148</v>
      </c>
      <c r="B7" s="90">
        <v>2896</v>
      </c>
      <c r="C7" s="90">
        <v>3491</v>
      </c>
      <c r="D7" s="107">
        <v>0.20545580110497239</v>
      </c>
    </row>
    <row r="8" spans="1:4" s="93" customFormat="1" x14ac:dyDescent="0.45">
      <c r="A8" s="96" t="s">
        <v>149</v>
      </c>
      <c r="B8" s="90">
        <v>2694</v>
      </c>
      <c r="C8" s="90">
        <v>2806</v>
      </c>
      <c r="D8" s="107">
        <v>4.1573867854491464E-2</v>
      </c>
    </row>
    <row r="9" spans="1:4" s="93" customFormat="1" x14ac:dyDescent="0.45">
      <c r="A9" s="97" t="s">
        <v>150</v>
      </c>
      <c r="B9" s="90">
        <v>345</v>
      </c>
      <c r="C9" s="90">
        <v>250</v>
      </c>
      <c r="D9" s="107">
        <v>-0.27536231884057971</v>
      </c>
    </row>
    <row r="10" spans="1:4" s="93" customFormat="1" x14ac:dyDescent="0.45">
      <c r="A10" s="97" t="s">
        <v>151</v>
      </c>
      <c r="B10" s="90">
        <v>288</v>
      </c>
      <c r="C10" s="90">
        <v>317</v>
      </c>
      <c r="D10" s="107">
        <v>0.10069444444444445</v>
      </c>
    </row>
    <row r="11" spans="1:4" s="93" customFormat="1" x14ac:dyDescent="0.45">
      <c r="A11" s="97" t="s">
        <v>152</v>
      </c>
      <c r="B11" s="90">
        <v>824</v>
      </c>
      <c r="C11" s="90">
        <v>781</v>
      </c>
      <c r="D11" s="107">
        <v>-5.2184466019417473E-2</v>
      </c>
    </row>
    <row r="12" spans="1:4" s="93" customFormat="1" x14ac:dyDescent="0.45">
      <c r="A12" s="97" t="s">
        <v>153</v>
      </c>
      <c r="B12" s="90">
        <v>118</v>
      </c>
      <c r="C12" s="90">
        <v>299</v>
      </c>
      <c r="D12" s="107">
        <v>1.5338983050847457</v>
      </c>
    </row>
    <row r="13" spans="1:4" s="93" customFormat="1" x14ac:dyDescent="0.45">
      <c r="A13" s="97" t="s">
        <v>154</v>
      </c>
      <c r="B13" s="90">
        <v>66</v>
      </c>
      <c r="C13" s="90">
        <v>107</v>
      </c>
      <c r="D13" s="107">
        <v>0.62121212121212122</v>
      </c>
    </row>
    <row r="14" spans="1:4" s="93" customFormat="1" x14ac:dyDescent="0.45">
      <c r="A14" s="97" t="s">
        <v>155</v>
      </c>
      <c r="B14" s="90">
        <v>466</v>
      </c>
      <c r="C14" s="90">
        <v>388</v>
      </c>
      <c r="D14" s="107">
        <v>-0.16738197424892703</v>
      </c>
    </row>
    <row r="15" spans="1:4" s="93" customFormat="1" x14ac:dyDescent="0.45">
      <c r="A15" s="97" t="s">
        <v>156</v>
      </c>
      <c r="B15" s="90">
        <v>271</v>
      </c>
      <c r="C15" s="90">
        <v>287</v>
      </c>
      <c r="D15" s="107">
        <v>5.9040590405904057E-2</v>
      </c>
    </row>
    <row r="16" spans="1:4" s="93" customFormat="1" x14ac:dyDescent="0.45">
      <c r="A16" s="96" t="s">
        <v>157</v>
      </c>
      <c r="B16" s="90">
        <v>119</v>
      </c>
      <c r="C16" s="90">
        <v>259</v>
      </c>
      <c r="D16" s="107">
        <v>1.1764705882352942</v>
      </c>
    </row>
    <row r="17" spans="1:4" s="93" customFormat="1" x14ac:dyDescent="0.45">
      <c r="A17" s="97" t="s">
        <v>158</v>
      </c>
      <c r="B17" s="90">
        <v>84</v>
      </c>
      <c r="C17" s="90">
        <v>186</v>
      </c>
      <c r="D17" s="107">
        <v>1.2142857142857142</v>
      </c>
    </row>
    <row r="18" spans="1:4" s="93" customFormat="1" x14ac:dyDescent="0.45">
      <c r="A18" s="98" t="s">
        <v>159</v>
      </c>
      <c r="B18" s="90">
        <v>66</v>
      </c>
      <c r="C18" s="90">
        <v>72</v>
      </c>
      <c r="D18" s="107">
        <v>9.0909090909090912E-2</v>
      </c>
    </row>
    <row r="19" spans="1:4" s="93" customFormat="1" x14ac:dyDescent="0.45">
      <c r="A19" s="97" t="s">
        <v>160</v>
      </c>
      <c r="B19" s="90">
        <v>5</v>
      </c>
      <c r="C19" s="90">
        <v>10</v>
      </c>
      <c r="D19" s="107">
        <v>1</v>
      </c>
    </row>
    <row r="20" spans="1:4" s="93" customFormat="1" x14ac:dyDescent="0.45">
      <c r="A20" s="97" t="s">
        <v>161</v>
      </c>
      <c r="B20" s="90">
        <v>15</v>
      </c>
      <c r="C20" s="90">
        <v>25</v>
      </c>
      <c r="D20" s="107">
        <v>0.66666666666666663</v>
      </c>
    </row>
    <row r="21" spans="1:4" s="93" customFormat="1" x14ac:dyDescent="0.45">
      <c r="A21" s="97" t="s">
        <v>162</v>
      </c>
      <c r="B21" s="90">
        <v>3</v>
      </c>
      <c r="C21" s="90">
        <v>4</v>
      </c>
      <c r="D21" s="107">
        <v>0.33333333333333331</v>
      </c>
    </row>
    <row r="22" spans="1:4" s="93" customFormat="1" x14ac:dyDescent="0.45">
      <c r="A22" s="96" t="s">
        <v>163</v>
      </c>
      <c r="B22" s="90">
        <v>17</v>
      </c>
      <c r="C22" s="90">
        <v>354</v>
      </c>
      <c r="D22" s="107">
        <v>19.823529411764707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108828</v>
      </c>
      <c r="C5" s="90">
        <v>106886</v>
      </c>
      <c r="D5" s="107">
        <v>-1.7844672326974675E-2</v>
      </c>
    </row>
    <row r="6" spans="1:4" s="93" customFormat="1" ht="18" x14ac:dyDescent="0.45">
      <c r="A6" s="95" t="s">
        <v>147</v>
      </c>
      <c r="B6" s="90">
        <v>98846</v>
      </c>
      <c r="C6" s="90">
        <v>96957</v>
      </c>
      <c r="D6" s="107">
        <v>-1.9110535580600125E-2</v>
      </c>
    </row>
    <row r="7" spans="1:4" s="93" customFormat="1" ht="18" x14ac:dyDescent="0.45">
      <c r="A7" s="95" t="s">
        <v>148</v>
      </c>
      <c r="B7" s="90">
        <v>9982</v>
      </c>
      <c r="C7" s="90">
        <v>9929</v>
      </c>
      <c r="D7" s="107">
        <v>-5.3095572029653376E-3</v>
      </c>
    </row>
    <row r="8" spans="1:4" s="93" customFormat="1" x14ac:dyDescent="0.45">
      <c r="A8" s="96" t="s">
        <v>149</v>
      </c>
      <c r="B8" s="90">
        <v>8168</v>
      </c>
      <c r="C8" s="90">
        <v>7698</v>
      </c>
      <c r="D8" s="107">
        <v>-5.754162585700294E-2</v>
      </c>
    </row>
    <row r="9" spans="1:4" s="93" customFormat="1" x14ac:dyDescent="0.45">
      <c r="A9" s="97" t="s">
        <v>150</v>
      </c>
      <c r="B9" s="90">
        <v>832</v>
      </c>
      <c r="C9" s="90">
        <v>880</v>
      </c>
      <c r="D9" s="107">
        <v>5.7692307692307696E-2</v>
      </c>
    </row>
    <row r="10" spans="1:4" s="93" customFormat="1" x14ac:dyDescent="0.45">
      <c r="A10" s="97" t="s">
        <v>151</v>
      </c>
      <c r="B10" s="90">
        <v>461</v>
      </c>
      <c r="C10" s="90">
        <v>711</v>
      </c>
      <c r="D10" s="107">
        <v>0.54229934924078094</v>
      </c>
    </row>
    <row r="11" spans="1:4" s="93" customFormat="1" x14ac:dyDescent="0.45">
      <c r="A11" s="97" t="s">
        <v>152</v>
      </c>
      <c r="B11" s="90">
        <v>2807</v>
      </c>
      <c r="C11" s="90">
        <v>882</v>
      </c>
      <c r="D11" s="107">
        <v>-0.68578553615960103</v>
      </c>
    </row>
    <row r="12" spans="1:4" s="93" customFormat="1" x14ac:dyDescent="0.45">
      <c r="A12" s="97" t="s">
        <v>153</v>
      </c>
      <c r="B12" s="90">
        <v>328</v>
      </c>
      <c r="C12" s="90">
        <v>414</v>
      </c>
      <c r="D12" s="107">
        <v>0.26219512195121952</v>
      </c>
    </row>
    <row r="13" spans="1:4" s="93" customFormat="1" x14ac:dyDescent="0.45">
      <c r="A13" s="97" t="s">
        <v>154</v>
      </c>
      <c r="B13" s="90">
        <v>318</v>
      </c>
      <c r="C13" s="90">
        <v>361</v>
      </c>
      <c r="D13" s="107">
        <v>0.13522012578616352</v>
      </c>
    </row>
    <row r="14" spans="1:4" s="93" customFormat="1" x14ac:dyDescent="0.45">
      <c r="A14" s="97" t="s">
        <v>155</v>
      </c>
      <c r="B14" s="90">
        <v>1592</v>
      </c>
      <c r="C14" s="90">
        <v>1454</v>
      </c>
      <c r="D14" s="107">
        <v>-8.6683417085427136E-2</v>
      </c>
    </row>
    <row r="15" spans="1:4" s="93" customFormat="1" x14ac:dyDescent="0.45">
      <c r="A15" s="97" t="s">
        <v>156</v>
      </c>
      <c r="B15" s="90">
        <v>270</v>
      </c>
      <c r="C15" s="90">
        <v>368</v>
      </c>
      <c r="D15" s="107">
        <v>0.36296296296296299</v>
      </c>
    </row>
    <row r="16" spans="1:4" s="93" customFormat="1" x14ac:dyDescent="0.45">
      <c r="A16" s="96" t="s">
        <v>157</v>
      </c>
      <c r="B16" s="90">
        <v>603</v>
      </c>
      <c r="C16" s="90">
        <v>1558</v>
      </c>
      <c r="D16" s="107">
        <v>1.5837479270315091</v>
      </c>
    </row>
    <row r="17" spans="1:4" s="93" customFormat="1" x14ac:dyDescent="0.45">
      <c r="A17" s="97" t="s">
        <v>158</v>
      </c>
      <c r="B17" s="90">
        <v>448</v>
      </c>
      <c r="C17" s="90">
        <v>1206</v>
      </c>
      <c r="D17" s="107">
        <v>1.6919642857142858</v>
      </c>
    </row>
    <row r="18" spans="1:4" s="93" customFormat="1" x14ac:dyDescent="0.45">
      <c r="A18" s="98" t="s">
        <v>159</v>
      </c>
      <c r="B18" s="90">
        <v>586</v>
      </c>
      <c r="C18" s="90">
        <v>536</v>
      </c>
      <c r="D18" s="107">
        <v>-8.5324232081911269E-2</v>
      </c>
    </row>
    <row r="19" spans="1:4" s="93" customFormat="1" x14ac:dyDescent="0.45">
      <c r="A19" s="97" t="s">
        <v>160</v>
      </c>
      <c r="B19" s="90">
        <v>62</v>
      </c>
      <c r="C19" s="90">
        <v>151</v>
      </c>
      <c r="D19" s="107">
        <v>1.435483870967742</v>
      </c>
    </row>
    <row r="20" spans="1:4" s="93" customFormat="1" x14ac:dyDescent="0.45">
      <c r="A20" s="97" t="s">
        <v>161</v>
      </c>
      <c r="B20" s="90">
        <v>212</v>
      </c>
      <c r="C20" s="90">
        <v>168</v>
      </c>
      <c r="D20" s="107">
        <v>-0.20754716981132076</v>
      </c>
    </row>
    <row r="21" spans="1:4" s="93" customFormat="1" x14ac:dyDescent="0.45">
      <c r="A21" s="97" t="s">
        <v>162</v>
      </c>
      <c r="B21" s="90">
        <v>57</v>
      </c>
      <c r="C21" s="90">
        <v>4</v>
      </c>
      <c r="D21" s="107">
        <v>-0.92982456140350878</v>
      </c>
    </row>
    <row r="22" spans="1:4" s="93" customFormat="1" x14ac:dyDescent="0.45">
      <c r="A22" s="96" t="s">
        <v>163</v>
      </c>
      <c r="B22" s="90">
        <v>625</v>
      </c>
      <c r="C22" s="90">
        <v>137</v>
      </c>
      <c r="D22" s="107">
        <v>-0.78080000000000005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122001</v>
      </c>
      <c r="C5" s="90">
        <v>115672</v>
      </c>
      <c r="D5" s="107">
        <v>-5.1876623962098668E-2</v>
      </c>
    </row>
    <row r="6" spans="1:4" s="93" customFormat="1" ht="18" x14ac:dyDescent="0.45">
      <c r="A6" s="95" t="s">
        <v>147</v>
      </c>
      <c r="B6" s="90">
        <v>94103</v>
      </c>
      <c r="C6" s="90">
        <v>82351</v>
      </c>
      <c r="D6" s="107">
        <v>-0.1248844351402187</v>
      </c>
    </row>
    <row r="7" spans="1:4" s="93" customFormat="1" ht="18" x14ac:dyDescent="0.45">
      <c r="A7" s="95" t="s">
        <v>148</v>
      </c>
      <c r="B7" s="90">
        <v>27898</v>
      </c>
      <c r="C7" s="90">
        <v>33321</v>
      </c>
      <c r="D7" s="107">
        <v>0.1943866943866944</v>
      </c>
    </row>
    <row r="8" spans="1:4" s="93" customFormat="1" x14ac:dyDescent="0.45">
      <c r="A8" s="96" t="s">
        <v>149</v>
      </c>
      <c r="B8" s="90">
        <v>21812</v>
      </c>
      <c r="C8" s="90">
        <v>24119</v>
      </c>
      <c r="D8" s="107">
        <v>0.10576746744911059</v>
      </c>
    </row>
    <row r="9" spans="1:4" s="93" customFormat="1" x14ac:dyDescent="0.45">
      <c r="A9" s="97" t="s">
        <v>150</v>
      </c>
      <c r="B9" s="90">
        <v>1946</v>
      </c>
      <c r="C9" s="90">
        <v>1831</v>
      </c>
      <c r="D9" s="107">
        <v>-5.909558067831449E-2</v>
      </c>
    </row>
    <row r="10" spans="1:4" s="93" customFormat="1" x14ac:dyDescent="0.45">
      <c r="A10" s="97" t="s">
        <v>151</v>
      </c>
      <c r="B10" s="90">
        <v>749</v>
      </c>
      <c r="C10" s="90">
        <v>1216</v>
      </c>
      <c r="D10" s="107">
        <v>0.62349799732977307</v>
      </c>
    </row>
    <row r="11" spans="1:4" s="93" customFormat="1" x14ac:dyDescent="0.45">
      <c r="A11" s="97" t="s">
        <v>152</v>
      </c>
      <c r="B11" s="90">
        <v>9133</v>
      </c>
      <c r="C11" s="90">
        <v>8005</v>
      </c>
      <c r="D11" s="107">
        <v>-0.12350815723201576</v>
      </c>
    </row>
    <row r="12" spans="1:4" s="93" customFormat="1" x14ac:dyDescent="0.45">
      <c r="A12" s="97" t="s">
        <v>153</v>
      </c>
      <c r="B12" s="90">
        <v>584</v>
      </c>
      <c r="C12" s="90">
        <v>1306</v>
      </c>
      <c r="D12" s="107">
        <v>1.2363013698630136</v>
      </c>
    </row>
    <row r="13" spans="1:4" s="93" customFormat="1" x14ac:dyDescent="0.45">
      <c r="A13" s="97" t="s">
        <v>154</v>
      </c>
      <c r="B13" s="90">
        <v>946</v>
      </c>
      <c r="C13" s="90">
        <v>596</v>
      </c>
      <c r="D13" s="107">
        <v>-0.3699788583509514</v>
      </c>
    </row>
    <row r="14" spans="1:4" s="93" customFormat="1" x14ac:dyDescent="0.45">
      <c r="A14" s="97" t="s">
        <v>155</v>
      </c>
      <c r="B14" s="90">
        <v>5261</v>
      </c>
      <c r="C14" s="90">
        <v>6492</v>
      </c>
      <c r="D14" s="107">
        <v>0.23398593423303554</v>
      </c>
    </row>
    <row r="15" spans="1:4" s="93" customFormat="1" x14ac:dyDescent="0.45">
      <c r="A15" s="97" t="s">
        <v>156</v>
      </c>
      <c r="B15" s="90">
        <v>1239</v>
      </c>
      <c r="C15" s="90">
        <v>1772</v>
      </c>
      <c r="D15" s="107">
        <v>0.43018563357546408</v>
      </c>
    </row>
    <row r="16" spans="1:4" s="93" customFormat="1" x14ac:dyDescent="0.45">
      <c r="A16" s="96" t="s">
        <v>157</v>
      </c>
      <c r="B16" s="90">
        <v>3191</v>
      </c>
      <c r="C16" s="90">
        <v>4291</v>
      </c>
      <c r="D16" s="107">
        <v>0.34471952366029457</v>
      </c>
    </row>
    <row r="17" spans="1:4" s="93" customFormat="1" x14ac:dyDescent="0.45">
      <c r="A17" s="97" t="s">
        <v>158</v>
      </c>
      <c r="B17" s="90">
        <v>2038</v>
      </c>
      <c r="C17" s="90">
        <v>2702</v>
      </c>
      <c r="D17" s="107">
        <v>0.32580961727183511</v>
      </c>
    </row>
    <row r="18" spans="1:4" s="93" customFormat="1" x14ac:dyDescent="0.45">
      <c r="A18" s="98" t="s">
        <v>159</v>
      </c>
      <c r="B18" s="90">
        <v>2696</v>
      </c>
      <c r="C18" s="90">
        <v>4590</v>
      </c>
      <c r="D18" s="107">
        <v>0.70252225519287836</v>
      </c>
    </row>
    <row r="19" spans="1:4" s="93" customFormat="1" x14ac:dyDescent="0.45">
      <c r="A19" s="97" t="s">
        <v>160</v>
      </c>
      <c r="B19" s="90">
        <v>1040</v>
      </c>
      <c r="C19" s="90">
        <v>1234</v>
      </c>
      <c r="D19" s="107">
        <v>0.18653846153846154</v>
      </c>
    </row>
    <row r="20" spans="1:4" s="93" customFormat="1" x14ac:dyDescent="0.45">
      <c r="A20" s="97" t="s">
        <v>161</v>
      </c>
      <c r="B20" s="90">
        <v>784</v>
      </c>
      <c r="C20" s="90">
        <v>1515</v>
      </c>
      <c r="D20" s="107">
        <v>0.93239795918367352</v>
      </c>
    </row>
    <row r="21" spans="1:4" s="93" customFormat="1" x14ac:dyDescent="0.45">
      <c r="A21" s="97" t="s">
        <v>162</v>
      </c>
      <c r="B21" s="90">
        <v>36</v>
      </c>
      <c r="C21" s="90">
        <v>125</v>
      </c>
      <c r="D21" s="107">
        <v>2.4722222222222223</v>
      </c>
    </row>
    <row r="22" spans="1:4" s="93" customFormat="1" x14ac:dyDescent="0.45">
      <c r="A22" s="96" t="s">
        <v>163</v>
      </c>
      <c r="B22" s="90">
        <v>200</v>
      </c>
      <c r="C22" s="90">
        <v>321</v>
      </c>
      <c r="D22" s="107">
        <v>0.60499999999999998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30256</v>
      </c>
      <c r="C5" s="90">
        <v>25494</v>
      </c>
      <c r="D5" s="107">
        <v>-0.15739026969857217</v>
      </c>
    </row>
    <row r="6" spans="1:4" s="93" customFormat="1" ht="18" x14ac:dyDescent="0.45">
      <c r="A6" s="95" t="s">
        <v>147</v>
      </c>
      <c r="B6" s="90">
        <v>25642</v>
      </c>
      <c r="C6" s="90">
        <v>21191</v>
      </c>
      <c r="D6" s="107">
        <v>-0.17358240386865298</v>
      </c>
    </row>
    <row r="7" spans="1:4" s="93" customFormat="1" ht="18" x14ac:dyDescent="0.45">
      <c r="A7" s="95" t="s">
        <v>148</v>
      </c>
      <c r="B7" s="90">
        <v>4615</v>
      </c>
      <c r="C7" s="90">
        <v>4303</v>
      </c>
      <c r="D7" s="107">
        <v>-6.7605633802816895E-2</v>
      </c>
    </row>
    <row r="8" spans="1:4" s="93" customFormat="1" x14ac:dyDescent="0.45">
      <c r="A8" s="96" t="s">
        <v>149</v>
      </c>
      <c r="B8" s="90">
        <v>3586</v>
      </c>
      <c r="C8" s="90">
        <v>3242</v>
      </c>
      <c r="D8" s="107">
        <v>-9.592861126603458E-2</v>
      </c>
    </row>
    <row r="9" spans="1:4" s="93" customFormat="1" x14ac:dyDescent="0.45">
      <c r="A9" s="97" t="s">
        <v>150</v>
      </c>
      <c r="B9" s="90">
        <v>330</v>
      </c>
      <c r="C9" s="90">
        <v>229</v>
      </c>
      <c r="D9" s="107">
        <v>-0.30606060606060603</v>
      </c>
    </row>
    <row r="10" spans="1:4" s="93" customFormat="1" x14ac:dyDescent="0.45">
      <c r="A10" s="97" t="s">
        <v>151</v>
      </c>
      <c r="B10" s="90">
        <v>372</v>
      </c>
      <c r="C10" s="90">
        <v>364</v>
      </c>
      <c r="D10" s="107">
        <v>-2.1505376344086023E-2</v>
      </c>
    </row>
    <row r="11" spans="1:4" s="93" customFormat="1" x14ac:dyDescent="0.45">
      <c r="A11" s="97" t="s">
        <v>152</v>
      </c>
      <c r="B11" s="90">
        <v>583</v>
      </c>
      <c r="C11" s="90">
        <v>588</v>
      </c>
      <c r="D11" s="107">
        <v>8.5763293310463125E-3</v>
      </c>
    </row>
    <row r="12" spans="1:4" s="93" customFormat="1" x14ac:dyDescent="0.45">
      <c r="A12" s="97" t="s">
        <v>153</v>
      </c>
      <c r="B12" s="90">
        <v>141</v>
      </c>
      <c r="C12" s="90">
        <v>203</v>
      </c>
      <c r="D12" s="107">
        <v>0.43971631205673761</v>
      </c>
    </row>
    <row r="13" spans="1:4" s="93" customFormat="1" x14ac:dyDescent="0.45">
      <c r="A13" s="97" t="s">
        <v>154</v>
      </c>
      <c r="B13" s="90">
        <v>154</v>
      </c>
      <c r="C13" s="90">
        <v>128</v>
      </c>
      <c r="D13" s="107">
        <v>-0.16883116883116883</v>
      </c>
    </row>
    <row r="14" spans="1:4" s="93" customFormat="1" x14ac:dyDescent="0.45">
      <c r="A14" s="97" t="s">
        <v>155</v>
      </c>
      <c r="B14" s="90">
        <v>1035</v>
      </c>
      <c r="C14" s="90">
        <v>711</v>
      </c>
      <c r="D14" s="107">
        <v>-0.31304347826086959</v>
      </c>
    </row>
    <row r="15" spans="1:4" s="93" customFormat="1" x14ac:dyDescent="0.45">
      <c r="A15" s="97" t="s">
        <v>156</v>
      </c>
      <c r="B15" s="90">
        <v>364</v>
      </c>
      <c r="C15" s="90">
        <v>295</v>
      </c>
      <c r="D15" s="107">
        <v>-0.18956043956043955</v>
      </c>
    </row>
    <row r="16" spans="1:4" s="93" customFormat="1" x14ac:dyDescent="0.45">
      <c r="A16" s="96" t="s">
        <v>157</v>
      </c>
      <c r="B16" s="90">
        <v>617</v>
      </c>
      <c r="C16" s="90">
        <v>663</v>
      </c>
      <c r="D16" s="107">
        <v>7.4554294975688815E-2</v>
      </c>
    </row>
    <row r="17" spans="1:4" s="93" customFormat="1" x14ac:dyDescent="0.45">
      <c r="A17" s="97" t="s">
        <v>158</v>
      </c>
      <c r="B17" s="90">
        <v>510</v>
      </c>
      <c r="C17" s="90">
        <v>436</v>
      </c>
      <c r="D17" s="107">
        <v>-0.14509803921568629</v>
      </c>
    </row>
    <row r="18" spans="1:4" s="93" customFormat="1" x14ac:dyDescent="0.45">
      <c r="A18" s="98" t="s">
        <v>159</v>
      </c>
      <c r="B18" s="90">
        <v>387</v>
      </c>
      <c r="C18" s="90">
        <v>328</v>
      </c>
      <c r="D18" s="107">
        <v>-0.15245478036175711</v>
      </c>
    </row>
    <row r="19" spans="1:4" s="93" customFormat="1" x14ac:dyDescent="0.45">
      <c r="A19" s="97" t="s">
        <v>160</v>
      </c>
      <c r="B19" s="90">
        <v>83</v>
      </c>
      <c r="C19" s="90">
        <v>50</v>
      </c>
      <c r="D19" s="107">
        <v>-0.39759036144578314</v>
      </c>
    </row>
    <row r="20" spans="1:4" s="93" customFormat="1" x14ac:dyDescent="0.45">
      <c r="A20" s="97" t="s">
        <v>161</v>
      </c>
      <c r="B20" s="90">
        <v>80</v>
      </c>
      <c r="C20" s="90">
        <v>92</v>
      </c>
      <c r="D20" s="107">
        <v>0.15</v>
      </c>
    </row>
    <row r="21" spans="1:4" s="93" customFormat="1" x14ac:dyDescent="0.45">
      <c r="A21" s="97" t="s">
        <v>162</v>
      </c>
      <c r="B21" s="90">
        <v>103</v>
      </c>
      <c r="C21" s="90">
        <v>29</v>
      </c>
      <c r="D21" s="107">
        <v>-0.71844660194174759</v>
      </c>
    </row>
    <row r="22" spans="1:4" s="93" customFormat="1" x14ac:dyDescent="0.45">
      <c r="A22" s="96" t="s">
        <v>163</v>
      </c>
      <c r="B22" s="90">
        <v>24</v>
      </c>
      <c r="C22" s="90">
        <v>69</v>
      </c>
      <c r="D22" s="107">
        <v>1.875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100612</v>
      </c>
      <c r="C5" s="90">
        <v>84912</v>
      </c>
      <c r="D5" s="107">
        <v>-0.15604500457201925</v>
      </c>
    </row>
    <row r="6" spans="1:4" s="93" customFormat="1" ht="18" x14ac:dyDescent="0.45">
      <c r="A6" s="95" t="s">
        <v>147</v>
      </c>
      <c r="B6" s="90">
        <v>93137</v>
      </c>
      <c r="C6" s="90">
        <v>77168</v>
      </c>
      <c r="D6" s="107">
        <v>-0.17145710082996016</v>
      </c>
    </row>
    <row r="7" spans="1:4" s="93" customFormat="1" ht="18" x14ac:dyDescent="0.45">
      <c r="A7" s="95" t="s">
        <v>148</v>
      </c>
      <c r="B7" s="90">
        <v>7474</v>
      </c>
      <c r="C7" s="90">
        <v>7745</v>
      </c>
      <c r="D7" s="107">
        <v>3.6259031308536256E-2</v>
      </c>
    </row>
    <row r="8" spans="1:4" s="93" customFormat="1" x14ac:dyDescent="0.45">
      <c r="A8" s="96" t="s">
        <v>149</v>
      </c>
      <c r="B8" s="90">
        <v>7003</v>
      </c>
      <c r="C8" s="90">
        <v>6894</v>
      </c>
      <c r="D8" s="107">
        <v>-1.5564757960873912E-2</v>
      </c>
    </row>
    <row r="9" spans="1:4" s="93" customFormat="1" x14ac:dyDescent="0.45">
      <c r="A9" s="97" t="s">
        <v>150</v>
      </c>
      <c r="B9" s="90">
        <v>722</v>
      </c>
      <c r="C9" s="90">
        <v>438</v>
      </c>
      <c r="D9" s="107">
        <v>-0.39335180055401664</v>
      </c>
    </row>
    <row r="10" spans="1:4" s="93" customFormat="1" x14ac:dyDescent="0.45">
      <c r="A10" s="97" t="s">
        <v>151</v>
      </c>
      <c r="B10" s="90">
        <v>579</v>
      </c>
      <c r="C10" s="90">
        <v>797</v>
      </c>
      <c r="D10" s="107">
        <v>0.37651122625215888</v>
      </c>
    </row>
    <row r="11" spans="1:4" s="93" customFormat="1" x14ac:dyDescent="0.45">
      <c r="A11" s="97" t="s">
        <v>152</v>
      </c>
      <c r="B11" s="90">
        <v>2982</v>
      </c>
      <c r="C11" s="90">
        <v>2570</v>
      </c>
      <c r="D11" s="107">
        <v>-0.13816230717639169</v>
      </c>
    </row>
    <row r="12" spans="1:4" s="93" customFormat="1" x14ac:dyDescent="0.45">
      <c r="A12" s="97" t="s">
        <v>153</v>
      </c>
      <c r="B12" s="90">
        <v>194</v>
      </c>
      <c r="C12" s="90">
        <v>356</v>
      </c>
      <c r="D12" s="107">
        <v>0.83505154639175261</v>
      </c>
    </row>
    <row r="13" spans="1:4" s="93" customFormat="1" x14ac:dyDescent="0.45">
      <c r="A13" s="97" t="s">
        <v>154</v>
      </c>
      <c r="B13" s="90">
        <v>429</v>
      </c>
      <c r="C13" s="90">
        <v>396</v>
      </c>
      <c r="D13" s="107">
        <v>-7.6923076923076927E-2</v>
      </c>
    </row>
    <row r="14" spans="1:4" s="93" customFormat="1" x14ac:dyDescent="0.45">
      <c r="A14" s="97" t="s">
        <v>155</v>
      </c>
      <c r="B14" s="90">
        <v>1036</v>
      </c>
      <c r="C14" s="90">
        <v>967</v>
      </c>
      <c r="D14" s="107">
        <v>-6.6602316602316608E-2</v>
      </c>
    </row>
    <row r="15" spans="1:4" s="93" customFormat="1" x14ac:dyDescent="0.45">
      <c r="A15" s="97" t="s">
        <v>156</v>
      </c>
      <c r="B15" s="90">
        <v>334</v>
      </c>
      <c r="C15" s="90">
        <v>301</v>
      </c>
      <c r="D15" s="107">
        <v>-9.880239520958084E-2</v>
      </c>
    </row>
    <row r="16" spans="1:4" s="93" customFormat="1" x14ac:dyDescent="0.45">
      <c r="A16" s="96" t="s">
        <v>157</v>
      </c>
      <c r="B16" s="90">
        <v>231</v>
      </c>
      <c r="C16" s="90">
        <v>330</v>
      </c>
      <c r="D16" s="107">
        <v>0.42857142857142855</v>
      </c>
    </row>
    <row r="17" spans="1:4" s="93" customFormat="1" x14ac:dyDescent="0.45">
      <c r="A17" s="97" t="s">
        <v>158</v>
      </c>
      <c r="B17" s="90">
        <v>137</v>
      </c>
      <c r="C17" s="90">
        <v>201</v>
      </c>
      <c r="D17" s="107">
        <v>0.46715328467153283</v>
      </c>
    </row>
    <row r="18" spans="1:4" s="93" customFormat="1" x14ac:dyDescent="0.45">
      <c r="A18" s="98" t="s">
        <v>159</v>
      </c>
      <c r="B18" s="90">
        <v>165</v>
      </c>
      <c r="C18" s="90">
        <v>378</v>
      </c>
      <c r="D18" s="107">
        <v>1.290909090909091</v>
      </c>
    </row>
    <row r="19" spans="1:4" s="93" customFormat="1" x14ac:dyDescent="0.45">
      <c r="A19" s="97" t="s">
        <v>160</v>
      </c>
      <c r="B19" s="90">
        <v>18</v>
      </c>
      <c r="C19" s="90">
        <v>25</v>
      </c>
      <c r="D19" s="107">
        <v>0.3888888888888889</v>
      </c>
    </row>
    <row r="20" spans="1:4" s="93" customFormat="1" x14ac:dyDescent="0.45">
      <c r="A20" s="97" t="s">
        <v>161</v>
      </c>
      <c r="B20" s="90">
        <v>29</v>
      </c>
      <c r="C20" s="90">
        <v>40</v>
      </c>
      <c r="D20" s="107">
        <v>0.37931034482758619</v>
      </c>
    </row>
    <row r="21" spans="1:4" s="93" customFormat="1" x14ac:dyDescent="0.45">
      <c r="A21" s="97" t="s">
        <v>162</v>
      </c>
      <c r="B21" s="90">
        <v>33</v>
      </c>
      <c r="C21" s="90">
        <v>81</v>
      </c>
      <c r="D21" s="107">
        <v>1.4545454545454546</v>
      </c>
    </row>
    <row r="22" spans="1:4" s="93" customFormat="1" x14ac:dyDescent="0.45">
      <c r="A22" s="96" t="s">
        <v>163</v>
      </c>
      <c r="B22" s="90">
        <v>76</v>
      </c>
      <c r="C22" s="90">
        <v>143</v>
      </c>
      <c r="D22" s="107">
        <v>0.88157894736842102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30793</v>
      </c>
      <c r="C5" s="90">
        <v>25917</v>
      </c>
      <c r="D5" s="107">
        <v>-0.15834767641996558</v>
      </c>
    </row>
    <row r="6" spans="1:4" s="93" customFormat="1" ht="18" x14ac:dyDescent="0.45">
      <c r="A6" s="95" t="s">
        <v>147</v>
      </c>
      <c r="B6" s="90">
        <v>26718</v>
      </c>
      <c r="C6" s="90">
        <v>22038</v>
      </c>
      <c r="D6" s="107">
        <v>-0.1751628115876937</v>
      </c>
    </row>
    <row r="7" spans="1:4" s="93" customFormat="1" ht="18" x14ac:dyDescent="0.45">
      <c r="A7" s="95" t="s">
        <v>148</v>
      </c>
      <c r="B7" s="90">
        <v>4075</v>
      </c>
      <c r="C7" s="90">
        <v>3879</v>
      </c>
      <c r="D7" s="107">
        <v>-4.8098159509202452E-2</v>
      </c>
    </row>
    <row r="8" spans="1:4" s="93" customFormat="1" x14ac:dyDescent="0.45">
      <c r="A8" s="96" t="s">
        <v>149</v>
      </c>
      <c r="B8" s="90">
        <v>3978</v>
      </c>
      <c r="C8" s="90">
        <v>3569</v>
      </c>
      <c r="D8" s="107">
        <v>-0.10281548516842634</v>
      </c>
    </row>
    <row r="9" spans="1:4" s="93" customFormat="1" x14ac:dyDescent="0.45">
      <c r="A9" s="97" t="s">
        <v>150</v>
      </c>
      <c r="B9" s="90">
        <v>441</v>
      </c>
      <c r="C9" s="90">
        <v>297</v>
      </c>
      <c r="D9" s="107">
        <v>-0.32653061224489793</v>
      </c>
    </row>
    <row r="10" spans="1:4" s="93" customFormat="1" x14ac:dyDescent="0.45">
      <c r="A10" s="97" t="s">
        <v>151</v>
      </c>
      <c r="B10" s="90">
        <v>373</v>
      </c>
      <c r="C10" s="90">
        <v>243</v>
      </c>
      <c r="D10" s="107">
        <v>-0.34852546916890081</v>
      </c>
    </row>
    <row r="11" spans="1:4" s="93" customFormat="1" x14ac:dyDescent="0.45">
      <c r="A11" s="97" t="s">
        <v>152</v>
      </c>
      <c r="B11" s="90">
        <v>1806</v>
      </c>
      <c r="C11" s="90">
        <v>1538</v>
      </c>
      <c r="D11" s="107">
        <v>-0.14839424141749724</v>
      </c>
    </row>
    <row r="12" spans="1:4" s="93" customFormat="1" x14ac:dyDescent="0.45">
      <c r="A12" s="97" t="s">
        <v>153</v>
      </c>
      <c r="B12" s="90">
        <v>127</v>
      </c>
      <c r="C12" s="90">
        <v>237</v>
      </c>
      <c r="D12" s="107">
        <v>0.86614173228346458</v>
      </c>
    </row>
    <row r="13" spans="1:4" s="93" customFormat="1" x14ac:dyDescent="0.45">
      <c r="A13" s="97" t="s">
        <v>154</v>
      </c>
      <c r="B13" s="90">
        <v>129</v>
      </c>
      <c r="C13" s="90">
        <v>160</v>
      </c>
      <c r="D13" s="107">
        <v>0.24031007751937986</v>
      </c>
    </row>
    <row r="14" spans="1:4" s="93" customFormat="1" x14ac:dyDescent="0.45">
      <c r="A14" s="97" t="s">
        <v>155</v>
      </c>
      <c r="B14" s="90">
        <v>443</v>
      </c>
      <c r="C14" s="90">
        <v>490</v>
      </c>
      <c r="D14" s="107">
        <v>0.10609480812641084</v>
      </c>
    </row>
    <row r="15" spans="1:4" s="93" customFormat="1" x14ac:dyDescent="0.45">
      <c r="A15" s="97" t="s">
        <v>156</v>
      </c>
      <c r="B15" s="90">
        <v>236</v>
      </c>
      <c r="C15" s="90">
        <v>212</v>
      </c>
      <c r="D15" s="107">
        <v>-0.10169491525423729</v>
      </c>
    </row>
    <row r="16" spans="1:4" s="93" customFormat="1" x14ac:dyDescent="0.45">
      <c r="A16" s="96" t="s">
        <v>157</v>
      </c>
      <c r="B16" s="90">
        <v>44</v>
      </c>
      <c r="C16" s="90">
        <v>127</v>
      </c>
      <c r="D16" s="107">
        <v>1.8863636363636365</v>
      </c>
    </row>
    <row r="17" spans="1:4" s="93" customFormat="1" x14ac:dyDescent="0.45">
      <c r="A17" s="97" t="s">
        <v>158</v>
      </c>
      <c r="B17" s="90">
        <v>27</v>
      </c>
      <c r="C17" s="90">
        <v>90</v>
      </c>
      <c r="D17" s="107">
        <v>2.3333333333333335</v>
      </c>
    </row>
    <row r="18" spans="1:4" s="93" customFormat="1" x14ac:dyDescent="0.45">
      <c r="A18" s="98" t="s">
        <v>159</v>
      </c>
      <c r="B18" s="90">
        <v>26</v>
      </c>
      <c r="C18" s="90">
        <v>116</v>
      </c>
      <c r="D18" s="107">
        <v>3.4615384615384617</v>
      </c>
    </row>
    <row r="19" spans="1:4" s="93" customFormat="1" x14ac:dyDescent="0.45">
      <c r="A19" s="97" t="s">
        <v>160</v>
      </c>
      <c r="B19" s="90">
        <v>2</v>
      </c>
      <c r="C19" s="90">
        <v>4</v>
      </c>
      <c r="D19" s="107">
        <v>1</v>
      </c>
    </row>
    <row r="20" spans="1:4" s="93" customFormat="1" x14ac:dyDescent="0.45">
      <c r="A20" s="97" t="s">
        <v>161</v>
      </c>
      <c r="B20" s="90">
        <v>7</v>
      </c>
      <c r="C20" s="90">
        <v>9</v>
      </c>
      <c r="D20" s="107">
        <v>0.2857142857142857</v>
      </c>
    </row>
    <row r="21" spans="1:4" s="93" customFormat="1" x14ac:dyDescent="0.45">
      <c r="A21" s="97" t="s">
        <v>162</v>
      </c>
      <c r="B21" s="90">
        <v>5</v>
      </c>
      <c r="C21" s="90">
        <v>1</v>
      </c>
      <c r="D21" s="107">
        <v>-0.8</v>
      </c>
    </row>
    <row r="22" spans="1:4" s="93" customFormat="1" x14ac:dyDescent="0.45">
      <c r="A22" s="96" t="s">
        <v>163</v>
      </c>
      <c r="B22" s="90">
        <v>27</v>
      </c>
      <c r="C22" s="90">
        <v>68</v>
      </c>
      <c r="D22" s="107">
        <v>1.5185185185185186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55108</v>
      </c>
      <c r="C5" s="90">
        <v>44837</v>
      </c>
      <c r="D5" s="107">
        <v>-0.1863794730347681</v>
      </c>
    </row>
    <row r="6" spans="1:4" s="93" customFormat="1" ht="18" x14ac:dyDescent="0.45">
      <c r="A6" s="95" t="s">
        <v>147</v>
      </c>
      <c r="B6" s="90">
        <v>53113</v>
      </c>
      <c r="C6" s="90">
        <v>42427</v>
      </c>
      <c r="D6" s="107">
        <v>-0.20119368139626834</v>
      </c>
    </row>
    <row r="7" spans="1:4" s="93" customFormat="1" ht="18" x14ac:dyDescent="0.45">
      <c r="A7" s="95" t="s">
        <v>148</v>
      </c>
      <c r="B7" s="90">
        <v>1995</v>
      </c>
      <c r="C7" s="90">
        <v>2410</v>
      </c>
      <c r="D7" s="107">
        <v>0.20802005012531327</v>
      </c>
    </row>
    <row r="8" spans="1:4" s="93" customFormat="1" x14ac:dyDescent="0.45">
      <c r="A8" s="96" t="s">
        <v>149</v>
      </c>
      <c r="B8" s="90">
        <v>1705</v>
      </c>
      <c r="C8" s="90">
        <v>1971</v>
      </c>
      <c r="D8" s="107">
        <v>0.15601173020527859</v>
      </c>
    </row>
    <row r="9" spans="1:4" s="93" customFormat="1" x14ac:dyDescent="0.45">
      <c r="A9" s="97" t="s">
        <v>150</v>
      </c>
      <c r="B9" s="90">
        <v>182</v>
      </c>
      <c r="C9" s="90">
        <v>62</v>
      </c>
      <c r="D9" s="107">
        <v>-0.65934065934065933</v>
      </c>
    </row>
    <row r="10" spans="1:4" s="93" customFormat="1" x14ac:dyDescent="0.45">
      <c r="A10" s="97" t="s">
        <v>151</v>
      </c>
      <c r="B10" s="90">
        <v>82</v>
      </c>
      <c r="C10" s="90">
        <v>432</v>
      </c>
      <c r="D10" s="107">
        <v>4.2682926829268295</v>
      </c>
    </row>
    <row r="11" spans="1:4" s="93" customFormat="1" x14ac:dyDescent="0.45">
      <c r="A11" s="97" t="s">
        <v>152</v>
      </c>
      <c r="B11" s="90">
        <v>796</v>
      </c>
      <c r="C11" s="90">
        <v>727</v>
      </c>
      <c r="D11" s="107">
        <v>-8.6683417085427136E-2</v>
      </c>
    </row>
    <row r="12" spans="1:4" s="93" customFormat="1" x14ac:dyDescent="0.45">
      <c r="A12" s="97" t="s">
        <v>153</v>
      </c>
      <c r="B12" s="90">
        <v>42</v>
      </c>
      <c r="C12" s="90">
        <v>68</v>
      </c>
      <c r="D12" s="107">
        <v>0.61904761904761907</v>
      </c>
    </row>
    <row r="13" spans="1:4" s="93" customFormat="1" x14ac:dyDescent="0.45">
      <c r="A13" s="97" t="s">
        <v>154</v>
      </c>
      <c r="B13" s="90">
        <v>34</v>
      </c>
      <c r="C13" s="90">
        <v>94</v>
      </c>
      <c r="D13" s="107">
        <v>1.7647058823529411</v>
      </c>
    </row>
    <row r="14" spans="1:4" s="93" customFormat="1" x14ac:dyDescent="0.45">
      <c r="A14" s="97" t="s">
        <v>155</v>
      </c>
      <c r="B14" s="90">
        <v>364</v>
      </c>
      <c r="C14" s="90">
        <v>322</v>
      </c>
      <c r="D14" s="107">
        <v>-0.11538461538461539</v>
      </c>
    </row>
    <row r="15" spans="1:4" s="93" customFormat="1" x14ac:dyDescent="0.45">
      <c r="A15" s="97" t="s">
        <v>156</v>
      </c>
      <c r="B15" s="90">
        <v>62</v>
      </c>
      <c r="C15" s="90">
        <v>76</v>
      </c>
      <c r="D15" s="107">
        <v>0.22580645161290322</v>
      </c>
    </row>
    <row r="16" spans="1:4" s="93" customFormat="1" x14ac:dyDescent="0.45">
      <c r="A16" s="96" t="s">
        <v>157</v>
      </c>
      <c r="B16" s="90">
        <v>131</v>
      </c>
      <c r="C16" s="90">
        <v>153</v>
      </c>
      <c r="D16" s="107">
        <v>0.16793893129770993</v>
      </c>
    </row>
    <row r="17" spans="1:4" s="93" customFormat="1" x14ac:dyDescent="0.45">
      <c r="A17" s="97" t="s">
        <v>158</v>
      </c>
      <c r="B17" s="90">
        <v>82</v>
      </c>
      <c r="C17" s="90">
        <v>75</v>
      </c>
      <c r="D17" s="107">
        <v>-8.5365853658536592E-2</v>
      </c>
    </row>
    <row r="18" spans="1:4" s="93" customFormat="1" x14ac:dyDescent="0.45">
      <c r="A18" s="98" t="s">
        <v>159</v>
      </c>
      <c r="B18" s="90">
        <v>118</v>
      </c>
      <c r="C18" s="90">
        <v>218</v>
      </c>
      <c r="D18" s="107">
        <v>0.84745762711864403</v>
      </c>
    </row>
    <row r="19" spans="1:4" s="93" customFormat="1" x14ac:dyDescent="0.45">
      <c r="A19" s="97" t="s">
        <v>160</v>
      </c>
      <c r="B19" s="90">
        <v>11</v>
      </c>
      <c r="C19" s="90">
        <v>19</v>
      </c>
      <c r="D19" s="107">
        <v>0.72727272727272729</v>
      </c>
    </row>
    <row r="20" spans="1:4" s="93" customFormat="1" x14ac:dyDescent="0.45">
      <c r="A20" s="97" t="s">
        <v>161</v>
      </c>
      <c r="B20" s="90">
        <v>20</v>
      </c>
      <c r="C20" s="90">
        <v>25</v>
      </c>
      <c r="D20" s="107">
        <v>0.25</v>
      </c>
    </row>
    <row r="21" spans="1:4" s="93" customFormat="1" x14ac:dyDescent="0.45">
      <c r="A21" s="97" t="s">
        <v>162</v>
      </c>
      <c r="B21" s="90">
        <v>24</v>
      </c>
      <c r="C21" s="90">
        <v>63</v>
      </c>
      <c r="D21" s="107">
        <v>1.625</v>
      </c>
    </row>
    <row r="22" spans="1:4" s="93" customFormat="1" x14ac:dyDescent="0.45">
      <c r="A22" s="96" t="s">
        <v>163</v>
      </c>
      <c r="B22" s="90">
        <v>41</v>
      </c>
      <c r="C22" s="90">
        <v>68</v>
      </c>
      <c r="D22" s="107">
        <v>0.65853658536585369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14711</v>
      </c>
      <c r="C5" s="90">
        <v>14158</v>
      </c>
      <c r="D5" s="107">
        <v>-3.7590918360410577E-2</v>
      </c>
    </row>
    <row r="6" spans="1:4" s="93" customFormat="1" ht="18" x14ac:dyDescent="0.45">
      <c r="A6" s="95" t="s">
        <v>147</v>
      </c>
      <c r="B6" s="90">
        <v>13307</v>
      </c>
      <c r="C6" s="90">
        <v>12703</v>
      </c>
      <c r="D6" s="107">
        <v>-4.5389644547982264E-2</v>
      </c>
    </row>
    <row r="7" spans="1:4" s="93" customFormat="1" ht="18" x14ac:dyDescent="0.45">
      <c r="A7" s="95" t="s">
        <v>148</v>
      </c>
      <c r="B7" s="90">
        <v>1404</v>
      </c>
      <c r="C7" s="90">
        <v>1455</v>
      </c>
      <c r="D7" s="107">
        <v>3.6324786324786328E-2</v>
      </c>
    </row>
    <row r="8" spans="1:4" s="93" customFormat="1" x14ac:dyDescent="0.45">
      <c r="A8" s="96" t="s">
        <v>149</v>
      </c>
      <c r="B8" s="90">
        <v>1320</v>
      </c>
      <c r="C8" s="90">
        <v>1354</v>
      </c>
      <c r="D8" s="107">
        <v>2.5757575757575757E-2</v>
      </c>
    </row>
    <row r="9" spans="1:4" s="93" customFormat="1" x14ac:dyDescent="0.45">
      <c r="A9" s="97" t="s">
        <v>150</v>
      </c>
      <c r="B9" s="90">
        <v>99</v>
      </c>
      <c r="C9" s="90">
        <v>78</v>
      </c>
      <c r="D9" s="107">
        <v>-0.21212121212121213</v>
      </c>
    </row>
    <row r="10" spans="1:4" s="93" customFormat="1" x14ac:dyDescent="0.45">
      <c r="A10" s="97" t="s">
        <v>151</v>
      </c>
      <c r="B10" s="90">
        <v>123</v>
      </c>
      <c r="C10" s="90">
        <v>122</v>
      </c>
      <c r="D10" s="107">
        <v>-8.130081300813009E-3</v>
      </c>
    </row>
    <row r="11" spans="1:4" s="93" customFormat="1" x14ac:dyDescent="0.45">
      <c r="A11" s="97" t="s">
        <v>152</v>
      </c>
      <c r="B11" s="90">
        <v>381</v>
      </c>
      <c r="C11" s="90">
        <v>305</v>
      </c>
      <c r="D11" s="107">
        <v>-0.1994750656167979</v>
      </c>
    </row>
    <row r="12" spans="1:4" s="93" customFormat="1" x14ac:dyDescent="0.45">
      <c r="A12" s="97" t="s">
        <v>153</v>
      </c>
      <c r="B12" s="90">
        <v>25</v>
      </c>
      <c r="C12" s="90">
        <v>52</v>
      </c>
      <c r="D12" s="107">
        <v>1.08</v>
      </c>
    </row>
    <row r="13" spans="1:4" s="93" customFormat="1" x14ac:dyDescent="0.45">
      <c r="A13" s="97" t="s">
        <v>154</v>
      </c>
      <c r="B13" s="90">
        <v>266</v>
      </c>
      <c r="C13" s="90">
        <v>141</v>
      </c>
      <c r="D13" s="107">
        <v>-0.46992481203007519</v>
      </c>
    </row>
    <row r="14" spans="1:4" s="93" customFormat="1" x14ac:dyDescent="0.45">
      <c r="A14" s="97" t="s">
        <v>155</v>
      </c>
      <c r="B14" s="90">
        <v>228</v>
      </c>
      <c r="C14" s="90">
        <v>155</v>
      </c>
      <c r="D14" s="107">
        <v>-0.32017543859649122</v>
      </c>
    </row>
    <row r="15" spans="1:4" s="93" customFormat="1" x14ac:dyDescent="0.45">
      <c r="A15" s="97" t="s">
        <v>156</v>
      </c>
      <c r="B15" s="90">
        <v>36</v>
      </c>
      <c r="C15" s="90">
        <v>14</v>
      </c>
      <c r="D15" s="107">
        <v>-0.61111111111111116</v>
      </c>
    </row>
    <row r="16" spans="1:4" s="93" customFormat="1" x14ac:dyDescent="0.45">
      <c r="A16" s="96" t="s">
        <v>157</v>
      </c>
      <c r="B16" s="90">
        <v>56</v>
      </c>
      <c r="C16" s="90">
        <v>50</v>
      </c>
      <c r="D16" s="107">
        <v>-0.10714285714285714</v>
      </c>
    </row>
    <row r="17" spans="1:4" s="93" customFormat="1" x14ac:dyDescent="0.45">
      <c r="A17" s="97" t="s">
        <v>158</v>
      </c>
      <c r="B17" s="90">
        <v>28</v>
      </c>
      <c r="C17" s="90">
        <v>36</v>
      </c>
      <c r="D17" s="107">
        <v>0.2857142857142857</v>
      </c>
    </row>
    <row r="18" spans="1:4" s="93" customFormat="1" x14ac:dyDescent="0.45">
      <c r="A18" s="98" t="s">
        <v>159</v>
      </c>
      <c r="B18" s="90">
        <v>20</v>
      </c>
      <c r="C18" s="90">
        <v>43</v>
      </c>
      <c r="D18" s="107">
        <v>1.1499999999999999</v>
      </c>
    </row>
    <row r="19" spans="1:4" s="93" customFormat="1" x14ac:dyDescent="0.45">
      <c r="A19" s="97" t="s">
        <v>160</v>
      </c>
      <c r="B19" s="90">
        <v>4</v>
      </c>
      <c r="C19" s="90">
        <v>2</v>
      </c>
      <c r="D19" s="107">
        <v>-0.5</v>
      </c>
    </row>
    <row r="20" spans="1:4" s="93" customFormat="1" x14ac:dyDescent="0.45">
      <c r="A20" s="97" t="s">
        <v>161</v>
      </c>
      <c r="B20" s="90">
        <v>2</v>
      </c>
      <c r="C20" s="90">
        <v>6</v>
      </c>
      <c r="D20" s="107">
        <v>2</v>
      </c>
    </row>
    <row r="21" spans="1:4" s="93" customFormat="1" x14ac:dyDescent="0.45">
      <c r="A21" s="97" t="s">
        <v>162</v>
      </c>
      <c r="B21" s="90">
        <v>4</v>
      </c>
      <c r="C21" s="90">
        <v>17</v>
      </c>
      <c r="D21" s="107">
        <v>3.25</v>
      </c>
    </row>
    <row r="22" spans="1:4" s="93" customFormat="1" x14ac:dyDescent="0.45">
      <c r="A22" s="96" t="s">
        <v>163</v>
      </c>
      <c r="B22" s="90">
        <v>8</v>
      </c>
      <c r="C22" s="90">
        <v>7</v>
      </c>
      <c r="D22" s="107">
        <v>-0.125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33939</v>
      </c>
      <c r="C5" s="90">
        <v>30758</v>
      </c>
      <c r="D5" s="107">
        <v>-9.3726980759598108E-2</v>
      </c>
    </row>
    <row r="6" spans="1:4" s="93" customFormat="1" ht="18" x14ac:dyDescent="0.45">
      <c r="A6" s="95" t="s">
        <v>147</v>
      </c>
      <c r="B6" s="90">
        <v>31782</v>
      </c>
      <c r="C6" s="90">
        <v>28668</v>
      </c>
      <c r="D6" s="107">
        <v>-9.7979988672833682E-2</v>
      </c>
    </row>
    <row r="7" spans="1:4" s="93" customFormat="1" ht="18" x14ac:dyDescent="0.45">
      <c r="A7" s="95" t="s">
        <v>148</v>
      </c>
      <c r="B7" s="90">
        <v>2157</v>
      </c>
      <c r="C7" s="90">
        <v>2091</v>
      </c>
      <c r="D7" s="107">
        <v>-3.0598052851182198E-2</v>
      </c>
    </row>
    <row r="8" spans="1:4" s="93" customFormat="1" x14ac:dyDescent="0.45">
      <c r="A8" s="96" t="s">
        <v>149</v>
      </c>
      <c r="B8" s="90">
        <v>1856</v>
      </c>
      <c r="C8" s="90">
        <v>1764</v>
      </c>
      <c r="D8" s="107">
        <v>-4.9568965517241381E-2</v>
      </c>
    </row>
    <row r="9" spans="1:4" s="93" customFormat="1" x14ac:dyDescent="0.45">
      <c r="A9" s="97" t="s">
        <v>150</v>
      </c>
      <c r="B9" s="90">
        <v>87</v>
      </c>
      <c r="C9" s="90">
        <v>139</v>
      </c>
      <c r="D9" s="107">
        <v>0.5977011494252874</v>
      </c>
    </row>
    <row r="10" spans="1:4" s="93" customFormat="1" x14ac:dyDescent="0.45">
      <c r="A10" s="97" t="s">
        <v>151</v>
      </c>
      <c r="B10" s="90">
        <v>119</v>
      </c>
      <c r="C10" s="90">
        <v>254</v>
      </c>
      <c r="D10" s="107">
        <v>1.134453781512605</v>
      </c>
    </row>
    <row r="11" spans="1:4" s="93" customFormat="1" x14ac:dyDescent="0.45">
      <c r="A11" s="97" t="s">
        <v>152</v>
      </c>
      <c r="B11" s="90">
        <v>750</v>
      </c>
      <c r="C11" s="90">
        <v>490</v>
      </c>
      <c r="D11" s="107">
        <v>-0.34666666666666668</v>
      </c>
    </row>
    <row r="12" spans="1:4" s="93" customFormat="1" x14ac:dyDescent="0.45">
      <c r="A12" s="97" t="s">
        <v>153</v>
      </c>
      <c r="B12" s="90">
        <v>82</v>
      </c>
      <c r="C12" s="90">
        <v>105</v>
      </c>
      <c r="D12" s="107">
        <v>0.28048780487804881</v>
      </c>
    </row>
    <row r="13" spans="1:4" s="93" customFormat="1" x14ac:dyDescent="0.45">
      <c r="A13" s="97" t="s">
        <v>154</v>
      </c>
      <c r="B13" s="90">
        <v>67</v>
      </c>
      <c r="C13" s="90">
        <v>77</v>
      </c>
      <c r="D13" s="107">
        <v>0.14925373134328357</v>
      </c>
    </row>
    <row r="14" spans="1:4" s="93" customFormat="1" x14ac:dyDescent="0.45">
      <c r="A14" s="97" t="s">
        <v>155</v>
      </c>
      <c r="B14" s="90">
        <v>530</v>
      </c>
      <c r="C14" s="90">
        <v>457</v>
      </c>
      <c r="D14" s="107">
        <v>-0.13773584905660377</v>
      </c>
    </row>
    <row r="15" spans="1:4" s="93" customFormat="1" x14ac:dyDescent="0.45">
      <c r="A15" s="97" t="s">
        <v>156</v>
      </c>
      <c r="B15" s="90">
        <v>59</v>
      </c>
      <c r="C15" s="90">
        <v>59</v>
      </c>
      <c r="D15" s="107">
        <v>0</v>
      </c>
    </row>
    <row r="16" spans="1:4" s="93" customFormat="1" x14ac:dyDescent="0.45">
      <c r="A16" s="96" t="s">
        <v>157</v>
      </c>
      <c r="B16" s="90">
        <v>167</v>
      </c>
      <c r="C16" s="90">
        <v>183</v>
      </c>
      <c r="D16" s="107">
        <v>9.580838323353294E-2</v>
      </c>
    </row>
    <row r="17" spans="1:4" s="93" customFormat="1" x14ac:dyDescent="0.45">
      <c r="A17" s="97" t="s">
        <v>158</v>
      </c>
      <c r="B17" s="90">
        <v>72</v>
      </c>
      <c r="C17" s="90">
        <v>115</v>
      </c>
      <c r="D17" s="107">
        <v>0.59722222222222221</v>
      </c>
    </row>
    <row r="18" spans="1:4" s="93" customFormat="1" x14ac:dyDescent="0.45">
      <c r="A18" s="98" t="s">
        <v>159</v>
      </c>
      <c r="B18" s="90">
        <v>99</v>
      </c>
      <c r="C18" s="90">
        <v>110</v>
      </c>
      <c r="D18" s="107">
        <v>0.1111111111111111</v>
      </c>
    </row>
    <row r="19" spans="1:4" s="93" customFormat="1" x14ac:dyDescent="0.45">
      <c r="A19" s="97" t="s">
        <v>160</v>
      </c>
      <c r="B19" s="90">
        <v>6</v>
      </c>
      <c r="C19" s="90">
        <v>13</v>
      </c>
      <c r="D19" s="107">
        <v>1.1666666666666667</v>
      </c>
    </row>
    <row r="20" spans="1:4" s="93" customFormat="1" x14ac:dyDescent="0.45">
      <c r="A20" s="97" t="s">
        <v>161</v>
      </c>
      <c r="B20" s="90">
        <v>4</v>
      </c>
      <c r="C20" s="90">
        <v>21</v>
      </c>
      <c r="D20" s="107">
        <v>4.25</v>
      </c>
    </row>
    <row r="21" spans="1:4" s="93" customFormat="1" x14ac:dyDescent="0.45">
      <c r="A21" s="97" t="s">
        <v>162</v>
      </c>
      <c r="B21" s="90">
        <v>10</v>
      </c>
      <c r="C21" s="90">
        <v>6</v>
      </c>
      <c r="D21" s="107">
        <v>-0.4</v>
      </c>
    </row>
    <row r="22" spans="1:4" s="93" customFormat="1" x14ac:dyDescent="0.45">
      <c r="A22" s="96" t="s">
        <v>163</v>
      </c>
      <c r="B22" s="90">
        <v>35</v>
      </c>
      <c r="C22" s="90">
        <v>34</v>
      </c>
      <c r="D22" s="107">
        <v>-2.8571428571428571E-2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220391</v>
      </c>
      <c r="C5" s="90">
        <v>185615</v>
      </c>
      <c r="D5" s="107">
        <v>-0.15779228734385706</v>
      </c>
    </row>
    <row r="6" spans="1:4" s="93" customFormat="1" ht="18" x14ac:dyDescent="0.45">
      <c r="A6" s="95" t="s">
        <v>147</v>
      </c>
      <c r="B6" s="90">
        <v>190715</v>
      </c>
      <c r="C6" s="90">
        <v>159140</v>
      </c>
      <c r="D6" s="107">
        <v>-0.16556117767349185</v>
      </c>
    </row>
    <row r="7" spans="1:4" s="93" customFormat="1" ht="18" x14ac:dyDescent="0.45">
      <c r="A7" s="95" t="s">
        <v>148</v>
      </c>
      <c r="B7" s="90">
        <v>29676</v>
      </c>
      <c r="C7" s="90">
        <v>26476</v>
      </c>
      <c r="D7" s="107">
        <v>-0.10783124410297884</v>
      </c>
    </row>
    <row r="8" spans="1:4" s="93" customFormat="1" x14ac:dyDescent="0.45">
      <c r="A8" s="96" t="s">
        <v>149</v>
      </c>
      <c r="B8" s="90">
        <v>26647</v>
      </c>
      <c r="C8" s="90">
        <v>22589</v>
      </c>
      <c r="D8" s="107">
        <v>-0.15228731189252073</v>
      </c>
    </row>
    <row r="9" spans="1:4" s="93" customFormat="1" x14ac:dyDescent="0.45">
      <c r="A9" s="97" t="s">
        <v>150</v>
      </c>
      <c r="B9" s="90">
        <v>1500</v>
      </c>
      <c r="C9" s="90">
        <v>1775</v>
      </c>
      <c r="D9" s="107">
        <v>0.18333333333333332</v>
      </c>
    </row>
    <row r="10" spans="1:4" s="93" customFormat="1" x14ac:dyDescent="0.45">
      <c r="A10" s="97" t="s">
        <v>151</v>
      </c>
      <c r="B10" s="90">
        <v>2193</v>
      </c>
      <c r="C10" s="90">
        <v>1755</v>
      </c>
      <c r="D10" s="107">
        <v>-0.19972640218878249</v>
      </c>
    </row>
    <row r="11" spans="1:4" s="93" customFormat="1" x14ac:dyDescent="0.45">
      <c r="A11" s="97" t="s">
        <v>152</v>
      </c>
      <c r="B11" s="90">
        <v>10394</v>
      </c>
      <c r="C11" s="90">
        <v>8455</v>
      </c>
      <c r="D11" s="107">
        <v>-0.1865499326534539</v>
      </c>
    </row>
    <row r="12" spans="1:4" s="93" customFormat="1" x14ac:dyDescent="0.45">
      <c r="A12" s="97" t="s">
        <v>153</v>
      </c>
      <c r="B12" s="90">
        <v>693</v>
      </c>
      <c r="C12" s="90">
        <v>1058</v>
      </c>
      <c r="D12" s="107">
        <v>0.52669552669552666</v>
      </c>
    </row>
    <row r="13" spans="1:4" s="93" customFormat="1" x14ac:dyDescent="0.45">
      <c r="A13" s="97" t="s">
        <v>154</v>
      </c>
      <c r="B13" s="90">
        <v>700</v>
      </c>
      <c r="C13" s="90">
        <v>593</v>
      </c>
      <c r="D13" s="107">
        <v>-0.15285714285714286</v>
      </c>
    </row>
    <row r="14" spans="1:4" s="93" customFormat="1" x14ac:dyDescent="0.45">
      <c r="A14" s="97" t="s">
        <v>155</v>
      </c>
      <c r="B14" s="90">
        <v>5333</v>
      </c>
      <c r="C14" s="90">
        <v>3479</v>
      </c>
      <c r="D14" s="107">
        <v>-0.34764672792049506</v>
      </c>
    </row>
    <row r="15" spans="1:4" s="93" customFormat="1" x14ac:dyDescent="0.45">
      <c r="A15" s="97" t="s">
        <v>156</v>
      </c>
      <c r="B15" s="90">
        <v>2086</v>
      </c>
      <c r="C15" s="90">
        <v>1939</v>
      </c>
      <c r="D15" s="107">
        <v>-7.0469798657718116E-2</v>
      </c>
    </row>
    <row r="16" spans="1:4" s="93" customFormat="1" x14ac:dyDescent="0.45">
      <c r="A16" s="96" t="s">
        <v>157</v>
      </c>
      <c r="B16" s="90">
        <v>1806</v>
      </c>
      <c r="C16" s="90">
        <v>2081</v>
      </c>
      <c r="D16" s="107">
        <v>0.15227021040974528</v>
      </c>
    </row>
    <row r="17" spans="1:4" s="93" customFormat="1" x14ac:dyDescent="0.45">
      <c r="A17" s="97" t="s">
        <v>158</v>
      </c>
      <c r="B17" s="90">
        <v>1135</v>
      </c>
      <c r="C17" s="90">
        <v>1566</v>
      </c>
      <c r="D17" s="107">
        <v>0.37973568281938325</v>
      </c>
    </row>
    <row r="18" spans="1:4" s="93" customFormat="1" x14ac:dyDescent="0.45">
      <c r="A18" s="98" t="s">
        <v>159</v>
      </c>
      <c r="B18" s="90">
        <v>810</v>
      </c>
      <c r="C18" s="90">
        <v>1184</v>
      </c>
      <c r="D18" s="107">
        <v>0.46172839506172841</v>
      </c>
    </row>
    <row r="19" spans="1:4" s="93" customFormat="1" x14ac:dyDescent="0.45">
      <c r="A19" s="97" t="s">
        <v>160</v>
      </c>
      <c r="B19" s="90">
        <v>274</v>
      </c>
      <c r="C19" s="90">
        <v>358</v>
      </c>
      <c r="D19" s="107">
        <v>0.30656934306569344</v>
      </c>
    </row>
    <row r="20" spans="1:4" s="93" customFormat="1" x14ac:dyDescent="0.45">
      <c r="A20" s="97" t="s">
        <v>161</v>
      </c>
      <c r="B20" s="90">
        <v>37</v>
      </c>
      <c r="C20" s="90">
        <v>106</v>
      </c>
      <c r="D20" s="107">
        <v>1.8648648648648649</v>
      </c>
    </row>
    <row r="21" spans="1:4" s="93" customFormat="1" x14ac:dyDescent="0.45">
      <c r="A21" s="97" t="s">
        <v>162</v>
      </c>
      <c r="B21" s="90">
        <v>101</v>
      </c>
      <c r="C21" s="90">
        <v>148</v>
      </c>
      <c r="D21" s="107">
        <v>0.46534653465346537</v>
      </c>
    </row>
    <row r="22" spans="1:4" s="93" customFormat="1" x14ac:dyDescent="0.45">
      <c r="A22" s="96" t="s">
        <v>163</v>
      </c>
      <c r="B22" s="90">
        <v>412</v>
      </c>
      <c r="C22" s="90">
        <v>621</v>
      </c>
      <c r="D22" s="107">
        <v>0.50728155339805825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153609</v>
      </c>
      <c r="C5" s="90">
        <v>126277</v>
      </c>
      <c r="D5" s="107">
        <v>-0.17793228261364893</v>
      </c>
    </row>
    <row r="6" spans="1:4" s="93" customFormat="1" ht="18" x14ac:dyDescent="0.45">
      <c r="A6" s="95" t="s">
        <v>147</v>
      </c>
      <c r="B6" s="90">
        <v>133642</v>
      </c>
      <c r="C6" s="90">
        <v>107466</v>
      </c>
      <c r="D6" s="107">
        <v>-0.19586656889301268</v>
      </c>
    </row>
    <row r="7" spans="1:4" s="93" customFormat="1" ht="18" x14ac:dyDescent="0.45">
      <c r="A7" s="95" t="s">
        <v>148</v>
      </c>
      <c r="B7" s="90">
        <v>19967</v>
      </c>
      <c r="C7" s="90">
        <v>18812</v>
      </c>
      <c r="D7" s="107">
        <v>-5.7845444984223969E-2</v>
      </c>
    </row>
    <row r="8" spans="1:4" s="93" customFormat="1" x14ac:dyDescent="0.45">
      <c r="A8" s="96" t="s">
        <v>149</v>
      </c>
      <c r="B8" s="90">
        <v>18379</v>
      </c>
      <c r="C8" s="90">
        <v>16319</v>
      </c>
      <c r="D8" s="107">
        <v>-0.11208444420262256</v>
      </c>
    </row>
    <row r="9" spans="1:4" s="93" customFormat="1" x14ac:dyDescent="0.45">
      <c r="A9" s="97" t="s">
        <v>150</v>
      </c>
      <c r="B9" s="90">
        <v>1026</v>
      </c>
      <c r="C9" s="90">
        <v>1016</v>
      </c>
      <c r="D9" s="107">
        <v>-9.7465886939571145E-3</v>
      </c>
    </row>
    <row r="10" spans="1:4" s="93" customFormat="1" x14ac:dyDescent="0.45">
      <c r="A10" s="97" t="s">
        <v>151</v>
      </c>
      <c r="B10" s="90">
        <v>1491</v>
      </c>
      <c r="C10" s="90">
        <v>1199</v>
      </c>
      <c r="D10" s="107">
        <v>-0.19584171696847752</v>
      </c>
    </row>
    <row r="11" spans="1:4" s="93" customFormat="1" x14ac:dyDescent="0.45">
      <c r="A11" s="97" t="s">
        <v>152</v>
      </c>
      <c r="B11" s="90">
        <v>6813</v>
      </c>
      <c r="C11" s="90">
        <v>6070</v>
      </c>
      <c r="D11" s="107">
        <v>-0.10905621605753706</v>
      </c>
    </row>
    <row r="12" spans="1:4" s="93" customFormat="1" x14ac:dyDescent="0.45">
      <c r="A12" s="97" t="s">
        <v>153</v>
      </c>
      <c r="B12" s="90">
        <v>480</v>
      </c>
      <c r="C12" s="90">
        <v>715</v>
      </c>
      <c r="D12" s="107">
        <v>0.48958333333333331</v>
      </c>
    </row>
    <row r="13" spans="1:4" s="93" customFormat="1" x14ac:dyDescent="0.45">
      <c r="A13" s="97" t="s">
        <v>154</v>
      </c>
      <c r="B13" s="90">
        <v>493</v>
      </c>
      <c r="C13" s="90">
        <v>345</v>
      </c>
      <c r="D13" s="107">
        <v>-0.30020283975659229</v>
      </c>
    </row>
    <row r="14" spans="1:4" s="93" customFormat="1" x14ac:dyDescent="0.45">
      <c r="A14" s="97" t="s">
        <v>155</v>
      </c>
      <c r="B14" s="90">
        <v>3426</v>
      </c>
      <c r="C14" s="90">
        <v>2503</v>
      </c>
      <c r="D14" s="107">
        <v>-0.26941039112667836</v>
      </c>
    </row>
    <row r="15" spans="1:4" s="93" customFormat="1" x14ac:dyDescent="0.45">
      <c r="A15" s="97" t="s">
        <v>156</v>
      </c>
      <c r="B15" s="90">
        <v>1824</v>
      </c>
      <c r="C15" s="90">
        <v>1654</v>
      </c>
      <c r="D15" s="107">
        <v>-9.3201754385964911E-2</v>
      </c>
    </row>
    <row r="16" spans="1:4" s="93" customFormat="1" x14ac:dyDescent="0.45">
      <c r="A16" s="96" t="s">
        <v>157</v>
      </c>
      <c r="B16" s="90">
        <v>964</v>
      </c>
      <c r="C16" s="90">
        <v>1354</v>
      </c>
      <c r="D16" s="107">
        <v>0.4045643153526971</v>
      </c>
    </row>
    <row r="17" spans="1:4" s="93" customFormat="1" x14ac:dyDescent="0.45">
      <c r="A17" s="97" t="s">
        <v>158</v>
      </c>
      <c r="B17" s="90">
        <v>601</v>
      </c>
      <c r="C17" s="90">
        <v>1042</v>
      </c>
      <c r="D17" s="107">
        <v>0.73377703826955076</v>
      </c>
    </row>
    <row r="18" spans="1:4" s="93" customFormat="1" x14ac:dyDescent="0.45">
      <c r="A18" s="98" t="s">
        <v>159</v>
      </c>
      <c r="B18" s="90">
        <v>411</v>
      </c>
      <c r="C18" s="90">
        <v>671</v>
      </c>
      <c r="D18" s="107">
        <v>0.63260340632603407</v>
      </c>
    </row>
    <row r="19" spans="1:4" s="93" customFormat="1" x14ac:dyDescent="0.45">
      <c r="A19" s="97" t="s">
        <v>160</v>
      </c>
      <c r="B19" s="90">
        <v>175</v>
      </c>
      <c r="C19" s="90">
        <v>173</v>
      </c>
      <c r="D19" s="107">
        <v>-1.1428571428571429E-2</v>
      </c>
    </row>
    <row r="20" spans="1:4" s="93" customFormat="1" x14ac:dyDescent="0.45">
      <c r="A20" s="97" t="s">
        <v>161</v>
      </c>
      <c r="B20" s="90">
        <v>4</v>
      </c>
      <c r="C20" s="90">
        <v>72</v>
      </c>
      <c r="D20" s="107">
        <v>17</v>
      </c>
    </row>
    <row r="21" spans="1:4" s="93" customFormat="1" x14ac:dyDescent="0.45">
      <c r="A21" s="97" t="s">
        <v>162</v>
      </c>
      <c r="B21" s="90">
        <v>26</v>
      </c>
      <c r="C21" s="90">
        <v>136</v>
      </c>
      <c r="D21" s="107">
        <v>4.2307692307692308</v>
      </c>
    </row>
    <row r="22" spans="1:4" s="93" customFormat="1" x14ac:dyDescent="0.45">
      <c r="A22" s="96" t="s">
        <v>163</v>
      </c>
      <c r="B22" s="90">
        <v>213</v>
      </c>
      <c r="C22" s="90">
        <v>468</v>
      </c>
      <c r="D22" s="107">
        <v>1.1971830985915493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13451</v>
      </c>
      <c r="C5" s="90">
        <v>12143</v>
      </c>
      <c r="D5" s="107">
        <v>-9.724184075533418E-2</v>
      </c>
    </row>
    <row r="6" spans="1:4" s="93" customFormat="1" ht="18" x14ac:dyDescent="0.45">
      <c r="A6" s="95" t="s">
        <v>147</v>
      </c>
      <c r="B6" s="90">
        <v>11976</v>
      </c>
      <c r="C6" s="90">
        <v>10555</v>
      </c>
      <c r="D6" s="107">
        <v>-0.11865397461589847</v>
      </c>
    </row>
    <row r="7" spans="1:4" s="93" customFormat="1" ht="18" x14ac:dyDescent="0.45">
      <c r="A7" s="95" t="s">
        <v>148</v>
      </c>
      <c r="B7" s="90">
        <v>1475</v>
      </c>
      <c r="C7" s="90">
        <v>1588</v>
      </c>
      <c r="D7" s="107">
        <v>7.6610169491525423E-2</v>
      </c>
    </row>
    <row r="8" spans="1:4" s="93" customFormat="1" x14ac:dyDescent="0.45">
      <c r="A8" s="96" t="s">
        <v>149</v>
      </c>
      <c r="B8" s="90">
        <v>1387</v>
      </c>
      <c r="C8" s="90">
        <v>1437</v>
      </c>
      <c r="D8" s="107">
        <v>3.6049026676279738E-2</v>
      </c>
    </row>
    <row r="9" spans="1:4" s="93" customFormat="1" x14ac:dyDescent="0.45">
      <c r="A9" s="97" t="s">
        <v>150</v>
      </c>
      <c r="B9" s="90">
        <v>74</v>
      </c>
      <c r="C9" s="90">
        <v>354</v>
      </c>
      <c r="D9" s="107">
        <v>3.7837837837837838</v>
      </c>
    </row>
    <row r="10" spans="1:4" s="93" customFormat="1" x14ac:dyDescent="0.45">
      <c r="A10" s="97" t="s">
        <v>151</v>
      </c>
      <c r="B10" s="90">
        <v>252</v>
      </c>
      <c r="C10" s="90">
        <v>165</v>
      </c>
      <c r="D10" s="107">
        <v>-0.34523809523809523</v>
      </c>
    </row>
    <row r="11" spans="1:4" s="93" customFormat="1" x14ac:dyDescent="0.45">
      <c r="A11" s="97" t="s">
        <v>152</v>
      </c>
      <c r="B11" s="90">
        <v>582</v>
      </c>
      <c r="C11" s="90">
        <v>455</v>
      </c>
      <c r="D11" s="107">
        <v>-0.21821305841924399</v>
      </c>
    </row>
    <row r="12" spans="1:4" s="93" customFormat="1" x14ac:dyDescent="0.45">
      <c r="A12" s="97" t="s">
        <v>153</v>
      </c>
      <c r="B12" s="90">
        <v>20</v>
      </c>
      <c r="C12" s="90">
        <v>58</v>
      </c>
      <c r="D12" s="107">
        <v>1.9</v>
      </c>
    </row>
    <row r="13" spans="1:4" s="93" customFormat="1" x14ac:dyDescent="0.45">
      <c r="A13" s="97" t="s">
        <v>154</v>
      </c>
      <c r="B13" s="90">
        <v>46</v>
      </c>
      <c r="C13" s="90">
        <v>50</v>
      </c>
      <c r="D13" s="107">
        <v>8.6956521739130432E-2</v>
      </c>
    </row>
    <row r="14" spans="1:4" s="93" customFormat="1" x14ac:dyDescent="0.45">
      <c r="A14" s="97" t="s">
        <v>155</v>
      </c>
      <c r="B14" s="90">
        <v>248</v>
      </c>
      <c r="C14" s="90">
        <v>197</v>
      </c>
      <c r="D14" s="107">
        <v>-0.20564516129032259</v>
      </c>
    </row>
    <row r="15" spans="1:4" s="93" customFormat="1" x14ac:dyDescent="0.45">
      <c r="A15" s="97" t="s">
        <v>156</v>
      </c>
      <c r="B15" s="90">
        <v>56</v>
      </c>
      <c r="C15" s="90">
        <v>65</v>
      </c>
      <c r="D15" s="107">
        <v>0.16071428571428573</v>
      </c>
    </row>
    <row r="16" spans="1:4" s="93" customFormat="1" x14ac:dyDescent="0.45">
      <c r="A16" s="96" t="s">
        <v>157</v>
      </c>
      <c r="B16" s="90">
        <v>43</v>
      </c>
      <c r="C16" s="90">
        <v>95</v>
      </c>
      <c r="D16" s="107">
        <v>1.2093023255813953</v>
      </c>
    </row>
    <row r="17" spans="1:4" s="93" customFormat="1" x14ac:dyDescent="0.45">
      <c r="A17" s="97" t="s">
        <v>158</v>
      </c>
      <c r="B17" s="90">
        <v>29</v>
      </c>
      <c r="C17" s="90">
        <v>67</v>
      </c>
      <c r="D17" s="107">
        <v>1.3103448275862069</v>
      </c>
    </row>
    <row r="18" spans="1:4" s="93" customFormat="1" x14ac:dyDescent="0.45">
      <c r="A18" s="98" t="s">
        <v>159</v>
      </c>
      <c r="B18" s="90">
        <v>44</v>
      </c>
      <c r="C18" s="90">
        <v>54</v>
      </c>
      <c r="D18" s="107">
        <v>0.22727272727272727</v>
      </c>
    </row>
    <row r="19" spans="1:4" s="93" customFormat="1" x14ac:dyDescent="0.45">
      <c r="A19" s="97" t="s">
        <v>160</v>
      </c>
      <c r="B19" s="90">
        <v>10</v>
      </c>
      <c r="C19" s="90">
        <v>36</v>
      </c>
      <c r="D19" s="107">
        <v>2.6</v>
      </c>
    </row>
    <row r="20" spans="1:4" s="93" customFormat="1" x14ac:dyDescent="0.45">
      <c r="A20" s="97" t="s">
        <v>161</v>
      </c>
      <c r="B20" s="90">
        <v>4</v>
      </c>
      <c r="C20" s="90">
        <v>2</v>
      </c>
      <c r="D20" s="107">
        <v>-0.5</v>
      </c>
    </row>
    <row r="21" spans="1:4" s="93" customFormat="1" x14ac:dyDescent="0.45">
      <c r="A21" s="97" t="s">
        <v>162</v>
      </c>
      <c r="B21" s="90">
        <v>1</v>
      </c>
      <c r="C21" s="90">
        <v>1</v>
      </c>
      <c r="D21" s="107">
        <v>0</v>
      </c>
    </row>
    <row r="22" spans="1:4" s="93" customFormat="1" x14ac:dyDescent="0.45">
      <c r="A22" s="96" t="s">
        <v>163</v>
      </c>
      <c r="B22" s="90">
        <v>1</v>
      </c>
      <c r="C22" s="90">
        <v>2</v>
      </c>
      <c r="D22" s="107">
        <v>1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12184</v>
      </c>
      <c r="C5" s="90">
        <v>10346</v>
      </c>
      <c r="D5" s="107">
        <v>-0.15085357846355876</v>
      </c>
    </row>
    <row r="6" spans="1:4" s="93" customFormat="1" ht="18" x14ac:dyDescent="0.45">
      <c r="A6" s="95" t="s">
        <v>147</v>
      </c>
      <c r="B6" s="90">
        <v>10342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1842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1709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174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191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990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21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65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110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72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77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61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53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23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6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2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2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41014</v>
      </c>
      <c r="C5" s="90">
        <v>36773</v>
      </c>
      <c r="D5" s="107">
        <v>-0.10340371580435949</v>
      </c>
    </row>
    <row r="6" spans="1:4" s="93" customFormat="1" ht="18" x14ac:dyDescent="0.45">
      <c r="A6" s="95" t="s">
        <v>147</v>
      </c>
      <c r="B6" s="90">
        <v>34636</v>
      </c>
      <c r="C6" s="90">
        <v>32328</v>
      </c>
      <c r="D6" s="107">
        <v>-6.663587019286292E-2</v>
      </c>
    </row>
    <row r="7" spans="1:4" s="93" customFormat="1" ht="18" x14ac:dyDescent="0.45">
      <c r="A7" s="95" t="s">
        <v>148</v>
      </c>
      <c r="B7" s="90">
        <v>6377</v>
      </c>
      <c r="C7" s="90">
        <v>4446</v>
      </c>
      <c r="D7" s="107">
        <v>-0.30280696252156186</v>
      </c>
    </row>
    <row r="8" spans="1:4" s="93" customFormat="1" x14ac:dyDescent="0.45">
      <c r="A8" s="96" t="s">
        <v>149</v>
      </c>
      <c r="B8" s="90">
        <v>5158</v>
      </c>
      <c r="C8" s="90">
        <v>3459</v>
      </c>
      <c r="D8" s="107">
        <v>-0.32939123691353239</v>
      </c>
    </row>
    <row r="9" spans="1:4" s="93" customFormat="1" x14ac:dyDescent="0.45">
      <c r="A9" s="97" t="s">
        <v>150</v>
      </c>
      <c r="B9" s="90">
        <v>225</v>
      </c>
      <c r="C9" s="90">
        <v>214</v>
      </c>
      <c r="D9" s="107">
        <v>-4.8888888888888891E-2</v>
      </c>
    </row>
    <row r="10" spans="1:4" s="93" customFormat="1" x14ac:dyDescent="0.45">
      <c r="A10" s="97" t="s">
        <v>151</v>
      </c>
      <c r="B10" s="90">
        <v>259</v>
      </c>
      <c r="C10" s="90">
        <v>231</v>
      </c>
      <c r="D10" s="107">
        <v>-0.10810810810810811</v>
      </c>
    </row>
    <row r="11" spans="1:4" s="93" customFormat="1" x14ac:dyDescent="0.45">
      <c r="A11" s="97" t="s">
        <v>152</v>
      </c>
      <c r="B11" s="90">
        <v>2000</v>
      </c>
      <c r="C11" s="90">
        <v>1409</v>
      </c>
      <c r="D11" s="107">
        <v>-0.29549999999999998</v>
      </c>
    </row>
    <row r="12" spans="1:4" s="93" customFormat="1" x14ac:dyDescent="0.45">
      <c r="A12" s="97" t="s">
        <v>153</v>
      </c>
      <c r="B12" s="90">
        <v>173</v>
      </c>
      <c r="C12" s="90">
        <v>214</v>
      </c>
      <c r="D12" s="107">
        <v>0.23699421965317918</v>
      </c>
    </row>
    <row r="13" spans="1:4" s="93" customFormat="1" x14ac:dyDescent="0.45">
      <c r="A13" s="97" t="s">
        <v>154</v>
      </c>
      <c r="B13" s="90">
        <v>96</v>
      </c>
      <c r="C13" s="90">
        <v>147</v>
      </c>
      <c r="D13" s="107">
        <v>0.53125</v>
      </c>
    </row>
    <row r="14" spans="1:4" s="93" customFormat="1" x14ac:dyDescent="0.45">
      <c r="A14" s="97" t="s">
        <v>155</v>
      </c>
      <c r="B14" s="90">
        <v>1547</v>
      </c>
      <c r="C14" s="90">
        <v>574</v>
      </c>
      <c r="D14" s="107">
        <v>-0.62895927601809953</v>
      </c>
    </row>
    <row r="15" spans="1:4" s="93" customFormat="1" x14ac:dyDescent="0.45">
      <c r="A15" s="97" t="s">
        <v>156</v>
      </c>
      <c r="B15" s="90">
        <v>135</v>
      </c>
      <c r="C15" s="90">
        <v>123</v>
      </c>
      <c r="D15" s="107">
        <v>-8.8888888888888892E-2</v>
      </c>
    </row>
    <row r="16" spans="1:4" s="93" customFormat="1" x14ac:dyDescent="0.45">
      <c r="A16" s="96" t="s">
        <v>157</v>
      </c>
      <c r="B16" s="90">
        <v>722</v>
      </c>
      <c r="C16" s="90">
        <v>513</v>
      </c>
      <c r="D16" s="107">
        <v>-0.28947368421052633</v>
      </c>
    </row>
    <row r="17" spans="1:4" s="93" customFormat="1" x14ac:dyDescent="0.45">
      <c r="A17" s="97" t="s">
        <v>158</v>
      </c>
      <c r="B17" s="90">
        <v>445</v>
      </c>
      <c r="C17" s="90">
        <v>380</v>
      </c>
      <c r="D17" s="107">
        <v>-0.14606741573033707</v>
      </c>
    </row>
    <row r="18" spans="1:4" s="93" customFormat="1" x14ac:dyDescent="0.45">
      <c r="A18" s="98" t="s">
        <v>159</v>
      </c>
      <c r="B18" s="90">
        <v>302</v>
      </c>
      <c r="C18" s="90">
        <v>323</v>
      </c>
      <c r="D18" s="107">
        <v>6.9536423841059597E-2</v>
      </c>
    </row>
    <row r="19" spans="1:4" s="93" customFormat="1" x14ac:dyDescent="0.45">
      <c r="A19" s="97" t="s">
        <v>160</v>
      </c>
      <c r="B19" s="90">
        <v>66</v>
      </c>
      <c r="C19" s="90">
        <v>45</v>
      </c>
      <c r="D19" s="107">
        <v>-0.31818181818181818</v>
      </c>
    </row>
    <row r="20" spans="1:4" s="93" customFormat="1" x14ac:dyDescent="0.45">
      <c r="A20" s="97" t="s">
        <v>161</v>
      </c>
      <c r="B20" s="90">
        <v>22</v>
      </c>
      <c r="C20" s="90">
        <v>26</v>
      </c>
      <c r="D20" s="107">
        <v>0.18181818181818182</v>
      </c>
    </row>
    <row r="21" spans="1:4" s="93" customFormat="1" x14ac:dyDescent="0.45">
      <c r="A21" s="97" t="s">
        <v>162</v>
      </c>
      <c r="B21" s="90">
        <v>73</v>
      </c>
      <c r="C21" s="90">
        <v>11</v>
      </c>
      <c r="D21" s="107">
        <v>-0.84931506849315064</v>
      </c>
    </row>
    <row r="22" spans="1:4" s="93" customFormat="1" x14ac:dyDescent="0.45">
      <c r="A22" s="96" t="s">
        <v>163</v>
      </c>
      <c r="B22" s="90">
        <v>195</v>
      </c>
      <c r="C22" s="90">
        <v>151</v>
      </c>
      <c r="D22" s="107">
        <v>-0.22564102564102564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752590</v>
      </c>
      <c r="C5" s="90">
        <v>666771</v>
      </c>
      <c r="D5" s="107">
        <v>-0.11403154440000532</v>
      </c>
    </row>
    <row r="6" spans="1:4" s="93" customFormat="1" ht="18" x14ac:dyDescent="0.45">
      <c r="A6" s="95" t="s">
        <v>147</v>
      </c>
      <c r="B6" s="90">
        <v>648223</v>
      </c>
      <c r="C6" s="90">
        <v>561678</v>
      </c>
      <c r="D6" s="107">
        <v>-0.13351115279772546</v>
      </c>
    </row>
    <row r="7" spans="1:4" s="93" customFormat="1" ht="18" x14ac:dyDescent="0.45">
      <c r="A7" s="95" t="s">
        <v>148</v>
      </c>
      <c r="B7" s="90">
        <v>104367</v>
      </c>
      <c r="C7" s="90">
        <v>105092</v>
      </c>
      <c r="D7" s="107">
        <v>6.9466402215259612E-3</v>
      </c>
    </row>
    <row r="8" spans="1:4" s="93" customFormat="1" x14ac:dyDescent="0.45">
      <c r="A8" s="96" t="s">
        <v>149</v>
      </c>
      <c r="B8" s="90">
        <v>87408</v>
      </c>
      <c r="C8" s="90">
        <v>82953</v>
      </c>
      <c r="D8" s="107">
        <v>-5.0967874794069196E-2</v>
      </c>
    </row>
    <row r="9" spans="1:4" s="93" customFormat="1" x14ac:dyDescent="0.45">
      <c r="A9" s="97" t="s">
        <v>150</v>
      </c>
      <c r="B9" s="90">
        <v>7301</v>
      </c>
      <c r="C9" s="90">
        <v>6658</v>
      </c>
      <c r="D9" s="107">
        <v>-8.8070127379810986E-2</v>
      </c>
    </row>
    <row r="10" spans="1:4" s="93" customFormat="1" x14ac:dyDescent="0.45">
      <c r="A10" s="97" t="s">
        <v>151</v>
      </c>
      <c r="B10" s="90">
        <v>6783</v>
      </c>
      <c r="C10" s="90">
        <v>7683</v>
      </c>
      <c r="D10" s="107">
        <v>0.13268465280849182</v>
      </c>
    </row>
    <row r="11" spans="1:4" s="93" customFormat="1" x14ac:dyDescent="0.45">
      <c r="A11" s="97" t="s">
        <v>152</v>
      </c>
      <c r="B11" s="90">
        <v>31826</v>
      </c>
      <c r="C11" s="90">
        <v>25169</v>
      </c>
      <c r="D11" s="107">
        <v>-0.20916860428580406</v>
      </c>
    </row>
    <row r="12" spans="1:4" s="93" customFormat="1" x14ac:dyDescent="0.45">
      <c r="A12" s="97" t="s">
        <v>153</v>
      </c>
      <c r="B12" s="90">
        <v>2724</v>
      </c>
      <c r="C12" s="90">
        <v>4198</v>
      </c>
      <c r="D12" s="107">
        <v>0.54111600587371511</v>
      </c>
    </row>
    <row r="13" spans="1:4" s="93" customFormat="1" x14ac:dyDescent="0.45">
      <c r="A13" s="97" t="s">
        <v>154</v>
      </c>
      <c r="B13" s="90">
        <v>3434</v>
      </c>
      <c r="C13" s="90">
        <v>2610</v>
      </c>
      <c r="D13" s="107">
        <v>-0.23995340710541643</v>
      </c>
    </row>
    <row r="14" spans="1:4" s="93" customFormat="1" x14ac:dyDescent="0.45">
      <c r="A14" s="97" t="s">
        <v>155</v>
      </c>
      <c r="B14" s="90">
        <v>19742</v>
      </c>
      <c r="C14" s="90">
        <v>17867</v>
      </c>
      <c r="D14" s="107">
        <v>-9.4975179819673794E-2</v>
      </c>
    </row>
    <row r="15" spans="1:4" s="93" customFormat="1" x14ac:dyDescent="0.45">
      <c r="A15" s="97" t="s">
        <v>156</v>
      </c>
      <c r="B15" s="90">
        <v>5240</v>
      </c>
      <c r="C15" s="90">
        <v>5758</v>
      </c>
      <c r="D15" s="107">
        <v>9.8854961832061064E-2</v>
      </c>
    </row>
    <row r="16" spans="1:4" s="93" customFormat="1" x14ac:dyDescent="0.45">
      <c r="A16" s="96" t="s">
        <v>157</v>
      </c>
      <c r="B16" s="90">
        <v>9371</v>
      </c>
      <c r="C16" s="90">
        <v>11769</v>
      </c>
      <c r="D16" s="107">
        <v>0.25589584889552874</v>
      </c>
    </row>
    <row r="17" spans="1:4" s="93" customFormat="1" x14ac:dyDescent="0.45">
      <c r="A17" s="97" t="s">
        <v>158</v>
      </c>
      <c r="B17" s="90">
        <v>6456</v>
      </c>
      <c r="C17" s="90">
        <v>8336</v>
      </c>
      <c r="D17" s="107">
        <v>0.29120198265179675</v>
      </c>
    </row>
    <row r="18" spans="1:4" s="93" customFormat="1" x14ac:dyDescent="0.45">
      <c r="A18" s="98" t="s">
        <v>159</v>
      </c>
      <c r="B18" s="90">
        <v>6099</v>
      </c>
      <c r="C18" s="90">
        <v>8611</v>
      </c>
      <c r="D18" s="107">
        <v>0.411870798491556</v>
      </c>
    </row>
    <row r="19" spans="1:4" s="93" customFormat="1" x14ac:dyDescent="0.45">
      <c r="A19" s="97" t="s">
        <v>160</v>
      </c>
      <c r="B19" s="90">
        <v>1728</v>
      </c>
      <c r="C19" s="90">
        <v>2035</v>
      </c>
      <c r="D19" s="107">
        <v>0.17766203703703703</v>
      </c>
    </row>
    <row r="20" spans="1:4" s="93" customFormat="1" x14ac:dyDescent="0.45">
      <c r="A20" s="97" t="s">
        <v>161</v>
      </c>
      <c r="B20" s="90">
        <v>1204</v>
      </c>
      <c r="C20" s="90">
        <v>2029</v>
      </c>
      <c r="D20" s="107">
        <v>0.68521594684385378</v>
      </c>
    </row>
    <row r="21" spans="1:4" s="93" customFormat="1" x14ac:dyDescent="0.45">
      <c r="A21" s="97" t="s">
        <v>162</v>
      </c>
      <c r="B21" s="90">
        <v>616</v>
      </c>
      <c r="C21" s="90">
        <v>556</v>
      </c>
      <c r="D21" s="107">
        <v>-9.7402597402597407E-2</v>
      </c>
    </row>
    <row r="22" spans="1:4" s="93" customFormat="1" x14ac:dyDescent="0.45">
      <c r="A22" s="96" t="s">
        <v>163</v>
      </c>
      <c r="B22" s="90">
        <v>1488</v>
      </c>
      <c r="C22" s="90">
        <v>1759</v>
      </c>
      <c r="D22" s="107">
        <v>0.1821236559139785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234776</v>
      </c>
      <c r="C5" s="90">
        <v>195381</v>
      </c>
      <c r="D5" s="107">
        <v>-0.1677982417282857</v>
      </c>
    </row>
    <row r="6" spans="1:4" s="93" customFormat="1" ht="18" x14ac:dyDescent="0.45">
      <c r="A6" s="95" t="s">
        <v>147</v>
      </c>
      <c r="B6" s="90">
        <v>206570</v>
      </c>
      <c r="C6" s="90">
        <v>168006</v>
      </c>
      <c r="D6" s="107">
        <v>-0.1866873214890836</v>
      </c>
    </row>
    <row r="7" spans="1:4" s="93" customFormat="1" ht="18" x14ac:dyDescent="0.45">
      <c r="A7" s="95" t="s">
        <v>148</v>
      </c>
      <c r="B7" s="90">
        <v>28206</v>
      </c>
      <c r="C7" s="90">
        <v>27375</v>
      </c>
      <c r="D7" s="107">
        <v>-2.9461816634758563E-2</v>
      </c>
    </row>
    <row r="8" spans="1:4" s="93" customFormat="1" x14ac:dyDescent="0.45">
      <c r="A8" s="96" t="s">
        <v>149</v>
      </c>
      <c r="B8" s="90">
        <v>26243</v>
      </c>
      <c r="C8" s="90">
        <v>23812</v>
      </c>
      <c r="D8" s="107">
        <v>-9.2634226269862438E-2</v>
      </c>
    </row>
    <row r="9" spans="1:4" s="93" customFormat="1" x14ac:dyDescent="0.45">
      <c r="A9" s="97" t="s">
        <v>150</v>
      </c>
      <c r="B9" s="90">
        <v>2131</v>
      </c>
      <c r="C9" s="90">
        <v>1735</v>
      </c>
      <c r="D9" s="107">
        <v>-0.18582824964805256</v>
      </c>
    </row>
    <row r="10" spans="1:4" s="93" customFormat="1" x14ac:dyDescent="0.45">
      <c r="A10" s="97" t="s">
        <v>151</v>
      </c>
      <c r="B10" s="90">
        <v>2286</v>
      </c>
      <c r="C10" s="90">
        <v>1974</v>
      </c>
      <c r="D10" s="107">
        <v>-0.13648293963254593</v>
      </c>
    </row>
    <row r="11" spans="1:4" s="93" customFormat="1" x14ac:dyDescent="0.45">
      <c r="A11" s="97" t="s">
        <v>152</v>
      </c>
      <c r="B11" s="90">
        <v>9643</v>
      </c>
      <c r="C11" s="90">
        <v>8530</v>
      </c>
      <c r="D11" s="107">
        <v>-0.11542051228870684</v>
      </c>
    </row>
    <row r="12" spans="1:4" s="93" customFormat="1" x14ac:dyDescent="0.45">
      <c r="A12" s="97" t="s">
        <v>153</v>
      </c>
      <c r="B12" s="90">
        <v>763</v>
      </c>
      <c r="C12" s="90">
        <v>1305</v>
      </c>
      <c r="D12" s="107">
        <v>0.71035386631716912</v>
      </c>
    </row>
    <row r="13" spans="1:4" s="93" customFormat="1" x14ac:dyDescent="0.45">
      <c r="A13" s="97" t="s">
        <v>154</v>
      </c>
      <c r="B13" s="90">
        <v>718</v>
      </c>
      <c r="C13" s="90">
        <v>659</v>
      </c>
      <c r="D13" s="107">
        <v>-8.2172701949860719E-2</v>
      </c>
    </row>
    <row r="14" spans="1:4" s="93" customFormat="1" x14ac:dyDescent="0.45">
      <c r="A14" s="97" t="s">
        <v>155</v>
      </c>
      <c r="B14" s="90">
        <v>4510</v>
      </c>
      <c r="C14" s="90">
        <v>3517</v>
      </c>
      <c r="D14" s="107">
        <v>-0.22017738359201774</v>
      </c>
    </row>
    <row r="15" spans="1:4" s="93" customFormat="1" x14ac:dyDescent="0.45">
      <c r="A15" s="97" t="s">
        <v>156</v>
      </c>
      <c r="B15" s="90">
        <v>2501</v>
      </c>
      <c r="C15" s="90">
        <v>2328</v>
      </c>
      <c r="D15" s="107">
        <v>-6.9172331067572965E-2</v>
      </c>
    </row>
    <row r="16" spans="1:4" s="93" customFormat="1" x14ac:dyDescent="0.45">
      <c r="A16" s="96" t="s">
        <v>157</v>
      </c>
      <c r="B16" s="90">
        <v>1169</v>
      </c>
      <c r="C16" s="90">
        <v>1794</v>
      </c>
      <c r="D16" s="107">
        <v>0.53464499572284008</v>
      </c>
    </row>
    <row r="17" spans="1:4" s="93" customFormat="1" x14ac:dyDescent="0.45">
      <c r="A17" s="97" t="s">
        <v>158</v>
      </c>
      <c r="B17" s="90">
        <v>746</v>
      </c>
      <c r="C17" s="90">
        <v>1351</v>
      </c>
      <c r="D17" s="107">
        <v>0.81099195710455763</v>
      </c>
    </row>
    <row r="18" spans="1:4" s="93" customFormat="1" x14ac:dyDescent="0.45">
      <c r="A18" s="98" t="s">
        <v>159</v>
      </c>
      <c r="B18" s="90">
        <v>536</v>
      </c>
      <c r="C18" s="90">
        <v>880</v>
      </c>
      <c r="D18" s="107">
        <v>0.64179104477611937</v>
      </c>
    </row>
    <row r="19" spans="1:4" s="93" customFormat="1" x14ac:dyDescent="0.45">
      <c r="A19" s="97" t="s">
        <v>160</v>
      </c>
      <c r="B19" s="90">
        <v>183</v>
      </c>
      <c r="C19" s="90">
        <v>194</v>
      </c>
      <c r="D19" s="107">
        <v>6.0109289617486336E-2</v>
      </c>
    </row>
    <row r="20" spans="1:4" s="93" customFormat="1" x14ac:dyDescent="0.45">
      <c r="A20" s="97" t="s">
        <v>161</v>
      </c>
      <c r="B20" s="90">
        <v>38</v>
      </c>
      <c r="C20" s="90">
        <v>117</v>
      </c>
      <c r="D20" s="107">
        <v>2.0789473684210527</v>
      </c>
    </row>
    <row r="21" spans="1:4" s="93" customFormat="1" x14ac:dyDescent="0.45">
      <c r="A21" s="97" t="s">
        <v>162</v>
      </c>
      <c r="B21" s="90">
        <v>36</v>
      </c>
      <c r="C21" s="90">
        <v>142</v>
      </c>
      <c r="D21" s="107">
        <v>2.9444444444444446</v>
      </c>
    </row>
    <row r="22" spans="1:4" s="93" customFormat="1" x14ac:dyDescent="0.45">
      <c r="A22" s="96" t="s">
        <v>163</v>
      </c>
      <c r="B22" s="90">
        <v>259</v>
      </c>
      <c r="C22" s="90">
        <v>889</v>
      </c>
      <c r="D22" s="107">
        <v>2.4324324324324325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517814</v>
      </c>
      <c r="C5" s="90">
        <v>471390</v>
      </c>
      <c r="D5" s="107">
        <v>-8.96538139177388E-2</v>
      </c>
    </row>
    <row r="6" spans="1:4" s="93" customFormat="1" ht="18" x14ac:dyDescent="0.45">
      <c r="A6" s="95" t="s">
        <v>147</v>
      </c>
      <c r="B6" s="90">
        <v>441653</v>
      </c>
      <c r="C6" s="90">
        <v>393673</v>
      </c>
      <c r="D6" s="107">
        <v>-0.10863732387190848</v>
      </c>
    </row>
    <row r="7" spans="1:4" s="93" customFormat="1" ht="18" x14ac:dyDescent="0.45">
      <c r="A7" s="95" t="s">
        <v>148</v>
      </c>
      <c r="B7" s="90">
        <v>76161</v>
      </c>
      <c r="C7" s="90">
        <v>77717</v>
      </c>
      <c r="D7" s="107">
        <v>2.0430404012552358E-2</v>
      </c>
    </row>
    <row r="8" spans="1:4" s="93" customFormat="1" x14ac:dyDescent="0.45">
      <c r="A8" s="96" t="s">
        <v>149</v>
      </c>
      <c r="B8" s="90">
        <v>61166</v>
      </c>
      <c r="C8" s="90">
        <v>59142</v>
      </c>
      <c r="D8" s="107">
        <v>-3.3090278913121669E-2</v>
      </c>
    </row>
    <row r="9" spans="1:4" s="93" customFormat="1" x14ac:dyDescent="0.45">
      <c r="A9" s="97" t="s">
        <v>150</v>
      </c>
      <c r="B9" s="90">
        <v>5170</v>
      </c>
      <c r="C9" s="90">
        <v>4923</v>
      </c>
      <c r="D9" s="107">
        <v>-4.7775628626692455E-2</v>
      </c>
    </row>
    <row r="10" spans="1:4" s="93" customFormat="1" x14ac:dyDescent="0.45">
      <c r="A10" s="97" t="s">
        <v>151</v>
      </c>
      <c r="B10" s="90">
        <v>4497</v>
      </c>
      <c r="C10" s="90">
        <v>5710</v>
      </c>
      <c r="D10" s="107">
        <v>0.26973537914164997</v>
      </c>
    </row>
    <row r="11" spans="1:4" s="93" customFormat="1" x14ac:dyDescent="0.45">
      <c r="A11" s="97" t="s">
        <v>152</v>
      </c>
      <c r="B11" s="90">
        <v>22184</v>
      </c>
      <c r="C11" s="90">
        <v>16639</v>
      </c>
      <c r="D11" s="107">
        <v>-0.24995492246664264</v>
      </c>
    </row>
    <row r="12" spans="1:4" s="93" customFormat="1" x14ac:dyDescent="0.45">
      <c r="A12" s="97" t="s">
        <v>153</v>
      </c>
      <c r="B12" s="90">
        <v>1961</v>
      </c>
      <c r="C12" s="90">
        <v>2893</v>
      </c>
      <c r="D12" s="107">
        <v>0.4752677205507394</v>
      </c>
    </row>
    <row r="13" spans="1:4" s="93" customFormat="1" x14ac:dyDescent="0.45">
      <c r="A13" s="97" t="s">
        <v>154</v>
      </c>
      <c r="B13" s="90">
        <v>2716</v>
      </c>
      <c r="C13" s="90">
        <v>1951</v>
      </c>
      <c r="D13" s="107">
        <v>-0.28166421207658321</v>
      </c>
    </row>
    <row r="14" spans="1:4" s="93" customFormat="1" x14ac:dyDescent="0.45">
      <c r="A14" s="97" t="s">
        <v>155</v>
      </c>
      <c r="B14" s="90">
        <v>15232</v>
      </c>
      <c r="C14" s="90">
        <v>14350</v>
      </c>
      <c r="D14" s="107">
        <v>-5.7904411764705885E-2</v>
      </c>
    </row>
    <row r="15" spans="1:4" s="93" customFormat="1" x14ac:dyDescent="0.45">
      <c r="A15" s="97" t="s">
        <v>156</v>
      </c>
      <c r="B15" s="90">
        <v>2739</v>
      </c>
      <c r="C15" s="90">
        <v>3430</v>
      </c>
      <c r="D15" s="107">
        <v>0.25228185469149322</v>
      </c>
    </row>
    <row r="16" spans="1:4" s="93" customFormat="1" x14ac:dyDescent="0.45">
      <c r="A16" s="96" t="s">
        <v>157</v>
      </c>
      <c r="B16" s="90">
        <v>8202</v>
      </c>
      <c r="C16" s="90">
        <v>9975</v>
      </c>
      <c r="D16" s="107">
        <v>0.21616678858814922</v>
      </c>
    </row>
    <row r="17" spans="1:4" s="93" customFormat="1" x14ac:dyDescent="0.45">
      <c r="A17" s="97" t="s">
        <v>158</v>
      </c>
      <c r="B17" s="90">
        <v>5710</v>
      </c>
      <c r="C17" s="90">
        <v>6985</v>
      </c>
      <c r="D17" s="107">
        <v>0.22329246935201402</v>
      </c>
    </row>
    <row r="18" spans="1:4" s="93" customFormat="1" x14ac:dyDescent="0.45">
      <c r="A18" s="98" t="s">
        <v>159</v>
      </c>
      <c r="B18" s="90">
        <v>5564</v>
      </c>
      <c r="C18" s="90">
        <v>7731</v>
      </c>
      <c r="D18" s="107">
        <v>0.38946800862688713</v>
      </c>
    </row>
    <row r="19" spans="1:4" s="93" customFormat="1" x14ac:dyDescent="0.45">
      <c r="A19" s="97" t="s">
        <v>160</v>
      </c>
      <c r="B19" s="90">
        <v>1544</v>
      </c>
      <c r="C19" s="90">
        <v>1841</v>
      </c>
      <c r="D19" s="107">
        <v>0.19235751295336787</v>
      </c>
    </row>
    <row r="20" spans="1:4" s="93" customFormat="1" x14ac:dyDescent="0.45">
      <c r="A20" s="97" t="s">
        <v>161</v>
      </c>
      <c r="B20" s="90">
        <v>1166</v>
      </c>
      <c r="C20" s="90">
        <v>1912</v>
      </c>
      <c r="D20" s="107">
        <v>0.63979416809605494</v>
      </c>
    </row>
    <row r="21" spans="1:4" s="93" customFormat="1" x14ac:dyDescent="0.45">
      <c r="A21" s="97" t="s">
        <v>162</v>
      </c>
      <c r="B21" s="90">
        <v>580</v>
      </c>
      <c r="C21" s="90">
        <v>414</v>
      </c>
      <c r="D21" s="107">
        <v>-0.28620689655172415</v>
      </c>
    </row>
    <row r="22" spans="1:4" s="93" customFormat="1" x14ac:dyDescent="0.45">
      <c r="A22" s="96" t="s">
        <v>163</v>
      </c>
      <c r="B22" s="90">
        <v>1229</v>
      </c>
      <c r="C22" s="90">
        <v>869</v>
      </c>
      <c r="D22" s="107">
        <v>-0.29292107404393813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21985</v>
      </c>
      <c r="C5" s="90">
        <v>16541</v>
      </c>
      <c r="D5" s="107">
        <v>-0.2476233795769843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219203</v>
      </c>
      <c r="C5" s="90">
        <v>212252</v>
      </c>
      <c r="D5" s="107">
        <v>-3.1710332431581688E-2</v>
      </c>
    </row>
    <row r="6" spans="1:4" s="93" customFormat="1" ht="18" x14ac:dyDescent="0.45">
      <c r="A6" s="95" t="s">
        <v>147</v>
      </c>
      <c r="B6" s="90">
        <v>182946</v>
      </c>
      <c r="C6" s="90">
        <v>171100</v>
      </c>
      <c r="D6" s="107">
        <v>-6.4751347392126637E-2</v>
      </c>
    </row>
    <row r="7" spans="1:4" s="93" customFormat="1" ht="18" x14ac:dyDescent="0.45">
      <c r="A7" s="95" t="s">
        <v>148</v>
      </c>
      <c r="B7" s="90">
        <v>36257</v>
      </c>
      <c r="C7" s="90">
        <v>41153</v>
      </c>
      <c r="D7" s="107">
        <v>0.135035993049618</v>
      </c>
    </row>
    <row r="8" spans="1:4" s="93" customFormat="1" x14ac:dyDescent="0.45">
      <c r="A8" s="96" t="s">
        <v>149</v>
      </c>
      <c r="B8" s="90">
        <v>28624</v>
      </c>
      <c r="C8" s="90">
        <v>30429</v>
      </c>
      <c r="D8" s="107">
        <v>6.3058971492453889E-2</v>
      </c>
    </row>
    <row r="9" spans="1:4" s="93" customFormat="1" x14ac:dyDescent="0.45">
      <c r="A9" s="97" t="s">
        <v>150</v>
      </c>
      <c r="B9" s="90">
        <v>2677</v>
      </c>
      <c r="C9" s="90">
        <v>2579</v>
      </c>
      <c r="D9" s="107">
        <v>-3.6608143444153904E-2</v>
      </c>
    </row>
    <row r="10" spans="1:4" s="93" customFormat="1" x14ac:dyDescent="0.45">
      <c r="A10" s="97" t="s">
        <v>151</v>
      </c>
      <c r="B10" s="90">
        <v>1036</v>
      </c>
      <c r="C10" s="90">
        <v>1758</v>
      </c>
      <c r="D10" s="107">
        <v>0.69691119691119696</v>
      </c>
    </row>
    <row r="11" spans="1:4" s="93" customFormat="1" x14ac:dyDescent="0.45">
      <c r="A11" s="97" t="s">
        <v>152</v>
      </c>
      <c r="B11" s="90">
        <v>11747</v>
      </c>
      <c r="C11" s="90">
        <v>8803</v>
      </c>
      <c r="D11" s="107">
        <v>-0.25061717885417556</v>
      </c>
    </row>
    <row r="12" spans="1:4" s="93" customFormat="1" x14ac:dyDescent="0.45">
      <c r="A12" s="97" t="s">
        <v>153</v>
      </c>
      <c r="B12" s="90">
        <v>842</v>
      </c>
      <c r="C12" s="90">
        <v>1607</v>
      </c>
      <c r="D12" s="107">
        <v>0.90855106888361048</v>
      </c>
    </row>
    <row r="13" spans="1:4" s="93" customFormat="1" x14ac:dyDescent="0.45">
      <c r="A13" s="97" t="s">
        <v>154</v>
      </c>
      <c r="B13" s="90">
        <v>1207</v>
      </c>
      <c r="C13" s="90">
        <v>908</v>
      </c>
      <c r="D13" s="107">
        <v>-0.24772162386081192</v>
      </c>
    </row>
    <row r="14" spans="1:4" s="93" customFormat="1" x14ac:dyDescent="0.45">
      <c r="A14" s="97" t="s">
        <v>155</v>
      </c>
      <c r="B14" s="90">
        <v>6440</v>
      </c>
      <c r="C14" s="90">
        <v>7638</v>
      </c>
      <c r="D14" s="107">
        <v>0.18602484472049691</v>
      </c>
    </row>
    <row r="15" spans="1:4" s="93" customFormat="1" x14ac:dyDescent="0.45">
      <c r="A15" s="97" t="s">
        <v>156</v>
      </c>
      <c r="B15" s="90">
        <v>1406</v>
      </c>
      <c r="C15" s="90">
        <v>1994</v>
      </c>
      <c r="D15" s="107">
        <v>0.41820768136557612</v>
      </c>
    </row>
    <row r="16" spans="1:4" s="93" customFormat="1" x14ac:dyDescent="0.45">
      <c r="A16" s="96" t="s">
        <v>157</v>
      </c>
      <c r="B16" s="90">
        <v>3644</v>
      </c>
      <c r="C16" s="90">
        <v>5297</v>
      </c>
      <c r="D16" s="107">
        <v>0.45362239297475304</v>
      </c>
    </row>
    <row r="17" spans="1:4" s="93" customFormat="1" x14ac:dyDescent="0.45">
      <c r="A17" s="97" t="s">
        <v>158</v>
      </c>
      <c r="B17" s="90">
        <v>2378</v>
      </c>
      <c r="C17" s="90">
        <v>3432</v>
      </c>
      <c r="D17" s="107">
        <v>0.44322960470984019</v>
      </c>
    </row>
    <row r="18" spans="1:4" s="93" customFormat="1" x14ac:dyDescent="0.45">
      <c r="A18" s="98" t="s">
        <v>159</v>
      </c>
      <c r="B18" s="90">
        <v>3217</v>
      </c>
      <c r="C18" s="90">
        <v>5009</v>
      </c>
      <c r="D18" s="107">
        <v>0.55704072116879078</v>
      </c>
    </row>
    <row r="19" spans="1:4" s="93" customFormat="1" x14ac:dyDescent="0.45">
      <c r="A19" s="97" t="s">
        <v>160</v>
      </c>
      <c r="B19" s="90">
        <v>1095</v>
      </c>
      <c r="C19" s="90">
        <v>1358</v>
      </c>
      <c r="D19" s="107">
        <v>0.24018264840182649</v>
      </c>
    </row>
    <row r="20" spans="1:4" s="93" customFormat="1" x14ac:dyDescent="0.45">
      <c r="A20" s="97" t="s">
        <v>161</v>
      </c>
      <c r="B20" s="90">
        <v>978</v>
      </c>
      <c r="C20" s="90">
        <v>1661</v>
      </c>
      <c r="D20" s="107">
        <v>0.69836400817995914</v>
      </c>
    </row>
    <row r="21" spans="1:4" s="93" customFormat="1" x14ac:dyDescent="0.45">
      <c r="A21" s="97" t="s">
        <v>162</v>
      </c>
      <c r="B21" s="90">
        <v>83</v>
      </c>
      <c r="C21" s="90">
        <v>129</v>
      </c>
      <c r="D21" s="107">
        <v>0.55421686746987953</v>
      </c>
    </row>
    <row r="22" spans="1:4" s="93" customFormat="1" x14ac:dyDescent="0.45">
      <c r="A22" s="96" t="s">
        <v>163</v>
      </c>
      <c r="B22" s="90">
        <v>772</v>
      </c>
      <c r="C22" s="90">
        <v>418</v>
      </c>
      <c r="D22" s="107">
        <v>-0.45854922279792748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38951</v>
      </c>
      <c r="C5" s="90">
        <v>34837</v>
      </c>
      <c r="D5" s="107">
        <v>-0.10561988138943801</v>
      </c>
    </row>
    <row r="6" spans="1:4" s="93" customFormat="1" ht="18" x14ac:dyDescent="0.45">
      <c r="A6" s="95" t="s">
        <v>147</v>
      </c>
      <c r="B6" s="90">
        <v>32809</v>
      </c>
      <c r="C6" s="90">
        <v>30490</v>
      </c>
      <c r="D6" s="107">
        <v>-7.0681825108964008E-2</v>
      </c>
    </row>
    <row r="7" spans="1:4" s="93" customFormat="1" ht="18" x14ac:dyDescent="0.45">
      <c r="A7" s="95" t="s">
        <v>148</v>
      </c>
      <c r="B7" s="90">
        <v>6142</v>
      </c>
      <c r="C7" s="90">
        <v>4348</v>
      </c>
      <c r="D7" s="107">
        <v>-0.29208726799088247</v>
      </c>
    </row>
    <row r="8" spans="1:4" s="93" customFormat="1" x14ac:dyDescent="0.45">
      <c r="A8" s="96" t="s">
        <v>149</v>
      </c>
      <c r="B8" s="90">
        <v>4962</v>
      </c>
      <c r="C8" s="90">
        <v>3383</v>
      </c>
      <c r="D8" s="107">
        <v>-0.31821846029826684</v>
      </c>
    </row>
    <row r="9" spans="1:4" s="93" customFormat="1" x14ac:dyDescent="0.45">
      <c r="A9" s="97" t="s">
        <v>150</v>
      </c>
      <c r="B9" s="90">
        <v>218</v>
      </c>
      <c r="C9" s="90">
        <v>210</v>
      </c>
      <c r="D9" s="107">
        <v>-3.669724770642202E-2</v>
      </c>
    </row>
    <row r="10" spans="1:4" s="93" customFormat="1" x14ac:dyDescent="0.45">
      <c r="A10" s="97" t="s">
        <v>151</v>
      </c>
      <c r="B10" s="90">
        <v>252</v>
      </c>
      <c r="C10" s="90">
        <v>224</v>
      </c>
      <c r="D10" s="107">
        <v>-0.1111111111111111</v>
      </c>
    </row>
    <row r="11" spans="1:4" s="93" customFormat="1" x14ac:dyDescent="0.45">
      <c r="A11" s="97" t="s">
        <v>152</v>
      </c>
      <c r="B11" s="90">
        <v>1930</v>
      </c>
      <c r="C11" s="90">
        <v>1380</v>
      </c>
      <c r="D11" s="107">
        <v>-0.28497409326424872</v>
      </c>
    </row>
    <row r="12" spans="1:4" s="93" customFormat="1" x14ac:dyDescent="0.45">
      <c r="A12" s="97" t="s">
        <v>153</v>
      </c>
      <c r="B12" s="90">
        <v>168</v>
      </c>
      <c r="C12" s="90">
        <v>210</v>
      </c>
      <c r="D12" s="107">
        <v>0.25</v>
      </c>
    </row>
    <row r="13" spans="1:4" s="93" customFormat="1" x14ac:dyDescent="0.45">
      <c r="A13" s="97" t="s">
        <v>154</v>
      </c>
      <c r="B13" s="90">
        <v>93</v>
      </c>
      <c r="C13" s="90">
        <v>144</v>
      </c>
      <c r="D13" s="107">
        <v>0.54838709677419351</v>
      </c>
    </row>
    <row r="14" spans="1:4" s="93" customFormat="1" x14ac:dyDescent="0.45">
      <c r="A14" s="97" t="s">
        <v>155</v>
      </c>
      <c r="B14" s="90">
        <v>1489</v>
      </c>
      <c r="C14" s="90">
        <v>559</v>
      </c>
      <c r="D14" s="107">
        <v>-0.62458025520483551</v>
      </c>
    </row>
    <row r="15" spans="1:4" s="93" customFormat="1" x14ac:dyDescent="0.45">
      <c r="A15" s="97" t="s">
        <v>156</v>
      </c>
      <c r="B15" s="90">
        <v>111</v>
      </c>
      <c r="C15" s="90">
        <v>120</v>
      </c>
      <c r="D15" s="107">
        <v>8.1081081081081086E-2</v>
      </c>
    </row>
    <row r="16" spans="1:4" s="93" customFormat="1" x14ac:dyDescent="0.45">
      <c r="A16" s="96" t="s">
        <v>157</v>
      </c>
      <c r="B16" s="90">
        <v>700</v>
      </c>
      <c r="C16" s="90">
        <v>502</v>
      </c>
      <c r="D16" s="107">
        <v>-0.28285714285714286</v>
      </c>
    </row>
    <row r="17" spans="1:4" s="93" customFormat="1" x14ac:dyDescent="0.45">
      <c r="A17" s="97" t="s">
        <v>158</v>
      </c>
      <c r="B17" s="90">
        <v>433</v>
      </c>
      <c r="C17" s="90">
        <v>373</v>
      </c>
      <c r="D17" s="107">
        <v>-0.13856812933025403</v>
      </c>
    </row>
    <row r="18" spans="1:4" s="93" customFormat="1" x14ac:dyDescent="0.45">
      <c r="A18" s="98" t="s">
        <v>159</v>
      </c>
      <c r="B18" s="90">
        <v>292</v>
      </c>
      <c r="C18" s="90">
        <v>314</v>
      </c>
      <c r="D18" s="107">
        <v>7.5342465753424653E-2</v>
      </c>
    </row>
    <row r="19" spans="1:4" s="93" customFormat="1" x14ac:dyDescent="0.45">
      <c r="A19" s="97" t="s">
        <v>160</v>
      </c>
      <c r="B19" s="90">
        <v>64</v>
      </c>
      <c r="C19" s="90">
        <v>44</v>
      </c>
      <c r="D19" s="107">
        <v>-0.3125</v>
      </c>
    </row>
    <row r="20" spans="1:4" s="93" customFormat="1" x14ac:dyDescent="0.45">
      <c r="A20" s="97" t="s">
        <v>161</v>
      </c>
      <c r="B20" s="90">
        <v>21</v>
      </c>
      <c r="C20" s="90">
        <v>25</v>
      </c>
      <c r="D20" s="107">
        <v>0.19047619047619047</v>
      </c>
    </row>
    <row r="21" spans="1:4" s="93" customFormat="1" x14ac:dyDescent="0.45">
      <c r="A21" s="97" t="s">
        <v>162</v>
      </c>
      <c r="B21" s="90">
        <v>71</v>
      </c>
      <c r="C21" s="90">
        <v>11</v>
      </c>
      <c r="D21" s="107">
        <v>-0.84507042253521125</v>
      </c>
    </row>
    <row r="22" spans="1:4" s="93" customFormat="1" x14ac:dyDescent="0.45">
      <c r="A22" s="96" t="s">
        <v>163</v>
      </c>
      <c r="B22" s="90">
        <v>187</v>
      </c>
      <c r="C22" s="90">
        <v>148</v>
      </c>
      <c r="D22" s="107">
        <v>-0.20855614973262032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52473</v>
      </c>
      <c r="C5" s="90">
        <v>47426</v>
      </c>
      <c r="D5" s="107">
        <v>-9.6182798772702152E-2</v>
      </c>
    </row>
    <row r="6" spans="1:4" s="93" customFormat="1" ht="18" x14ac:dyDescent="0.45">
      <c r="A6" s="95" t="s">
        <v>147</v>
      </c>
      <c r="B6" s="90">
        <v>44507</v>
      </c>
      <c r="C6" s="90">
        <v>41523</v>
      </c>
      <c r="D6" s="107">
        <v>-6.7045633271170829E-2</v>
      </c>
    </row>
    <row r="7" spans="1:4" s="93" customFormat="1" ht="18" x14ac:dyDescent="0.45">
      <c r="A7" s="95" t="s">
        <v>148</v>
      </c>
      <c r="B7" s="90">
        <v>7966</v>
      </c>
      <c r="C7" s="90">
        <v>5903</v>
      </c>
      <c r="D7" s="107">
        <v>-0.25897564649761484</v>
      </c>
    </row>
    <row r="8" spans="1:4" s="93" customFormat="1" x14ac:dyDescent="0.45">
      <c r="A8" s="96" t="s">
        <v>149</v>
      </c>
      <c r="B8" s="90">
        <v>6649</v>
      </c>
      <c r="C8" s="90">
        <v>4804</v>
      </c>
      <c r="D8" s="107">
        <v>-0.27748533614077303</v>
      </c>
    </row>
    <row r="9" spans="1:4" s="93" customFormat="1" x14ac:dyDescent="0.45">
      <c r="A9" s="97" t="s">
        <v>150</v>
      </c>
      <c r="B9" s="90">
        <v>387</v>
      </c>
      <c r="C9" s="90">
        <v>542</v>
      </c>
      <c r="D9" s="107">
        <v>0.4005167958656331</v>
      </c>
    </row>
    <row r="10" spans="1:4" s="93" customFormat="1" x14ac:dyDescent="0.45">
      <c r="A10" s="97" t="s">
        <v>151</v>
      </c>
      <c r="B10" s="90">
        <v>453</v>
      </c>
      <c r="C10" s="90">
        <v>392</v>
      </c>
      <c r="D10" s="107">
        <v>-0.13465783664459161</v>
      </c>
    </row>
    <row r="11" spans="1:4" s="93" customFormat="1" x14ac:dyDescent="0.45">
      <c r="A11" s="97" t="s">
        <v>152</v>
      </c>
      <c r="B11" s="90">
        <v>2532</v>
      </c>
      <c r="C11" s="90">
        <v>1784</v>
      </c>
      <c r="D11" s="107">
        <v>-0.29541864139020535</v>
      </c>
    </row>
    <row r="12" spans="1:4" s="93" customFormat="1" x14ac:dyDescent="0.45">
      <c r="A12" s="97" t="s">
        <v>153</v>
      </c>
      <c r="B12" s="90">
        <v>200</v>
      </c>
      <c r="C12" s="90">
        <v>278</v>
      </c>
      <c r="D12" s="107">
        <v>0.39</v>
      </c>
    </row>
    <row r="13" spans="1:4" s="93" customFormat="1" x14ac:dyDescent="0.45">
      <c r="A13" s="97" t="s">
        <v>154</v>
      </c>
      <c r="B13" s="90">
        <v>143</v>
      </c>
      <c r="C13" s="90">
        <v>195</v>
      </c>
      <c r="D13" s="107">
        <v>0.36363636363636365</v>
      </c>
    </row>
    <row r="14" spans="1:4" s="93" customFormat="1" x14ac:dyDescent="0.45">
      <c r="A14" s="97" t="s">
        <v>155</v>
      </c>
      <c r="B14" s="90">
        <v>1831</v>
      </c>
      <c r="C14" s="90">
        <v>765</v>
      </c>
      <c r="D14" s="107">
        <v>-0.58219552157291099</v>
      </c>
    </row>
    <row r="15" spans="1:4" s="93" customFormat="1" x14ac:dyDescent="0.45">
      <c r="A15" s="97" t="s">
        <v>156</v>
      </c>
      <c r="B15" s="90">
        <v>243</v>
      </c>
      <c r="C15" s="90">
        <v>203</v>
      </c>
      <c r="D15" s="107">
        <v>-0.16460905349794239</v>
      </c>
    </row>
    <row r="16" spans="1:4" s="93" customFormat="1" x14ac:dyDescent="0.45">
      <c r="A16" s="96" t="s">
        <v>157</v>
      </c>
      <c r="B16" s="90">
        <v>775</v>
      </c>
      <c r="C16" s="90">
        <v>588</v>
      </c>
      <c r="D16" s="107">
        <v>-0.24129032258064517</v>
      </c>
    </row>
    <row r="17" spans="1:4" s="93" customFormat="1" x14ac:dyDescent="0.45">
      <c r="A17" s="97" t="s">
        <v>158</v>
      </c>
      <c r="B17" s="90">
        <v>477</v>
      </c>
      <c r="C17" s="90">
        <v>433</v>
      </c>
      <c r="D17" s="107">
        <v>-9.2243186582809222E-2</v>
      </c>
    </row>
    <row r="18" spans="1:4" s="93" customFormat="1" x14ac:dyDescent="0.45">
      <c r="A18" s="98" t="s">
        <v>159</v>
      </c>
      <c r="B18" s="90">
        <v>344</v>
      </c>
      <c r="C18" s="90">
        <v>357</v>
      </c>
      <c r="D18" s="107">
        <v>3.7790697674418602E-2</v>
      </c>
    </row>
    <row r="19" spans="1:4" s="93" customFormat="1" x14ac:dyDescent="0.45">
      <c r="A19" s="97" t="s">
        <v>160</v>
      </c>
      <c r="B19" s="90">
        <v>73</v>
      </c>
      <c r="C19" s="90">
        <v>64</v>
      </c>
      <c r="D19" s="107">
        <v>-0.12328767123287671</v>
      </c>
    </row>
    <row r="20" spans="1:4" s="93" customFormat="1" x14ac:dyDescent="0.45">
      <c r="A20" s="97" t="s">
        <v>161</v>
      </c>
      <c r="B20" s="90">
        <v>32</v>
      </c>
      <c r="C20" s="90">
        <v>31</v>
      </c>
      <c r="D20" s="107">
        <v>-3.125E-2</v>
      </c>
    </row>
    <row r="21" spans="1:4" s="93" customFormat="1" x14ac:dyDescent="0.45">
      <c r="A21" s="97" t="s">
        <v>162</v>
      </c>
      <c r="B21" s="90">
        <v>75</v>
      </c>
      <c r="C21" s="90">
        <v>11</v>
      </c>
      <c r="D21" s="107">
        <v>-0.85333333333333339</v>
      </c>
    </row>
    <row r="22" spans="1:4" s="93" customFormat="1" x14ac:dyDescent="0.45">
      <c r="A22" s="96" t="s">
        <v>163</v>
      </c>
      <c r="B22" s="90">
        <v>198</v>
      </c>
      <c r="C22" s="90">
        <v>153</v>
      </c>
      <c r="D22" s="107">
        <v>-0.22727272727272727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167918</v>
      </c>
      <c r="C5" s="90">
        <v>138189</v>
      </c>
      <c r="D5" s="107">
        <v>-0.17704474803177742</v>
      </c>
    </row>
    <row r="6" spans="1:4" s="93" customFormat="1" ht="18" x14ac:dyDescent="0.45">
      <c r="A6" s="95" t="s">
        <v>147</v>
      </c>
      <c r="B6" s="90">
        <v>146209</v>
      </c>
      <c r="C6" s="90">
        <v>117616</v>
      </c>
      <c r="D6" s="107">
        <v>-0.19556251667134034</v>
      </c>
    </row>
    <row r="7" spans="1:4" s="93" customFormat="1" ht="18" x14ac:dyDescent="0.45">
      <c r="A7" s="95" t="s">
        <v>148</v>
      </c>
      <c r="B7" s="90">
        <v>21709</v>
      </c>
      <c r="C7" s="90">
        <v>20573</v>
      </c>
      <c r="D7" s="107">
        <v>-5.2328527338891706E-2</v>
      </c>
    </row>
    <row r="8" spans="1:4" s="93" customFormat="1" x14ac:dyDescent="0.45">
      <c r="A8" s="96" t="s">
        <v>149</v>
      </c>
      <c r="B8" s="90">
        <v>19998</v>
      </c>
      <c r="C8" s="90">
        <v>17785</v>
      </c>
      <c r="D8" s="107">
        <v>-0.11066106610661067</v>
      </c>
    </row>
    <row r="9" spans="1:4" s="93" customFormat="1" x14ac:dyDescent="0.45">
      <c r="A9" s="97" t="s">
        <v>150</v>
      </c>
      <c r="B9" s="90">
        <v>1113</v>
      </c>
      <c r="C9" s="90">
        <v>1233</v>
      </c>
      <c r="D9" s="107">
        <v>0.1078167115902965</v>
      </c>
    </row>
    <row r="10" spans="1:4" s="93" customFormat="1" x14ac:dyDescent="0.45">
      <c r="A10" s="97" t="s">
        <v>151</v>
      </c>
      <c r="B10" s="90">
        <v>1740</v>
      </c>
      <c r="C10" s="90">
        <v>1364</v>
      </c>
      <c r="D10" s="107">
        <v>-0.2160919540229885</v>
      </c>
    </row>
    <row r="11" spans="1:4" s="93" customFormat="1" x14ac:dyDescent="0.45">
      <c r="A11" s="97" t="s">
        <v>152</v>
      </c>
      <c r="B11" s="90">
        <v>7862</v>
      </c>
      <c r="C11" s="90">
        <v>6671</v>
      </c>
      <c r="D11" s="107">
        <v>-0.15148817094886796</v>
      </c>
    </row>
    <row r="12" spans="1:4" s="93" customFormat="1" x14ac:dyDescent="0.45">
      <c r="A12" s="97" t="s">
        <v>153</v>
      </c>
      <c r="B12" s="90">
        <v>493</v>
      </c>
      <c r="C12" s="90">
        <v>780</v>
      </c>
      <c r="D12" s="107">
        <v>0.58215010141987833</v>
      </c>
    </row>
    <row r="13" spans="1:4" s="93" customFormat="1" x14ac:dyDescent="0.45">
      <c r="A13" s="97" t="s">
        <v>154</v>
      </c>
      <c r="B13" s="90">
        <v>557</v>
      </c>
      <c r="C13" s="90">
        <v>399</v>
      </c>
      <c r="D13" s="107">
        <v>-0.28366247755834828</v>
      </c>
    </row>
    <row r="14" spans="1:4" s="93" customFormat="1" x14ac:dyDescent="0.45">
      <c r="A14" s="97" t="s">
        <v>155</v>
      </c>
      <c r="B14" s="90">
        <v>3502</v>
      </c>
      <c r="C14" s="90">
        <v>2715</v>
      </c>
      <c r="D14" s="107">
        <v>-0.22472872644203312</v>
      </c>
    </row>
    <row r="15" spans="1:4" s="93" customFormat="1" x14ac:dyDescent="0.45">
      <c r="A15" s="97" t="s">
        <v>156</v>
      </c>
      <c r="B15" s="90">
        <v>1844</v>
      </c>
      <c r="C15" s="90">
        <v>1736</v>
      </c>
      <c r="D15" s="107">
        <v>-5.8568329718004339E-2</v>
      </c>
    </row>
    <row r="16" spans="1:4" s="93" customFormat="1" x14ac:dyDescent="0.45">
      <c r="A16" s="96" t="s">
        <v>157</v>
      </c>
      <c r="B16" s="90">
        <v>1031</v>
      </c>
      <c r="C16" s="90">
        <v>1493</v>
      </c>
      <c r="D16" s="107">
        <v>0.44810863239573229</v>
      </c>
    </row>
    <row r="17" spans="1:4" s="93" customFormat="1" x14ac:dyDescent="0.45">
      <c r="A17" s="97" t="s">
        <v>158</v>
      </c>
      <c r="B17" s="90">
        <v>658</v>
      </c>
      <c r="C17" s="90">
        <v>1134</v>
      </c>
      <c r="D17" s="107">
        <v>0.72340425531914898</v>
      </c>
    </row>
    <row r="18" spans="1:4" s="93" customFormat="1" x14ac:dyDescent="0.45">
      <c r="A18" s="98" t="s">
        <v>159</v>
      </c>
      <c r="B18" s="90">
        <v>467</v>
      </c>
      <c r="C18" s="90">
        <v>827</v>
      </c>
      <c r="D18" s="107">
        <v>0.77087794432548185</v>
      </c>
    </row>
    <row r="19" spans="1:4" s="93" customFormat="1" x14ac:dyDescent="0.45">
      <c r="A19" s="97" t="s">
        <v>160</v>
      </c>
      <c r="B19" s="90">
        <v>201</v>
      </c>
      <c r="C19" s="90">
        <v>294</v>
      </c>
      <c r="D19" s="107">
        <v>0.46268656716417911</v>
      </c>
    </row>
    <row r="20" spans="1:4" s="93" customFormat="1" x14ac:dyDescent="0.45">
      <c r="A20" s="97" t="s">
        <v>161</v>
      </c>
      <c r="B20" s="90">
        <v>4</v>
      </c>
      <c r="C20" s="90">
        <v>74</v>
      </c>
      <c r="D20" s="107">
        <v>17.5</v>
      </c>
    </row>
    <row r="21" spans="1:4" s="93" customFormat="1" x14ac:dyDescent="0.45">
      <c r="A21" s="97" t="s">
        <v>162</v>
      </c>
      <c r="B21" s="90">
        <v>26</v>
      </c>
      <c r="C21" s="90">
        <v>137</v>
      </c>
      <c r="D21" s="107">
        <v>4.2692307692307692</v>
      </c>
    </row>
    <row r="22" spans="1:4" s="93" customFormat="1" x14ac:dyDescent="0.45">
      <c r="A22" s="96" t="s">
        <v>163</v>
      </c>
      <c r="B22" s="90">
        <v>213</v>
      </c>
      <c r="C22" s="90">
        <v>469</v>
      </c>
      <c r="D22" s="107">
        <v>1.2018779342723005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44714</v>
      </c>
      <c r="C5" s="71">
        <v>49923</v>
      </c>
      <c r="D5" s="72">
        <v>0.11649595205081183</v>
      </c>
      <c r="E5" s="71">
        <v>43195</v>
      </c>
      <c r="F5" s="72">
        <v>-0.13476754201470265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18481</v>
      </c>
      <c r="C6" s="71">
        <v>21180</v>
      </c>
      <c r="D6" s="72">
        <v>0.14604188085060332</v>
      </c>
      <c r="E6" s="71">
        <v>19007</v>
      </c>
      <c r="F6" s="72">
        <v>-0.1025967894239849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26233</v>
      </c>
      <c r="C7" s="71">
        <v>28743</v>
      </c>
      <c r="D7" s="72">
        <v>9.568101246521557E-2</v>
      </c>
      <c r="E7" s="71">
        <v>24188</v>
      </c>
      <c r="F7" s="72">
        <v>-0.15847336742859131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177876</v>
      </c>
      <c r="C8" s="71">
        <v>192703</v>
      </c>
      <c r="D8" s="72">
        <v>8.3355820908947803E-2</v>
      </c>
      <c r="E8" s="71">
        <v>181657</v>
      </c>
      <c r="F8" s="72">
        <v>-5.732137019143449E-2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5219</v>
      </c>
      <c r="C9" s="71">
        <v>5105</v>
      </c>
      <c r="D9" s="72">
        <v>-2.1843264993293733E-2</v>
      </c>
      <c r="E9" s="71">
        <v>4566</v>
      </c>
      <c r="F9" s="72">
        <v>-0.10558276199804113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24495</v>
      </c>
      <c r="C10" s="71">
        <v>25352</v>
      </c>
      <c r="D10" s="72">
        <v>3.4986731986119617E-2</v>
      </c>
      <c r="E10" s="71">
        <v>20239</v>
      </c>
      <c r="F10" s="72">
        <v>-0.20168034080151467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60887</v>
      </c>
      <c r="C11" s="71">
        <v>71691</v>
      </c>
      <c r="D11" s="72">
        <v>0.17744346083728874</v>
      </c>
      <c r="E11" s="71">
        <v>67682</v>
      </c>
      <c r="F11" s="72">
        <v>-5.592054790698972E-2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70535</v>
      </c>
      <c r="C12" s="71">
        <v>70966</v>
      </c>
      <c r="D12" s="72">
        <v>6.1104416247253135E-3</v>
      </c>
      <c r="E12" s="71">
        <v>72283</v>
      </c>
      <c r="F12" s="72">
        <v>1.8558182791759435E-2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16740</v>
      </c>
      <c r="C13" s="71">
        <v>19590</v>
      </c>
      <c r="D13" s="72">
        <v>0.17025089605734767</v>
      </c>
      <c r="E13" s="71">
        <v>16888</v>
      </c>
      <c r="F13" s="72">
        <v>-0.13792751403777437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37679</v>
      </c>
      <c r="C14" s="71">
        <v>40311</v>
      </c>
      <c r="D14" s="72">
        <v>6.9853233896865624E-2</v>
      </c>
      <c r="E14" s="71">
        <v>34278</v>
      </c>
      <c r="F14" s="72">
        <v>-0.14966138274912555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16135</v>
      </c>
      <c r="C15" s="71">
        <v>17131</v>
      </c>
      <c r="D15" s="72">
        <v>6.1729160210722035E-2</v>
      </c>
      <c r="E15" s="71">
        <v>14741</v>
      </c>
      <c r="F15" s="72">
        <v>-0.13951316327126262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11324</v>
      </c>
      <c r="C16" s="71">
        <v>13572</v>
      </c>
      <c r="D16" s="72">
        <v>0.19851642529141647</v>
      </c>
      <c r="E16" s="71">
        <v>10799</v>
      </c>
      <c r="F16" s="72">
        <v>-0.20431771293840259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10221</v>
      </c>
      <c r="C17" s="71">
        <v>9609</v>
      </c>
      <c r="D17" s="72">
        <v>-5.9876724390959792E-2</v>
      </c>
      <c r="E17" s="71">
        <v>8738</v>
      </c>
      <c r="F17" s="72">
        <v>-9.0644187740659798E-2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19232</v>
      </c>
      <c r="C18" s="71">
        <v>20854</v>
      </c>
      <c r="D18" s="72">
        <v>8.433860232945091E-2</v>
      </c>
      <c r="E18" s="71">
        <v>20534</v>
      </c>
      <c r="F18" s="72">
        <v>-1.5344777980243599E-2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119884</v>
      </c>
      <c r="C19" s="71">
        <v>126692</v>
      </c>
      <c r="D19" s="72">
        <v>5.6788228621000303E-2</v>
      </c>
      <c r="E19" s="71">
        <v>107611</v>
      </c>
      <c r="F19" s="72">
        <v>-0.15060935181384777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83139</v>
      </c>
      <c r="C20" s="71">
        <v>86840</v>
      </c>
      <c r="D20" s="72">
        <v>4.4515810870951057E-2</v>
      </c>
      <c r="E20" s="71">
        <v>72397</v>
      </c>
      <c r="F20" s="72">
        <v>-0.16631736526946109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7572</v>
      </c>
      <c r="C21" s="71">
        <v>8033</v>
      </c>
      <c r="D21" s="72">
        <v>6.0882197569994717E-2</v>
      </c>
      <c r="E21" s="71">
        <v>7002</v>
      </c>
      <c r="F21" s="72">
        <v>-0.12834557450516618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7500</v>
      </c>
      <c r="C22" s="71">
        <v>6983</v>
      </c>
      <c r="D22" s="72">
        <v>-6.8933333333333333E-2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21588</v>
      </c>
      <c r="C23" s="71">
        <v>24766</v>
      </c>
      <c r="D23" s="72">
        <v>0.14721141374837873</v>
      </c>
      <c r="E23" s="71">
        <v>21800</v>
      </c>
      <c r="F23" s="72">
        <v>-0.11976096261002989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399385</v>
      </c>
      <c r="C24" s="71">
        <v>430483</v>
      </c>
      <c r="D24" s="72">
        <v>7.7864717002391171E-2</v>
      </c>
      <c r="E24" s="71">
        <v>387276</v>
      </c>
      <c r="F24" s="72">
        <v>-0.10036865567281403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128988</v>
      </c>
      <c r="C25" s="71">
        <v>134427</v>
      </c>
      <c r="D25" s="72">
        <v>4.2166713182621642E-2</v>
      </c>
      <c r="E25" s="71">
        <v>111943</v>
      </c>
      <c r="F25" s="72">
        <v>-0.1672580657159648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270398</v>
      </c>
      <c r="C26" s="71">
        <v>296056</v>
      </c>
      <c r="D26" s="72">
        <v>9.4889755101738915E-2</v>
      </c>
      <c r="E26" s="71">
        <v>275333</v>
      </c>
      <c r="F26" s="72">
        <v>-6.9996892479801121E-2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 t="s">
        <v>60</v>
      </c>
      <c r="D28" s="72" t="e">
        <v>#VALUE!</v>
      </c>
      <c r="E28" s="71">
        <v>10458</v>
      </c>
      <c r="F28" s="72" t="e">
        <v>#VALUE!</v>
      </c>
    </row>
    <row r="29" spans="1:17" x14ac:dyDescent="0.45">
      <c r="A29" s="18" t="s">
        <v>36</v>
      </c>
      <c r="B29" s="71">
        <v>124650</v>
      </c>
      <c r="C29" s="71">
        <v>135835</v>
      </c>
      <c r="D29" s="72">
        <v>8.9731247492980351E-2</v>
      </c>
      <c r="E29" s="71">
        <v>133168</v>
      </c>
      <c r="F29" s="72">
        <v>-1.9634114918835353E-2</v>
      </c>
    </row>
    <row r="30" spans="1:17" x14ac:dyDescent="0.45">
      <c r="A30" s="18" t="s">
        <v>37</v>
      </c>
      <c r="B30" s="71">
        <v>20377</v>
      </c>
      <c r="C30" s="71">
        <v>23499</v>
      </c>
      <c r="D30" s="72">
        <v>0.15321195465475781</v>
      </c>
      <c r="E30" s="71">
        <v>20692</v>
      </c>
      <c r="F30" s="72">
        <v>-0.11945189156985403</v>
      </c>
    </row>
    <row r="31" spans="1:17" x14ac:dyDescent="0.45">
      <c r="A31" s="18" t="s">
        <v>38</v>
      </c>
      <c r="B31" s="71">
        <v>29268</v>
      </c>
      <c r="C31" s="71">
        <v>31919</v>
      </c>
      <c r="D31" s="72">
        <v>9.0576739100724335E-2</v>
      </c>
      <c r="E31" s="71">
        <v>27868</v>
      </c>
      <c r="F31" s="72">
        <v>-0.12691500360286975</v>
      </c>
    </row>
    <row r="32" spans="1:17" x14ac:dyDescent="0.45">
      <c r="A32" s="18" t="s">
        <v>39</v>
      </c>
      <c r="B32" s="71">
        <v>90616</v>
      </c>
      <c r="C32" s="71">
        <v>94773</v>
      </c>
      <c r="D32" s="72">
        <v>4.587490067979165E-2</v>
      </c>
      <c r="E32" s="71">
        <v>79744</v>
      </c>
      <c r="F32" s="72">
        <v>-0.15857892015658467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 t="s">
        <v>60</v>
      </c>
      <c r="C5" s="16">
        <v>13497</v>
      </c>
      <c r="D5" s="16">
        <v>18560</v>
      </c>
      <c r="E5" s="16">
        <v>4969</v>
      </c>
      <c r="F5" s="16">
        <v>43195</v>
      </c>
      <c r="G5" s="34"/>
      <c r="H5" s="34"/>
      <c r="I5" s="34"/>
    </row>
    <row r="6" spans="1:9" x14ac:dyDescent="0.45">
      <c r="A6" s="17" t="s">
        <v>13</v>
      </c>
      <c r="B6" s="16" t="s">
        <v>60</v>
      </c>
      <c r="C6" s="16">
        <v>6703</v>
      </c>
      <c r="D6" s="16">
        <v>8996</v>
      </c>
      <c r="E6" s="16">
        <v>1820</v>
      </c>
      <c r="F6" s="16">
        <v>19007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6795</v>
      </c>
      <c r="D7" s="16">
        <v>9564</v>
      </c>
      <c r="E7" s="16">
        <v>3150</v>
      </c>
      <c r="F7" s="16">
        <v>24188</v>
      </c>
      <c r="G7" s="34"/>
      <c r="H7" s="34"/>
      <c r="I7" s="34"/>
    </row>
    <row r="8" spans="1:9" x14ac:dyDescent="0.45">
      <c r="A8" s="15" t="s">
        <v>15</v>
      </c>
      <c r="B8" s="16">
        <v>24139</v>
      </c>
      <c r="C8" s="16">
        <v>61757</v>
      </c>
      <c r="D8" s="16">
        <v>59940</v>
      </c>
      <c r="E8" s="16">
        <v>35821</v>
      </c>
      <c r="F8" s="16">
        <v>181657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4566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5821</v>
      </c>
      <c r="D10" s="16">
        <v>8099</v>
      </c>
      <c r="E10" s="16">
        <v>2031</v>
      </c>
      <c r="F10" s="16">
        <v>20239</v>
      </c>
      <c r="G10" s="34"/>
      <c r="H10" s="34"/>
      <c r="I10" s="34"/>
    </row>
    <row r="11" spans="1:9" x14ac:dyDescent="0.45">
      <c r="A11" s="18" t="s">
        <v>18</v>
      </c>
      <c r="B11" s="16">
        <v>11714</v>
      </c>
      <c r="C11" s="16">
        <v>32177</v>
      </c>
      <c r="D11" s="16">
        <v>15866</v>
      </c>
      <c r="E11" s="16">
        <v>7924</v>
      </c>
      <c r="F11" s="16">
        <v>67682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>
        <v>18696</v>
      </c>
      <c r="D12" s="16">
        <v>29579</v>
      </c>
      <c r="E12" s="16">
        <v>21622</v>
      </c>
      <c r="F12" s="16">
        <v>72283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4295</v>
      </c>
      <c r="D13" s="16">
        <v>4942</v>
      </c>
      <c r="E13" s="16">
        <v>3396</v>
      </c>
      <c r="F13" s="16">
        <v>16888</v>
      </c>
      <c r="G13" s="34"/>
      <c r="H13" s="34"/>
      <c r="I13" s="34"/>
    </row>
    <row r="14" spans="1:9" x14ac:dyDescent="0.45">
      <c r="A14" s="15" t="s">
        <v>21</v>
      </c>
      <c r="B14" s="16">
        <v>9679</v>
      </c>
      <c r="C14" s="16">
        <v>10929</v>
      </c>
      <c r="D14" s="16">
        <v>12347</v>
      </c>
      <c r="E14" s="16">
        <v>1323</v>
      </c>
      <c r="F14" s="16">
        <v>34278</v>
      </c>
      <c r="G14" s="34"/>
      <c r="H14" s="34"/>
      <c r="I14" s="34"/>
    </row>
    <row r="15" spans="1:9" x14ac:dyDescent="0.45">
      <c r="A15" s="18" t="s">
        <v>22</v>
      </c>
      <c r="B15" s="16">
        <v>4036</v>
      </c>
      <c r="C15" s="16">
        <v>4492</v>
      </c>
      <c r="D15" s="16">
        <v>5520</v>
      </c>
      <c r="E15" s="16" t="s">
        <v>60</v>
      </c>
      <c r="F15" s="16">
        <v>14741</v>
      </c>
      <c r="G15" s="34"/>
      <c r="H15" s="34"/>
      <c r="I15" s="34"/>
    </row>
    <row r="16" spans="1:9" x14ac:dyDescent="0.45">
      <c r="A16" s="18" t="s">
        <v>23</v>
      </c>
      <c r="B16" s="16">
        <v>3282</v>
      </c>
      <c r="C16" s="16">
        <v>3094</v>
      </c>
      <c r="D16" s="16">
        <v>3942</v>
      </c>
      <c r="E16" s="16" t="s">
        <v>60</v>
      </c>
      <c r="F16" s="16">
        <v>10799</v>
      </c>
      <c r="G16" s="34"/>
      <c r="H16" s="34"/>
      <c r="I16" s="34"/>
    </row>
    <row r="17" spans="1:9" x14ac:dyDescent="0.45">
      <c r="A17" s="17" t="s">
        <v>24</v>
      </c>
      <c r="B17" s="16">
        <v>2362</v>
      </c>
      <c r="C17" s="16">
        <v>3342</v>
      </c>
      <c r="D17" s="16">
        <v>2885</v>
      </c>
      <c r="E17" s="16" t="s">
        <v>60</v>
      </c>
      <c r="F17" s="16">
        <v>8738</v>
      </c>
      <c r="G17" s="34"/>
      <c r="H17" s="34"/>
      <c r="I17" s="34"/>
    </row>
    <row r="18" spans="1:9" x14ac:dyDescent="0.45">
      <c r="A18" s="15" t="s">
        <v>25</v>
      </c>
      <c r="B18" s="16" t="s">
        <v>60</v>
      </c>
      <c r="C18" s="16">
        <v>8533</v>
      </c>
      <c r="D18" s="16">
        <v>6992</v>
      </c>
      <c r="E18" s="16" t="s">
        <v>60</v>
      </c>
      <c r="F18" s="16">
        <v>20534</v>
      </c>
      <c r="G18" s="34"/>
      <c r="H18" s="34"/>
      <c r="I18" s="34"/>
    </row>
    <row r="19" spans="1:9" x14ac:dyDescent="0.45">
      <c r="A19" s="15" t="s">
        <v>26</v>
      </c>
      <c r="B19" s="16">
        <v>14699</v>
      </c>
      <c r="C19" s="16">
        <v>40294</v>
      </c>
      <c r="D19" s="16">
        <v>30040</v>
      </c>
      <c r="E19" s="16">
        <v>22579</v>
      </c>
      <c r="F19" s="16">
        <v>107611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22887</v>
      </c>
      <c r="D20" s="16">
        <v>19632</v>
      </c>
      <c r="E20" s="16">
        <v>18848</v>
      </c>
      <c r="F20" s="16">
        <v>72397</v>
      </c>
      <c r="G20" s="34"/>
      <c r="H20" s="34"/>
      <c r="I20" s="34"/>
    </row>
    <row r="21" spans="1:9" x14ac:dyDescent="0.45">
      <c r="A21" s="18" t="s">
        <v>28</v>
      </c>
      <c r="B21" s="16">
        <v>1253</v>
      </c>
      <c r="C21" s="16">
        <v>3418</v>
      </c>
      <c r="D21" s="16">
        <v>2332</v>
      </c>
      <c r="E21" s="16">
        <v>0</v>
      </c>
      <c r="F21" s="16">
        <v>7002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10425</v>
      </c>
      <c r="D23" s="16">
        <v>7214</v>
      </c>
      <c r="E23" s="16">
        <v>3259</v>
      </c>
      <c r="F23" s="16">
        <v>21800</v>
      </c>
      <c r="G23" s="34"/>
      <c r="H23" s="34"/>
      <c r="I23" s="34"/>
    </row>
    <row r="24" spans="1:9" x14ac:dyDescent="0.45">
      <c r="A24" s="15" t="s">
        <v>31</v>
      </c>
      <c r="B24" s="16">
        <v>59419</v>
      </c>
      <c r="C24" s="16">
        <v>135009</v>
      </c>
      <c r="D24" s="16">
        <v>127880</v>
      </c>
      <c r="E24" s="16">
        <v>64968</v>
      </c>
      <c r="F24" s="16">
        <v>387276</v>
      </c>
      <c r="G24" s="34"/>
      <c r="H24" s="34"/>
      <c r="I24" s="34"/>
    </row>
    <row r="25" spans="1:9" x14ac:dyDescent="0.45">
      <c r="A25" s="18" t="s">
        <v>32</v>
      </c>
      <c r="B25" s="16">
        <v>20849</v>
      </c>
      <c r="C25" s="16">
        <v>33969</v>
      </c>
      <c r="D25" s="16">
        <v>34705</v>
      </c>
      <c r="E25" s="16">
        <v>22420</v>
      </c>
      <c r="F25" s="16">
        <v>111943</v>
      </c>
      <c r="G25" s="34"/>
      <c r="H25" s="34"/>
      <c r="I25" s="34"/>
    </row>
    <row r="26" spans="1:9" x14ac:dyDescent="0.45">
      <c r="A26" s="18" t="s">
        <v>33</v>
      </c>
      <c r="B26" s="16">
        <v>38570</v>
      </c>
      <c r="C26" s="16">
        <v>101041</v>
      </c>
      <c r="D26" s="16">
        <v>93174</v>
      </c>
      <c r="E26" s="16">
        <v>42547</v>
      </c>
      <c r="F26" s="16">
        <v>275333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10458</v>
      </c>
    </row>
    <row r="29" spans="1:9" x14ac:dyDescent="0.45">
      <c r="A29" s="18" t="s">
        <v>36</v>
      </c>
      <c r="B29" s="16">
        <v>13730</v>
      </c>
      <c r="C29" s="16">
        <v>49347</v>
      </c>
      <c r="D29" s="16">
        <v>42411</v>
      </c>
      <c r="E29" s="16">
        <v>27680</v>
      </c>
      <c r="F29" s="16">
        <v>133168</v>
      </c>
    </row>
    <row r="30" spans="1:9" x14ac:dyDescent="0.45">
      <c r="A30" s="18" t="s">
        <v>37</v>
      </c>
      <c r="B30" s="16" t="s">
        <v>60</v>
      </c>
      <c r="C30" s="16">
        <v>10067</v>
      </c>
      <c r="D30" s="16">
        <v>6673</v>
      </c>
      <c r="E30" s="16">
        <v>3259</v>
      </c>
      <c r="F30" s="16">
        <v>20692</v>
      </c>
    </row>
    <row r="31" spans="1:9" x14ac:dyDescent="0.45">
      <c r="A31" s="18" t="s">
        <v>38</v>
      </c>
      <c r="B31" s="16">
        <v>2167</v>
      </c>
      <c r="C31" s="16">
        <v>13237</v>
      </c>
      <c r="D31" s="16">
        <v>9205</v>
      </c>
      <c r="E31" s="16">
        <v>3259</v>
      </c>
      <c r="F31" s="16">
        <v>27868</v>
      </c>
    </row>
    <row r="32" spans="1:9" x14ac:dyDescent="0.45">
      <c r="A32" s="18" t="s">
        <v>39</v>
      </c>
      <c r="B32" s="16" t="s">
        <v>60</v>
      </c>
      <c r="C32" s="16">
        <v>27057</v>
      </c>
      <c r="D32" s="16">
        <v>20835</v>
      </c>
      <c r="E32" s="16">
        <v>19319</v>
      </c>
      <c r="F32" s="16">
        <v>79744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 t="s">
        <v>60</v>
      </c>
      <c r="C6" s="16" t="s">
        <v>60</v>
      </c>
      <c r="D6" s="16">
        <v>12017</v>
      </c>
      <c r="E6" s="16">
        <v>1480</v>
      </c>
      <c r="F6" s="16">
        <v>14366</v>
      </c>
      <c r="G6" s="16">
        <v>4194</v>
      </c>
      <c r="H6" s="16">
        <v>3602</v>
      </c>
      <c r="I6" s="16">
        <v>1367</v>
      </c>
      <c r="J6" s="16">
        <v>35496</v>
      </c>
      <c r="K6" s="16">
        <v>7700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 t="s">
        <v>60</v>
      </c>
      <c r="C7" s="16" t="s">
        <v>60</v>
      </c>
      <c r="D7" s="16">
        <v>5902</v>
      </c>
      <c r="E7" s="16">
        <v>801</v>
      </c>
      <c r="F7" s="16">
        <v>6486</v>
      </c>
      <c r="G7" s="16">
        <v>2510</v>
      </c>
      <c r="H7" s="16">
        <v>1247</v>
      </c>
      <c r="I7" s="16">
        <v>572</v>
      </c>
      <c r="J7" s="16">
        <v>14936</v>
      </c>
      <c r="K7" s="16">
        <v>4071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7881</v>
      </c>
      <c r="G8" s="16">
        <v>1684</v>
      </c>
      <c r="H8" s="16">
        <v>2355</v>
      </c>
      <c r="I8" s="16">
        <v>795</v>
      </c>
      <c r="J8" s="16">
        <v>20560</v>
      </c>
      <c r="K8" s="16">
        <v>3628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>
        <v>21840</v>
      </c>
      <c r="C9" s="16">
        <v>2299</v>
      </c>
      <c r="D9" s="16">
        <v>57177</v>
      </c>
      <c r="E9" s="16">
        <v>4580</v>
      </c>
      <c r="F9" s="16">
        <v>47666</v>
      </c>
      <c r="G9" s="16">
        <v>12274</v>
      </c>
      <c r="H9" s="16">
        <v>25659</v>
      </c>
      <c r="I9" s="16">
        <v>10162</v>
      </c>
      <c r="J9" s="16">
        <v>152342</v>
      </c>
      <c r="K9" s="16">
        <v>29315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4010</v>
      </c>
      <c r="K10" s="16">
        <v>556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5332</v>
      </c>
      <c r="E11" s="16">
        <v>489</v>
      </c>
      <c r="F11" s="16">
        <v>7433</v>
      </c>
      <c r="G11" s="16">
        <v>666</v>
      </c>
      <c r="H11" s="16">
        <v>1877</v>
      </c>
      <c r="I11" s="16">
        <v>154</v>
      </c>
      <c r="J11" s="16">
        <v>18476</v>
      </c>
      <c r="K11" s="16">
        <v>1763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30259</v>
      </c>
      <c r="E12" s="16">
        <v>1918</v>
      </c>
      <c r="F12" s="16">
        <v>14115</v>
      </c>
      <c r="G12" s="16">
        <v>1751</v>
      </c>
      <c r="H12" s="16">
        <v>6731</v>
      </c>
      <c r="I12" s="16">
        <v>1193</v>
      </c>
      <c r="J12" s="16">
        <v>62034</v>
      </c>
      <c r="K12" s="16">
        <v>5648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>
        <v>16997</v>
      </c>
      <c r="E13" s="16">
        <v>1699</v>
      </c>
      <c r="F13" s="16">
        <v>20534</v>
      </c>
      <c r="G13" s="16">
        <v>9045</v>
      </c>
      <c r="H13" s="16">
        <v>13824</v>
      </c>
      <c r="I13" s="16">
        <v>7798</v>
      </c>
      <c r="J13" s="16">
        <v>53423</v>
      </c>
      <c r="K13" s="16">
        <v>18860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3925</v>
      </c>
      <c r="E14" s="16">
        <v>370</v>
      </c>
      <c r="F14" s="16">
        <v>4372</v>
      </c>
      <c r="G14" s="16">
        <v>569</v>
      </c>
      <c r="H14" s="16">
        <v>2417</v>
      </c>
      <c r="I14" s="16">
        <v>979</v>
      </c>
      <c r="J14" s="16">
        <v>14399</v>
      </c>
      <c r="K14" s="16">
        <v>2489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8743</v>
      </c>
      <c r="C15" s="16">
        <v>937</v>
      </c>
      <c r="D15" s="16">
        <v>10040</v>
      </c>
      <c r="E15" s="16">
        <v>889</v>
      </c>
      <c r="F15" s="16">
        <v>10510</v>
      </c>
      <c r="G15" s="16">
        <v>1837</v>
      </c>
      <c r="H15" s="16">
        <v>1059</v>
      </c>
      <c r="I15" s="16">
        <v>264</v>
      </c>
      <c r="J15" s="16">
        <v>30352</v>
      </c>
      <c r="K15" s="16">
        <v>3926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3695</v>
      </c>
      <c r="C16" s="16">
        <v>341</v>
      </c>
      <c r="D16" s="16">
        <v>4020</v>
      </c>
      <c r="E16" s="16">
        <v>472</v>
      </c>
      <c r="F16" s="16">
        <v>4281</v>
      </c>
      <c r="G16" s="16">
        <v>1239</v>
      </c>
      <c r="H16" s="16" t="s">
        <v>60</v>
      </c>
      <c r="I16" s="16" t="s">
        <v>60</v>
      </c>
      <c r="J16" s="16">
        <v>12559</v>
      </c>
      <c r="K16" s="16">
        <v>2182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2954</v>
      </c>
      <c r="C17" s="16">
        <v>328</v>
      </c>
      <c r="D17" s="16" t="s">
        <v>60</v>
      </c>
      <c r="E17" s="16" t="s">
        <v>60</v>
      </c>
      <c r="F17" s="16">
        <v>3832</v>
      </c>
      <c r="G17" s="16">
        <v>110</v>
      </c>
      <c r="H17" s="16" t="s">
        <v>60</v>
      </c>
      <c r="I17" s="16" t="s">
        <v>60</v>
      </c>
      <c r="J17" s="16">
        <v>9951</v>
      </c>
      <c r="K17" s="16">
        <v>848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2094</v>
      </c>
      <c r="C18" s="16">
        <v>269</v>
      </c>
      <c r="D18" s="16">
        <v>3210</v>
      </c>
      <c r="E18" s="16">
        <v>132</v>
      </c>
      <c r="F18" s="16">
        <v>2398</v>
      </c>
      <c r="G18" s="16">
        <v>487</v>
      </c>
      <c r="H18" s="16" t="s">
        <v>60</v>
      </c>
      <c r="I18" s="16" t="s">
        <v>60</v>
      </c>
      <c r="J18" s="16">
        <v>7842</v>
      </c>
      <c r="K18" s="16">
        <v>896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8050</v>
      </c>
      <c r="E19" s="16">
        <v>482</v>
      </c>
      <c r="F19" s="16">
        <v>6682</v>
      </c>
      <c r="G19" s="16">
        <v>311</v>
      </c>
      <c r="H19" s="16" t="s">
        <v>60</v>
      </c>
      <c r="I19" s="16" t="s">
        <v>60</v>
      </c>
      <c r="J19" s="16">
        <v>19440</v>
      </c>
      <c r="K19" s="16">
        <v>1094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13155</v>
      </c>
      <c r="C20" s="16">
        <v>1543</v>
      </c>
      <c r="D20" s="16">
        <v>36014</v>
      </c>
      <c r="E20" s="16">
        <v>4280</v>
      </c>
      <c r="F20" s="16">
        <v>25441</v>
      </c>
      <c r="G20" s="16">
        <v>4599</v>
      </c>
      <c r="H20" s="16">
        <v>18550</v>
      </c>
      <c r="I20" s="16">
        <v>4029</v>
      </c>
      <c r="J20" s="16">
        <v>93160</v>
      </c>
      <c r="K20" s="16">
        <v>14452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20635</v>
      </c>
      <c r="E21" s="16">
        <v>2253</v>
      </c>
      <c r="F21" s="16">
        <v>16341</v>
      </c>
      <c r="G21" s="16">
        <v>3291</v>
      </c>
      <c r="H21" s="16">
        <v>15380</v>
      </c>
      <c r="I21" s="16">
        <v>3468</v>
      </c>
      <c r="J21" s="16">
        <v>62293</v>
      </c>
      <c r="K21" s="16">
        <v>10104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1088</v>
      </c>
      <c r="C22" s="16">
        <v>165</v>
      </c>
      <c r="D22" s="16">
        <v>2996</v>
      </c>
      <c r="E22" s="16">
        <v>422</v>
      </c>
      <c r="F22" s="16">
        <v>1997</v>
      </c>
      <c r="G22" s="16">
        <v>335</v>
      </c>
      <c r="H22" s="16">
        <v>0</v>
      </c>
      <c r="I22" s="16">
        <v>0</v>
      </c>
      <c r="J22" s="16">
        <v>6081</v>
      </c>
      <c r="K22" s="16">
        <v>921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9356</v>
      </c>
      <c r="E24" s="16">
        <v>1069</v>
      </c>
      <c r="F24" s="16">
        <v>6364</v>
      </c>
      <c r="G24" s="16">
        <v>850</v>
      </c>
      <c r="H24" s="16">
        <v>2797</v>
      </c>
      <c r="I24" s="16">
        <v>463</v>
      </c>
      <c r="J24" s="16">
        <v>19344</v>
      </c>
      <c r="K24" s="16">
        <v>2457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53719</v>
      </c>
      <c r="C25" s="16">
        <v>5700</v>
      </c>
      <c r="D25" s="16">
        <v>123298</v>
      </c>
      <c r="E25" s="16">
        <v>11711</v>
      </c>
      <c r="F25" s="16">
        <v>104665</v>
      </c>
      <c r="G25" s="16">
        <v>23215</v>
      </c>
      <c r="H25" s="16">
        <v>49106</v>
      </c>
      <c r="I25" s="16">
        <v>15862</v>
      </c>
      <c r="J25" s="16">
        <v>330789</v>
      </c>
      <c r="K25" s="16">
        <v>56487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18792</v>
      </c>
      <c r="C26" s="16">
        <v>2057</v>
      </c>
      <c r="D26" s="16">
        <v>30651</v>
      </c>
      <c r="E26" s="16">
        <v>3318</v>
      </c>
      <c r="F26" s="16">
        <v>29267</v>
      </c>
      <c r="G26" s="16">
        <v>5439</v>
      </c>
      <c r="H26" s="16">
        <v>18630</v>
      </c>
      <c r="I26" s="16">
        <v>3790</v>
      </c>
      <c r="J26" s="16">
        <v>97339</v>
      </c>
      <c r="K26" s="16">
        <v>14604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34927</v>
      </c>
      <c r="C27" s="16">
        <v>3643</v>
      </c>
      <c r="D27" s="16">
        <v>92648</v>
      </c>
      <c r="E27" s="16">
        <v>8393</v>
      </c>
      <c r="F27" s="16">
        <v>75399</v>
      </c>
      <c r="G27" s="16">
        <v>17776</v>
      </c>
      <c r="H27" s="16">
        <v>30476</v>
      </c>
      <c r="I27" s="16">
        <v>12071</v>
      </c>
      <c r="J27" s="16">
        <v>233450</v>
      </c>
      <c r="K27" s="16">
        <v>41883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45802</v>
      </c>
      <c r="E30" s="16">
        <v>3545</v>
      </c>
      <c r="F30" s="16">
        <v>32045</v>
      </c>
      <c r="G30" s="16">
        <v>10366</v>
      </c>
      <c r="H30" s="16">
        <v>19193</v>
      </c>
      <c r="I30" s="16">
        <v>8487</v>
      </c>
      <c r="J30" s="16">
        <v>109694</v>
      </c>
      <c r="K30" s="16">
        <v>23474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>
        <v>9015</v>
      </c>
      <c r="E31" s="16">
        <v>1052</v>
      </c>
      <c r="F31" s="16">
        <v>5842</v>
      </c>
      <c r="G31" s="16">
        <v>831</v>
      </c>
      <c r="H31" s="16">
        <v>2797</v>
      </c>
      <c r="I31" s="16">
        <v>463</v>
      </c>
      <c r="J31" s="16">
        <v>18288</v>
      </c>
      <c r="K31" s="16">
        <v>2404</v>
      </c>
    </row>
    <row r="32" spans="1:17" x14ac:dyDescent="0.45">
      <c r="A32" s="18" t="s">
        <v>38</v>
      </c>
      <c r="B32" s="16" t="s">
        <v>60</v>
      </c>
      <c r="C32" s="16" t="s">
        <v>60</v>
      </c>
      <c r="D32" s="16">
        <v>11769</v>
      </c>
      <c r="E32" s="16">
        <v>1468</v>
      </c>
      <c r="F32" s="16">
        <v>8081</v>
      </c>
      <c r="G32" s="16">
        <v>1124</v>
      </c>
      <c r="H32" s="16">
        <v>2797</v>
      </c>
      <c r="I32" s="16">
        <v>463</v>
      </c>
      <c r="J32" s="16">
        <v>24564</v>
      </c>
      <c r="K32" s="16">
        <v>3303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24245</v>
      </c>
      <c r="E33" s="16">
        <v>2813</v>
      </c>
      <c r="F33" s="16">
        <v>17360</v>
      </c>
      <c r="G33" s="16">
        <v>3475</v>
      </c>
      <c r="H33" s="16">
        <v>15753</v>
      </c>
      <c r="I33" s="16">
        <v>3566</v>
      </c>
      <c r="J33" s="16">
        <v>68596</v>
      </c>
      <c r="K33" s="16">
        <v>11148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11399</v>
      </c>
      <c r="C5" s="81">
        <v>31796</v>
      </c>
      <c r="D5" s="81">
        <v>43195</v>
      </c>
    </row>
    <row r="6" spans="1:4" x14ac:dyDescent="0.45">
      <c r="A6" s="17" t="s">
        <v>13</v>
      </c>
      <c r="B6" s="81" t="s">
        <v>60</v>
      </c>
      <c r="C6" s="81">
        <v>17813</v>
      </c>
      <c r="D6" s="81">
        <v>19007</v>
      </c>
    </row>
    <row r="7" spans="1:4" x14ac:dyDescent="0.45">
      <c r="A7" s="18" t="s">
        <v>14</v>
      </c>
      <c r="B7" s="81">
        <v>10205</v>
      </c>
      <c r="C7" s="81">
        <v>13983</v>
      </c>
      <c r="D7" s="81">
        <v>24188</v>
      </c>
    </row>
    <row r="8" spans="1:4" x14ac:dyDescent="0.45">
      <c r="A8" s="15" t="s">
        <v>15</v>
      </c>
      <c r="B8" s="81">
        <v>111686</v>
      </c>
      <c r="C8" s="81">
        <v>69971</v>
      </c>
      <c r="D8" s="81">
        <v>181657</v>
      </c>
    </row>
    <row r="9" spans="1:4" x14ac:dyDescent="0.45">
      <c r="A9" s="18" t="s">
        <v>16</v>
      </c>
      <c r="B9" s="81">
        <v>0</v>
      </c>
      <c r="C9" s="81">
        <v>4566</v>
      </c>
      <c r="D9" s="81">
        <v>4566</v>
      </c>
    </row>
    <row r="10" spans="1:4" x14ac:dyDescent="0.45">
      <c r="A10" s="18" t="s">
        <v>17</v>
      </c>
      <c r="B10" s="81" t="s">
        <v>60</v>
      </c>
      <c r="C10" s="81">
        <v>17026</v>
      </c>
      <c r="D10" s="81">
        <v>20239</v>
      </c>
    </row>
    <row r="11" spans="1:4" x14ac:dyDescent="0.45">
      <c r="A11" s="18" t="s">
        <v>18</v>
      </c>
      <c r="B11" s="81">
        <v>50550</v>
      </c>
      <c r="C11" s="81">
        <v>17132</v>
      </c>
      <c r="D11" s="81">
        <v>67682</v>
      </c>
    </row>
    <row r="12" spans="1:4" x14ac:dyDescent="0.45">
      <c r="A12" s="18" t="s">
        <v>19</v>
      </c>
      <c r="B12" s="81">
        <v>53742</v>
      </c>
      <c r="C12" s="81">
        <v>18541</v>
      </c>
      <c r="D12" s="81">
        <v>72283</v>
      </c>
    </row>
    <row r="13" spans="1:4" x14ac:dyDescent="0.45">
      <c r="A13" s="17" t="s">
        <v>20</v>
      </c>
      <c r="B13" s="81">
        <v>4182</v>
      </c>
      <c r="C13" s="81">
        <v>12706</v>
      </c>
      <c r="D13" s="81">
        <v>16888</v>
      </c>
    </row>
    <row r="14" spans="1:4" x14ac:dyDescent="0.45">
      <c r="A14" s="15" t="s">
        <v>21</v>
      </c>
      <c r="B14" s="81" t="s">
        <v>60</v>
      </c>
      <c r="C14" s="81">
        <v>31757</v>
      </c>
      <c r="D14" s="81">
        <v>34278</v>
      </c>
    </row>
    <row r="15" spans="1:4" x14ac:dyDescent="0.45">
      <c r="A15" s="18" t="s">
        <v>22</v>
      </c>
      <c r="B15" s="81">
        <v>0</v>
      </c>
      <c r="C15" s="81">
        <v>14741</v>
      </c>
      <c r="D15" s="81">
        <v>14741</v>
      </c>
    </row>
    <row r="16" spans="1:4" x14ac:dyDescent="0.45">
      <c r="A16" s="18" t="s">
        <v>23</v>
      </c>
      <c r="B16" s="81" t="s">
        <v>60</v>
      </c>
      <c r="C16" s="81">
        <v>9842</v>
      </c>
      <c r="D16" s="81">
        <v>10799</v>
      </c>
    </row>
    <row r="17" spans="1:4" x14ac:dyDescent="0.45">
      <c r="A17" s="17" t="s">
        <v>24</v>
      </c>
      <c r="B17" s="81" t="s">
        <v>60</v>
      </c>
      <c r="C17" s="81">
        <v>7174</v>
      </c>
      <c r="D17" s="81">
        <v>8738</v>
      </c>
    </row>
    <row r="18" spans="1:4" x14ac:dyDescent="0.45">
      <c r="A18" s="15" t="s">
        <v>25</v>
      </c>
      <c r="B18" s="81">
        <v>11534</v>
      </c>
      <c r="C18" s="81">
        <v>9000</v>
      </c>
      <c r="D18" s="81">
        <v>20534</v>
      </c>
    </row>
    <row r="19" spans="1:4" x14ac:dyDescent="0.45">
      <c r="A19" s="15" t="s">
        <v>26</v>
      </c>
      <c r="B19" s="81">
        <v>43736</v>
      </c>
      <c r="C19" s="81">
        <v>63875</v>
      </c>
      <c r="D19" s="81">
        <v>107611</v>
      </c>
    </row>
    <row r="20" spans="1:4" x14ac:dyDescent="0.45">
      <c r="A20" s="17" t="s">
        <v>27</v>
      </c>
      <c r="B20" s="81">
        <v>30216</v>
      </c>
      <c r="C20" s="81">
        <v>42181</v>
      </c>
      <c r="D20" s="81">
        <v>72397</v>
      </c>
    </row>
    <row r="21" spans="1:4" x14ac:dyDescent="0.45">
      <c r="A21" s="18" t="s">
        <v>28</v>
      </c>
      <c r="B21" s="81" t="s">
        <v>60</v>
      </c>
      <c r="C21" s="81">
        <v>6918</v>
      </c>
      <c r="D21" s="81">
        <v>7002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13436</v>
      </c>
      <c r="C23" s="81">
        <v>8365</v>
      </c>
      <c r="D23" s="81">
        <v>21800</v>
      </c>
    </row>
    <row r="24" spans="1:4" x14ac:dyDescent="0.45">
      <c r="A24" s="15" t="s">
        <v>31</v>
      </c>
      <c r="B24" s="81">
        <v>180876</v>
      </c>
      <c r="C24" s="81">
        <v>206400</v>
      </c>
      <c r="D24" s="81">
        <v>387276</v>
      </c>
    </row>
    <row r="25" spans="1:4" x14ac:dyDescent="0.45">
      <c r="A25" s="18" t="s">
        <v>32</v>
      </c>
      <c r="B25" s="81">
        <v>33429</v>
      </c>
      <c r="C25" s="81">
        <v>78515</v>
      </c>
      <c r="D25" s="81">
        <v>111943</v>
      </c>
    </row>
    <row r="26" spans="1:4" x14ac:dyDescent="0.45">
      <c r="A26" s="18" t="s">
        <v>33</v>
      </c>
      <c r="B26" s="81">
        <v>147447</v>
      </c>
      <c r="C26" s="81">
        <v>127886</v>
      </c>
      <c r="D26" s="81">
        <v>275333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7685</v>
      </c>
      <c r="C28" s="81" t="s">
        <v>60</v>
      </c>
      <c r="D28" s="81">
        <v>10458</v>
      </c>
    </row>
    <row r="29" spans="1:4" x14ac:dyDescent="0.45">
      <c r="A29" s="18" t="s">
        <v>36</v>
      </c>
      <c r="B29" s="81">
        <v>99399</v>
      </c>
      <c r="C29" s="81">
        <v>33769</v>
      </c>
      <c r="D29" s="81">
        <v>133168</v>
      </c>
    </row>
    <row r="30" spans="1:4" x14ac:dyDescent="0.45">
      <c r="A30" s="18" t="s">
        <v>37</v>
      </c>
      <c r="B30" s="81">
        <v>13436</v>
      </c>
      <c r="C30" s="81">
        <v>7256</v>
      </c>
      <c r="D30" s="81">
        <v>20692</v>
      </c>
    </row>
    <row r="31" spans="1:4" x14ac:dyDescent="0.45">
      <c r="A31" s="18" t="s">
        <v>38</v>
      </c>
      <c r="B31" s="81">
        <v>13520</v>
      </c>
      <c r="C31" s="81">
        <v>14348</v>
      </c>
      <c r="D31" s="81">
        <v>27868</v>
      </c>
    </row>
    <row r="32" spans="1:4" x14ac:dyDescent="0.45">
      <c r="A32" s="18" t="s">
        <v>39</v>
      </c>
      <c r="B32" s="81">
        <v>30216</v>
      </c>
      <c r="C32" s="81">
        <v>49527</v>
      </c>
      <c r="D32" s="81">
        <v>79744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9986</v>
      </c>
      <c r="C6" s="16">
        <v>1413</v>
      </c>
      <c r="D6" s="16">
        <v>25509</v>
      </c>
      <c r="E6" s="16">
        <v>6287</v>
      </c>
      <c r="F6" s="16">
        <v>35496</v>
      </c>
      <c r="G6" s="16">
        <v>7700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13898</v>
      </c>
      <c r="E7" s="16">
        <v>3915</v>
      </c>
      <c r="F7" s="16">
        <v>14936</v>
      </c>
      <c r="G7" s="16">
        <v>4071</v>
      </c>
    </row>
    <row r="8" spans="1:7" x14ac:dyDescent="0.45">
      <c r="A8" s="18" t="s">
        <v>14</v>
      </c>
      <c r="B8" s="16">
        <v>8948</v>
      </c>
      <c r="C8" s="16">
        <v>1257</v>
      </c>
      <c r="D8" s="16">
        <v>11611</v>
      </c>
      <c r="E8" s="16">
        <v>2372</v>
      </c>
      <c r="F8" s="16">
        <v>20560</v>
      </c>
      <c r="G8" s="16">
        <v>3628</v>
      </c>
    </row>
    <row r="9" spans="1:7" x14ac:dyDescent="0.45">
      <c r="A9" s="15" t="s">
        <v>15</v>
      </c>
      <c r="B9" s="16">
        <v>92352</v>
      </c>
      <c r="C9" s="16">
        <v>19334</v>
      </c>
      <c r="D9" s="16">
        <v>59990</v>
      </c>
      <c r="E9" s="16">
        <v>9982</v>
      </c>
      <c r="F9" s="16">
        <v>152342</v>
      </c>
      <c r="G9" s="16">
        <v>29315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4010</v>
      </c>
      <c r="E10" s="16">
        <v>556</v>
      </c>
      <c r="F10" s="16">
        <v>4010</v>
      </c>
      <c r="G10" s="16">
        <v>556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15504</v>
      </c>
      <c r="E11" s="16">
        <v>1522</v>
      </c>
      <c r="F11" s="16">
        <v>18476</v>
      </c>
      <c r="G11" s="16">
        <v>1763</v>
      </c>
    </row>
    <row r="12" spans="1:7" x14ac:dyDescent="0.45">
      <c r="A12" s="18" t="s">
        <v>18</v>
      </c>
      <c r="B12" s="16">
        <v>46390</v>
      </c>
      <c r="C12" s="16">
        <v>4160</v>
      </c>
      <c r="D12" s="16">
        <v>15644</v>
      </c>
      <c r="E12" s="16">
        <v>1488</v>
      </c>
      <c r="F12" s="16">
        <v>62034</v>
      </c>
      <c r="G12" s="16">
        <v>5648</v>
      </c>
    </row>
    <row r="13" spans="1:7" x14ac:dyDescent="0.45">
      <c r="A13" s="18" t="s">
        <v>19</v>
      </c>
      <c r="B13" s="16">
        <v>39213</v>
      </c>
      <c r="C13" s="16">
        <v>14528</v>
      </c>
      <c r="D13" s="16">
        <v>14209</v>
      </c>
      <c r="E13" s="16">
        <v>4332</v>
      </c>
      <c r="F13" s="16">
        <v>53423</v>
      </c>
      <c r="G13" s="16">
        <v>18860</v>
      </c>
    </row>
    <row r="14" spans="1:7" x14ac:dyDescent="0.45">
      <c r="A14" s="17" t="s">
        <v>20</v>
      </c>
      <c r="B14" s="16">
        <v>3777</v>
      </c>
      <c r="C14" s="16">
        <v>405</v>
      </c>
      <c r="D14" s="16">
        <v>10622</v>
      </c>
      <c r="E14" s="16">
        <v>2084</v>
      </c>
      <c r="F14" s="16">
        <v>14399</v>
      </c>
      <c r="G14" s="16">
        <v>2489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28103</v>
      </c>
      <c r="E15" s="16">
        <v>3654</v>
      </c>
      <c r="F15" s="16">
        <v>30352</v>
      </c>
      <c r="G15" s="16">
        <v>3926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12559</v>
      </c>
      <c r="E16" s="16">
        <v>2182</v>
      </c>
      <c r="F16" s="16">
        <v>12559</v>
      </c>
      <c r="G16" s="16">
        <v>2182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9094</v>
      </c>
      <c r="E17" s="16">
        <v>748</v>
      </c>
      <c r="F17" s="16">
        <v>9951</v>
      </c>
      <c r="G17" s="16">
        <v>848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6450</v>
      </c>
      <c r="E18" s="16">
        <v>724</v>
      </c>
      <c r="F18" s="16">
        <v>7842</v>
      </c>
      <c r="G18" s="16">
        <v>896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8388</v>
      </c>
      <c r="E19" s="16">
        <v>612</v>
      </c>
      <c r="F19" s="16">
        <v>19440</v>
      </c>
      <c r="G19" s="16">
        <v>1094</v>
      </c>
    </row>
    <row r="20" spans="1:7" x14ac:dyDescent="0.45">
      <c r="A20" s="15" t="s">
        <v>26</v>
      </c>
      <c r="B20" s="16">
        <v>38158</v>
      </c>
      <c r="C20" s="16">
        <v>5578</v>
      </c>
      <c r="D20" s="16">
        <v>55002</v>
      </c>
      <c r="E20" s="16">
        <v>8873</v>
      </c>
      <c r="F20" s="16">
        <v>93160</v>
      </c>
      <c r="G20" s="16">
        <v>14452</v>
      </c>
    </row>
    <row r="21" spans="1:7" x14ac:dyDescent="0.45">
      <c r="A21" s="17" t="s">
        <v>27</v>
      </c>
      <c r="B21" s="16">
        <v>26021</v>
      </c>
      <c r="C21" s="16">
        <v>4195</v>
      </c>
      <c r="D21" s="16">
        <v>36273</v>
      </c>
      <c r="E21" s="16">
        <v>5908</v>
      </c>
      <c r="F21" s="16">
        <v>62293</v>
      </c>
      <c r="G21" s="16">
        <v>10104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5999</v>
      </c>
      <c r="E22" s="16">
        <v>919</v>
      </c>
      <c r="F22" s="16">
        <v>6081</v>
      </c>
      <c r="G22" s="16">
        <v>921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12055</v>
      </c>
      <c r="C24" s="16">
        <v>1380</v>
      </c>
      <c r="D24" s="16">
        <v>7289</v>
      </c>
      <c r="E24" s="16">
        <v>1076</v>
      </c>
      <c r="F24" s="16">
        <v>19344</v>
      </c>
      <c r="G24" s="16">
        <v>2457</v>
      </c>
    </row>
    <row r="25" spans="1:7" x14ac:dyDescent="0.45">
      <c r="A25" s="15" t="s">
        <v>31</v>
      </c>
      <c r="B25" s="16">
        <v>153797</v>
      </c>
      <c r="C25" s="16">
        <v>27079</v>
      </c>
      <c r="D25" s="16">
        <v>176992</v>
      </c>
      <c r="E25" s="16">
        <v>29408</v>
      </c>
      <c r="F25" s="16">
        <v>330789</v>
      </c>
      <c r="G25" s="16">
        <v>56487</v>
      </c>
    </row>
    <row r="26" spans="1:7" x14ac:dyDescent="0.45">
      <c r="A26" s="18" t="s">
        <v>32</v>
      </c>
      <c r="B26" s="16">
        <v>28993</v>
      </c>
      <c r="C26" s="16">
        <v>4436</v>
      </c>
      <c r="D26" s="16">
        <v>68347</v>
      </c>
      <c r="E26" s="16">
        <v>10168</v>
      </c>
      <c r="F26" s="16">
        <v>97339</v>
      </c>
      <c r="G26" s="16">
        <v>14604</v>
      </c>
    </row>
    <row r="27" spans="1:7" x14ac:dyDescent="0.45">
      <c r="A27" s="18" t="s">
        <v>33</v>
      </c>
      <c r="B27" s="16">
        <v>124804</v>
      </c>
      <c r="C27" s="16">
        <v>22643</v>
      </c>
      <c r="D27" s="16">
        <v>108646</v>
      </c>
      <c r="E27" s="16">
        <v>19240</v>
      </c>
      <c r="F27" s="16">
        <v>233450</v>
      </c>
      <c r="G27" s="16">
        <v>41883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6773</v>
      </c>
      <c r="C29" s="16">
        <v>912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81311</v>
      </c>
      <c r="C30" s="16">
        <v>18088</v>
      </c>
      <c r="D30" s="16">
        <v>28384</v>
      </c>
      <c r="E30" s="16">
        <v>5386</v>
      </c>
      <c r="F30" s="16">
        <v>109694</v>
      </c>
      <c r="G30" s="16">
        <v>23474</v>
      </c>
    </row>
    <row r="31" spans="1:7" x14ac:dyDescent="0.45">
      <c r="A31" s="18" t="s">
        <v>37</v>
      </c>
      <c r="B31" s="16">
        <v>12055</v>
      </c>
      <c r="C31" s="16">
        <v>1380</v>
      </c>
      <c r="D31" s="16">
        <v>6232</v>
      </c>
      <c r="E31" s="16">
        <v>1023</v>
      </c>
      <c r="F31" s="16">
        <v>18288</v>
      </c>
      <c r="G31" s="16">
        <v>2404</v>
      </c>
    </row>
    <row r="32" spans="1:7" x14ac:dyDescent="0.45">
      <c r="A32" s="18" t="s">
        <v>38</v>
      </c>
      <c r="B32" s="16">
        <v>12137</v>
      </c>
      <c r="C32" s="16">
        <v>1383</v>
      </c>
      <c r="D32" s="16">
        <v>12427</v>
      </c>
      <c r="E32" s="16">
        <v>1921</v>
      </c>
      <c r="F32" s="16">
        <v>24564</v>
      </c>
      <c r="G32" s="16">
        <v>3303</v>
      </c>
    </row>
    <row r="33" spans="1:7" x14ac:dyDescent="0.45">
      <c r="A33" s="18" t="s">
        <v>39</v>
      </c>
      <c r="B33" s="16">
        <v>26021</v>
      </c>
      <c r="C33" s="16">
        <v>4195</v>
      </c>
      <c r="D33" s="16">
        <v>42575</v>
      </c>
      <c r="E33" s="16">
        <v>6953</v>
      </c>
      <c r="F33" s="16">
        <v>68596</v>
      </c>
      <c r="G33" s="16">
        <v>11148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59419</v>
      </c>
      <c r="C5" s="90">
        <v>135009</v>
      </c>
      <c r="D5" s="90">
        <v>127880</v>
      </c>
      <c r="E5" s="90">
        <v>64968</v>
      </c>
      <c r="F5" s="90">
        <v>387276</v>
      </c>
      <c r="G5" s="91"/>
      <c r="H5" s="92"/>
    </row>
    <row r="6" spans="1:8" s="93" customFormat="1" ht="18" x14ac:dyDescent="0.45">
      <c r="A6" s="94" t="s">
        <v>147</v>
      </c>
      <c r="B6" s="90">
        <v>53719</v>
      </c>
      <c r="C6" s="90">
        <v>123298</v>
      </c>
      <c r="D6" s="90">
        <v>104665</v>
      </c>
      <c r="E6" s="90">
        <v>49106</v>
      </c>
      <c r="F6" s="90">
        <v>330789</v>
      </c>
      <c r="G6" s="91"/>
      <c r="H6" s="92"/>
    </row>
    <row r="7" spans="1:8" s="93" customFormat="1" ht="18" x14ac:dyDescent="0.45">
      <c r="A7" s="95" t="s">
        <v>148</v>
      </c>
      <c r="B7" s="90">
        <v>5700</v>
      </c>
      <c r="C7" s="90">
        <v>11711</v>
      </c>
      <c r="D7" s="90">
        <v>23215</v>
      </c>
      <c r="E7" s="90">
        <v>15862</v>
      </c>
      <c r="F7" s="90">
        <v>56487</v>
      </c>
      <c r="G7" s="91"/>
      <c r="H7" s="92"/>
    </row>
    <row r="8" spans="1:8" s="93" customFormat="1" x14ac:dyDescent="0.45">
      <c r="A8" s="96" t="s">
        <v>149</v>
      </c>
      <c r="B8" s="90">
        <v>4738</v>
      </c>
      <c r="C8" s="90">
        <v>10047</v>
      </c>
      <c r="D8" s="90">
        <v>18545</v>
      </c>
      <c r="E8" s="90">
        <v>11618</v>
      </c>
      <c r="F8" s="90">
        <v>44948</v>
      </c>
      <c r="G8" s="91"/>
      <c r="H8" s="92"/>
    </row>
    <row r="9" spans="1:8" s="93" customFormat="1" x14ac:dyDescent="0.45">
      <c r="A9" s="97" t="s">
        <v>150</v>
      </c>
      <c r="B9" s="90">
        <v>439</v>
      </c>
      <c r="C9" s="90">
        <v>927</v>
      </c>
      <c r="D9" s="90">
        <v>1524</v>
      </c>
      <c r="E9" s="90">
        <v>970</v>
      </c>
      <c r="F9" s="90">
        <v>3860</v>
      </c>
      <c r="G9" s="91"/>
      <c r="H9" s="92"/>
    </row>
    <row r="10" spans="1:8" s="93" customFormat="1" x14ac:dyDescent="0.45">
      <c r="A10" s="97" t="s">
        <v>151</v>
      </c>
      <c r="B10" s="90">
        <v>419</v>
      </c>
      <c r="C10" s="90">
        <v>950</v>
      </c>
      <c r="D10" s="90">
        <v>1632</v>
      </c>
      <c r="E10" s="90">
        <v>665</v>
      </c>
      <c r="F10" s="90">
        <v>3665</v>
      </c>
      <c r="G10" s="91"/>
      <c r="H10" s="92"/>
    </row>
    <row r="11" spans="1:8" s="93" customFormat="1" x14ac:dyDescent="0.45">
      <c r="A11" s="97" t="s">
        <v>152</v>
      </c>
      <c r="B11" s="90">
        <v>1356</v>
      </c>
      <c r="C11" s="90">
        <v>3343</v>
      </c>
      <c r="D11" s="90">
        <v>6064</v>
      </c>
      <c r="E11" s="90">
        <v>3535</v>
      </c>
      <c r="F11" s="90">
        <v>14299</v>
      </c>
      <c r="G11" s="91"/>
      <c r="H11" s="92"/>
    </row>
    <row r="12" spans="1:8" s="93" customFormat="1" x14ac:dyDescent="0.45">
      <c r="A12" s="97" t="s">
        <v>153</v>
      </c>
      <c r="B12" s="90">
        <v>259</v>
      </c>
      <c r="C12" s="90">
        <v>498</v>
      </c>
      <c r="D12" s="90">
        <v>879</v>
      </c>
      <c r="E12" s="90">
        <v>569</v>
      </c>
      <c r="F12" s="90">
        <v>2205</v>
      </c>
      <c r="G12" s="91"/>
      <c r="H12" s="92"/>
    </row>
    <row r="13" spans="1:8" s="93" customFormat="1" x14ac:dyDescent="0.45">
      <c r="A13" s="97" t="s">
        <v>154</v>
      </c>
      <c r="B13" s="90">
        <v>227</v>
      </c>
      <c r="C13" s="90">
        <v>418</v>
      </c>
      <c r="D13" s="90">
        <v>580</v>
      </c>
      <c r="E13" s="90">
        <v>345</v>
      </c>
      <c r="F13" s="90">
        <v>1569</v>
      </c>
      <c r="G13" s="91"/>
      <c r="H13" s="92"/>
    </row>
    <row r="14" spans="1:8" s="93" customFormat="1" x14ac:dyDescent="0.45">
      <c r="A14" s="97" t="s">
        <v>155</v>
      </c>
      <c r="B14" s="90">
        <v>856</v>
      </c>
      <c r="C14" s="90">
        <v>1558</v>
      </c>
      <c r="D14" s="90">
        <v>4369</v>
      </c>
      <c r="E14" s="90">
        <v>2831</v>
      </c>
      <c r="F14" s="90">
        <v>9614</v>
      </c>
      <c r="G14" s="91"/>
      <c r="H14" s="92"/>
    </row>
    <row r="15" spans="1:8" s="93" customFormat="1" x14ac:dyDescent="0.45">
      <c r="A15" s="97" t="s">
        <v>156</v>
      </c>
      <c r="B15" s="90">
        <v>300</v>
      </c>
      <c r="C15" s="90">
        <v>445</v>
      </c>
      <c r="D15" s="90">
        <v>1053</v>
      </c>
      <c r="E15" s="90">
        <v>915</v>
      </c>
      <c r="F15" s="90">
        <v>2712</v>
      </c>
      <c r="G15" s="91"/>
      <c r="H15" s="92"/>
    </row>
    <row r="16" spans="1:8" s="93" customFormat="1" x14ac:dyDescent="0.45">
      <c r="A16" s="96" t="s">
        <v>157</v>
      </c>
      <c r="B16" s="90">
        <v>423</v>
      </c>
      <c r="C16" s="90">
        <v>691</v>
      </c>
      <c r="D16" s="90">
        <v>2677</v>
      </c>
      <c r="E16" s="90">
        <v>2284</v>
      </c>
      <c r="F16" s="90">
        <v>6074</v>
      </c>
      <c r="G16" s="91"/>
      <c r="H16" s="92"/>
    </row>
    <row r="17" spans="1:8" s="93" customFormat="1" x14ac:dyDescent="0.45">
      <c r="A17" s="97" t="s">
        <v>158</v>
      </c>
      <c r="B17" s="90">
        <v>273</v>
      </c>
      <c r="C17" s="90">
        <v>364</v>
      </c>
      <c r="D17" s="90">
        <v>2002</v>
      </c>
      <c r="E17" s="90">
        <v>1540</v>
      </c>
      <c r="F17" s="90">
        <v>4178</v>
      </c>
      <c r="G17" s="91"/>
      <c r="H17" s="92"/>
    </row>
    <row r="18" spans="1:8" s="93" customFormat="1" x14ac:dyDescent="0.45">
      <c r="A18" s="98" t="s">
        <v>159</v>
      </c>
      <c r="B18" s="90">
        <v>317</v>
      </c>
      <c r="C18" s="90">
        <v>631</v>
      </c>
      <c r="D18" s="90">
        <v>1871</v>
      </c>
      <c r="E18" s="90">
        <v>1831</v>
      </c>
      <c r="F18" s="90">
        <v>4649</v>
      </c>
      <c r="G18" s="91"/>
      <c r="H18" s="92"/>
    </row>
    <row r="19" spans="1:8" s="93" customFormat="1" x14ac:dyDescent="0.45">
      <c r="A19" s="97" t="s">
        <v>160</v>
      </c>
      <c r="B19" s="90">
        <v>48</v>
      </c>
      <c r="C19" s="90">
        <v>83</v>
      </c>
      <c r="D19" s="90">
        <v>534</v>
      </c>
      <c r="E19" s="90">
        <v>526</v>
      </c>
      <c r="F19" s="90">
        <v>1191</v>
      </c>
      <c r="G19" s="91"/>
      <c r="H19" s="92"/>
    </row>
    <row r="20" spans="1:8" s="93" customFormat="1" x14ac:dyDescent="0.45">
      <c r="A20" s="97" t="s">
        <v>161</v>
      </c>
      <c r="B20" s="90">
        <v>60</v>
      </c>
      <c r="C20" s="90">
        <v>129</v>
      </c>
      <c r="D20" s="90">
        <v>334</v>
      </c>
      <c r="E20" s="90">
        <v>546</v>
      </c>
      <c r="F20" s="90">
        <v>1070</v>
      </c>
      <c r="G20" s="91"/>
      <c r="H20" s="92"/>
    </row>
    <row r="21" spans="1:8" s="93" customFormat="1" x14ac:dyDescent="0.45">
      <c r="A21" s="97" t="s">
        <v>162</v>
      </c>
      <c r="B21" s="90">
        <v>34</v>
      </c>
      <c r="C21" s="90">
        <v>25</v>
      </c>
      <c r="D21" s="90">
        <v>91</v>
      </c>
      <c r="E21" s="90">
        <v>93</v>
      </c>
      <c r="F21" s="90">
        <v>243</v>
      </c>
      <c r="G21" s="91"/>
      <c r="H21" s="92"/>
    </row>
    <row r="22" spans="1:8" s="93" customFormat="1" x14ac:dyDescent="0.45">
      <c r="A22" s="96" t="s">
        <v>163</v>
      </c>
      <c r="B22" s="90">
        <v>223</v>
      </c>
      <c r="C22" s="90">
        <v>342</v>
      </c>
      <c r="D22" s="90">
        <v>122</v>
      </c>
      <c r="E22" s="90">
        <v>129</v>
      </c>
      <c r="F22" s="90">
        <v>816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180876</v>
      </c>
      <c r="C5" s="90">
        <v>206400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153797</v>
      </c>
      <c r="C6" s="90">
        <v>176992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27079</v>
      </c>
      <c r="C7" s="90">
        <v>29408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21207</v>
      </c>
      <c r="C8" s="90">
        <v>23740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1826</v>
      </c>
      <c r="C9" s="90">
        <v>2034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1374</v>
      </c>
      <c r="C10" s="90">
        <v>2290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7093</v>
      </c>
      <c r="C11" s="90">
        <v>7206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992</v>
      </c>
      <c r="C12" s="90">
        <v>1213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636</v>
      </c>
      <c r="C13" s="90">
        <v>933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4686</v>
      </c>
      <c r="C14" s="90">
        <v>4927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1126</v>
      </c>
      <c r="C15" s="90">
        <v>1586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2832</v>
      </c>
      <c r="C16" s="90">
        <v>3242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1788</v>
      </c>
      <c r="C17" s="90">
        <v>2390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2656</v>
      </c>
      <c r="C18" s="90">
        <v>1993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677</v>
      </c>
      <c r="C19" s="90">
        <v>514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787</v>
      </c>
      <c r="C20" s="90">
        <v>282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89</v>
      </c>
      <c r="C21" s="90">
        <v>153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383</v>
      </c>
      <c r="C22" s="90">
        <v>433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43195</v>
      </c>
      <c r="C5" s="90">
        <v>19007</v>
      </c>
      <c r="D5" s="90">
        <v>24188</v>
      </c>
      <c r="E5" s="104">
        <v>181657</v>
      </c>
      <c r="F5" s="90">
        <v>4566</v>
      </c>
      <c r="G5" s="90">
        <v>20239</v>
      </c>
      <c r="H5" s="90">
        <v>67682</v>
      </c>
      <c r="I5" s="90">
        <v>72283</v>
      </c>
      <c r="J5" s="104">
        <v>16888</v>
      </c>
      <c r="K5" s="90">
        <v>34278</v>
      </c>
      <c r="L5" s="90">
        <v>14741</v>
      </c>
      <c r="M5" s="90">
        <v>10799</v>
      </c>
      <c r="N5" s="104">
        <v>8738</v>
      </c>
      <c r="O5" s="90">
        <v>20534</v>
      </c>
      <c r="P5" s="90">
        <v>107611</v>
      </c>
      <c r="Q5" s="104">
        <v>72397</v>
      </c>
      <c r="R5" s="90">
        <v>7002</v>
      </c>
      <c r="S5" s="90" t="s">
        <v>60</v>
      </c>
      <c r="T5" s="90">
        <v>21800</v>
      </c>
      <c r="U5" s="104">
        <v>387276</v>
      </c>
      <c r="V5" s="90">
        <v>111943</v>
      </c>
      <c r="W5" s="90">
        <v>275333</v>
      </c>
      <c r="X5" s="90"/>
      <c r="Y5" s="90">
        <v>10458</v>
      </c>
      <c r="Z5" s="90">
        <v>133168</v>
      </c>
      <c r="AA5" s="90">
        <v>20692</v>
      </c>
      <c r="AB5" s="90">
        <v>27868</v>
      </c>
      <c r="AC5" s="90">
        <v>79744</v>
      </c>
    </row>
    <row r="6" spans="1:29" ht="18" x14ac:dyDescent="0.45">
      <c r="A6" s="94" t="s">
        <v>147</v>
      </c>
      <c r="B6" s="104">
        <v>35496</v>
      </c>
      <c r="C6" s="90">
        <v>14936</v>
      </c>
      <c r="D6" s="90">
        <v>20560</v>
      </c>
      <c r="E6" s="104">
        <v>152342</v>
      </c>
      <c r="F6" s="90">
        <v>4010</v>
      </c>
      <c r="G6" s="90">
        <v>18476</v>
      </c>
      <c r="H6" s="90">
        <v>62034</v>
      </c>
      <c r="I6" s="90">
        <v>53423</v>
      </c>
      <c r="J6" s="104">
        <v>14399</v>
      </c>
      <c r="K6" s="90">
        <v>30352</v>
      </c>
      <c r="L6" s="90">
        <v>12559</v>
      </c>
      <c r="M6" s="90">
        <v>9951</v>
      </c>
      <c r="N6" s="104">
        <v>7842</v>
      </c>
      <c r="O6" s="90">
        <v>19440</v>
      </c>
      <c r="P6" s="90">
        <v>93160</v>
      </c>
      <c r="Q6" s="104">
        <v>62293</v>
      </c>
      <c r="R6" s="90">
        <v>6081</v>
      </c>
      <c r="S6" s="90" t="s">
        <v>60</v>
      </c>
      <c r="T6" s="90">
        <v>19344</v>
      </c>
      <c r="U6" s="104">
        <v>330789</v>
      </c>
      <c r="V6" s="90">
        <v>97339</v>
      </c>
      <c r="W6" s="90">
        <v>233450</v>
      </c>
      <c r="X6" s="90"/>
      <c r="Y6" s="90" t="s">
        <v>60</v>
      </c>
      <c r="Z6" s="90">
        <v>109694</v>
      </c>
      <c r="AA6" s="90">
        <v>18288</v>
      </c>
      <c r="AB6" s="90">
        <v>24564</v>
      </c>
      <c r="AC6" s="90">
        <v>68596</v>
      </c>
    </row>
    <row r="7" spans="1:29" ht="18" x14ac:dyDescent="0.45">
      <c r="A7" s="95" t="s">
        <v>148</v>
      </c>
      <c r="B7" s="104">
        <v>7700</v>
      </c>
      <c r="C7" s="90">
        <v>4071</v>
      </c>
      <c r="D7" s="90">
        <v>3628</v>
      </c>
      <c r="E7" s="104">
        <v>29315</v>
      </c>
      <c r="F7" s="90">
        <v>556</v>
      </c>
      <c r="G7" s="90">
        <v>1763</v>
      </c>
      <c r="H7" s="90">
        <v>5648</v>
      </c>
      <c r="I7" s="90">
        <v>18860</v>
      </c>
      <c r="J7" s="104">
        <v>2489</v>
      </c>
      <c r="K7" s="90">
        <v>3926</v>
      </c>
      <c r="L7" s="90">
        <v>2182</v>
      </c>
      <c r="M7" s="90">
        <v>848</v>
      </c>
      <c r="N7" s="104">
        <v>896</v>
      </c>
      <c r="O7" s="90">
        <v>1094</v>
      </c>
      <c r="P7" s="90">
        <v>14452</v>
      </c>
      <c r="Q7" s="104">
        <v>10104</v>
      </c>
      <c r="R7" s="90">
        <v>921</v>
      </c>
      <c r="S7" s="90" t="s">
        <v>60</v>
      </c>
      <c r="T7" s="90">
        <v>2457</v>
      </c>
      <c r="U7" s="104">
        <v>56487</v>
      </c>
      <c r="V7" s="90">
        <v>14604</v>
      </c>
      <c r="W7" s="90">
        <v>41883</v>
      </c>
      <c r="X7" s="90"/>
      <c r="Y7" s="90" t="s">
        <v>60</v>
      </c>
      <c r="Z7" s="90">
        <v>23474</v>
      </c>
      <c r="AA7" s="90">
        <v>2404</v>
      </c>
      <c r="AB7" s="90">
        <v>3303</v>
      </c>
      <c r="AC7" s="90">
        <v>11148</v>
      </c>
    </row>
    <row r="8" spans="1:29" x14ac:dyDescent="0.45">
      <c r="A8" s="96" t="s">
        <v>149</v>
      </c>
      <c r="B8" s="104">
        <v>5677</v>
      </c>
      <c r="C8" s="90">
        <v>2891</v>
      </c>
      <c r="D8" s="90">
        <v>2786</v>
      </c>
      <c r="E8" s="104">
        <v>22363</v>
      </c>
      <c r="F8" s="90">
        <v>521</v>
      </c>
      <c r="G8" s="90">
        <v>1507</v>
      </c>
      <c r="H8" s="90">
        <v>4442</v>
      </c>
      <c r="I8" s="90">
        <v>13977</v>
      </c>
      <c r="J8" s="104">
        <v>1916</v>
      </c>
      <c r="K8" s="90">
        <v>3585</v>
      </c>
      <c r="L8" s="90">
        <v>2052</v>
      </c>
      <c r="M8" s="90">
        <v>696</v>
      </c>
      <c r="N8" s="104">
        <v>836</v>
      </c>
      <c r="O8" s="90">
        <v>919</v>
      </c>
      <c r="P8" s="90">
        <v>12403</v>
      </c>
      <c r="Q8" s="104">
        <v>8713</v>
      </c>
      <c r="R8" s="90">
        <v>842</v>
      </c>
      <c r="S8" s="90" t="s">
        <v>60</v>
      </c>
      <c r="T8" s="90">
        <v>2006</v>
      </c>
      <c r="U8" s="104">
        <v>44948</v>
      </c>
      <c r="V8" s="90">
        <v>12793</v>
      </c>
      <c r="W8" s="90">
        <v>32155</v>
      </c>
      <c r="X8" s="90"/>
      <c r="Y8" s="90" t="s">
        <v>60</v>
      </c>
      <c r="Z8" s="90">
        <v>17711</v>
      </c>
      <c r="AA8" s="90">
        <v>1965</v>
      </c>
      <c r="AB8" s="90">
        <v>2790</v>
      </c>
      <c r="AC8" s="90">
        <v>9613</v>
      </c>
    </row>
    <row r="9" spans="1:29" x14ac:dyDescent="0.45">
      <c r="A9" s="97" t="s">
        <v>150</v>
      </c>
      <c r="B9" s="104">
        <v>482</v>
      </c>
      <c r="C9" s="90">
        <v>275</v>
      </c>
      <c r="D9" s="90">
        <v>208</v>
      </c>
      <c r="E9" s="104">
        <v>1960</v>
      </c>
      <c r="F9" s="90">
        <v>78</v>
      </c>
      <c r="G9" s="90">
        <v>140</v>
      </c>
      <c r="H9" s="90">
        <v>524</v>
      </c>
      <c r="I9" s="90">
        <v>1091</v>
      </c>
      <c r="J9" s="104">
        <v>126</v>
      </c>
      <c r="K9" s="90">
        <v>243</v>
      </c>
      <c r="L9" s="90">
        <v>175</v>
      </c>
      <c r="M9" s="90">
        <v>25</v>
      </c>
      <c r="N9" s="104">
        <v>43</v>
      </c>
      <c r="O9" s="90">
        <v>89</v>
      </c>
      <c r="P9" s="90">
        <v>1086</v>
      </c>
      <c r="Q9" s="104">
        <v>600</v>
      </c>
      <c r="R9" s="90">
        <v>222</v>
      </c>
      <c r="S9" s="90" t="s">
        <v>60</v>
      </c>
      <c r="T9" s="90">
        <v>129</v>
      </c>
      <c r="U9" s="104">
        <v>3860</v>
      </c>
      <c r="V9" s="90">
        <v>994</v>
      </c>
      <c r="W9" s="90">
        <v>2866</v>
      </c>
      <c r="X9" s="90"/>
      <c r="Y9" s="90" t="s">
        <v>60</v>
      </c>
      <c r="Z9" s="90">
        <v>1554</v>
      </c>
      <c r="AA9" s="90">
        <v>127</v>
      </c>
      <c r="AB9" s="90">
        <v>330</v>
      </c>
      <c r="AC9" s="90">
        <v>757</v>
      </c>
    </row>
    <row r="10" spans="1:29" x14ac:dyDescent="0.45">
      <c r="A10" s="97" t="s">
        <v>151</v>
      </c>
      <c r="B10" s="104">
        <v>858</v>
      </c>
      <c r="C10" s="90">
        <v>511</v>
      </c>
      <c r="D10" s="90">
        <v>347</v>
      </c>
      <c r="E10" s="104">
        <v>1500</v>
      </c>
      <c r="F10" s="90">
        <v>90</v>
      </c>
      <c r="G10" s="90">
        <v>140</v>
      </c>
      <c r="H10" s="90">
        <v>407</v>
      </c>
      <c r="I10" s="90">
        <v>652</v>
      </c>
      <c r="J10" s="104">
        <v>211</v>
      </c>
      <c r="K10" s="90">
        <v>293</v>
      </c>
      <c r="L10" s="90">
        <v>134</v>
      </c>
      <c r="M10" s="90">
        <v>97</v>
      </c>
      <c r="N10" s="104">
        <v>62</v>
      </c>
      <c r="O10" s="90">
        <v>133</v>
      </c>
      <c r="P10" s="90">
        <v>881</v>
      </c>
      <c r="Q10" s="104">
        <v>576</v>
      </c>
      <c r="R10" s="90">
        <v>83</v>
      </c>
      <c r="S10" s="90" t="s">
        <v>60</v>
      </c>
      <c r="T10" s="90">
        <v>124</v>
      </c>
      <c r="U10" s="104">
        <v>3665</v>
      </c>
      <c r="V10" s="90">
        <v>940</v>
      </c>
      <c r="W10" s="90">
        <v>2725</v>
      </c>
      <c r="X10" s="90"/>
      <c r="Y10" s="90" t="s">
        <v>60</v>
      </c>
      <c r="Z10" s="90">
        <v>986</v>
      </c>
      <c r="AA10" s="90">
        <v>120</v>
      </c>
      <c r="AB10" s="90">
        <v>208</v>
      </c>
      <c r="AC10" s="90">
        <v>673</v>
      </c>
    </row>
    <row r="11" spans="1:29" x14ac:dyDescent="0.45">
      <c r="A11" s="97" t="s">
        <v>152</v>
      </c>
      <c r="B11" s="104">
        <v>1534</v>
      </c>
      <c r="C11" s="90">
        <v>790</v>
      </c>
      <c r="D11" s="90">
        <v>745</v>
      </c>
      <c r="E11" s="104">
        <v>6341</v>
      </c>
      <c r="F11" s="90">
        <v>77</v>
      </c>
      <c r="G11" s="90">
        <v>447</v>
      </c>
      <c r="H11" s="90">
        <v>543</v>
      </c>
      <c r="I11" s="90">
        <v>4944</v>
      </c>
      <c r="J11" s="104">
        <v>330</v>
      </c>
      <c r="K11" s="90">
        <v>1339</v>
      </c>
      <c r="L11" s="90">
        <v>862</v>
      </c>
      <c r="M11" s="90">
        <v>308</v>
      </c>
      <c r="N11" s="104">
        <v>168</v>
      </c>
      <c r="O11" s="90">
        <v>257</v>
      </c>
      <c r="P11" s="90">
        <v>4827</v>
      </c>
      <c r="Q11" s="104">
        <v>3367</v>
      </c>
      <c r="R11" s="90">
        <v>276</v>
      </c>
      <c r="S11" s="90" t="s">
        <v>60</v>
      </c>
      <c r="T11" s="90">
        <v>880</v>
      </c>
      <c r="U11" s="104">
        <v>14299</v>
      </c>
      <c r="V11" s="90">
        <v>4754</v>
      </c>
      <c r="W11" s="90">
        <v>9545</v>
      </c>
      <c r="X11" s="90"/>
      <c r="Y11" s="90" t="s">
        <v>60</v>
      </c>
      <c r="Z11" s="90">
        <v>5432</v>
      </c>
      <c r="AA11" s="90">
        <v>864</v>
      </c>
      <c r="AB11" s="90">
        <v>1110</v>
      </c>
      <c r="AC11" s="90">
        <v>3716</v>
      </c>
    </row>
    <row r="12" spans="1:29" x14ac:dyDescent="0.45">
      <c r="A12" s="97" t="s">
        <v>153</v>
      </c>
      <c r="B12" s="104">
        <v>229</v>
      </c>
      <c r="C12" s="90">
        <v>98</v>
      </c>
      <c r="D12" s="90">
        <v>131</v>
      </c>
      <c r="E12" s="104">
        <v>1178</v>
      </c>
      <c r="F12" s="90">
        <v>30</v>
      </c>
      <c r="G12" s="90">
        <v>124</v>
      </c>
      <c r="H12" s="90">
        <v>242</v>
      </c>
      <c r="I12" s="90">
        <v>662</v>
      </c>
      <c r="J12" s="104">
        <v>120</v>
      </c>
      <c r="K12" s="90">
        <v>138</v>
      </c>
      <c r="L12" s="90">
        <v>84</v>
      </c>
      <c r="M12" s="90">
        <v>25</v>
      </c>
      <c r="N12" s="104">
        <v>30</v>
      </c>
      <c r="O12" s="90">
        <v>62</v>
      </c>
      <c r="P12" s="90">
        <v>597</v>
      </c>
      <c r="Q12" s="104">
        <v>392</v>
      </c>
      <c r="R12" s="90">
        <v>36</v>
      </c>
      <c r="S12" s="90" t="s">
        <v>60</v>
      </c>
      <c r="T12" s="90">
        <v>130</v>
      </c>
      <c r="U12" s="104">
        <v>2205</v>
      </c>
      <c r="V12" s="90">
        <v>629</v>
      </c>
      <c r="W12" s="90">
        <v>1576</v>
      </c>
      <c r="X12" s="90"/>
      <c r="Y12" s="90" t="s">
        <v>60</v>
      </c>
      <c r="Z12" s="90">
        <v>843</v>
      </c>
      <c r="AA12" s="90">
        <v>128</v>
      </c>
      <c r="AB12" s="90">
        <v>168</v>
      </c>
      <c r="AC12" s="90">
        <v>430</v>
      </c>
    </row>
    <row r="13" spans="1:29" x14ac:dyDescent="0.45">
      <c r="A13" s="97" t="s">
        <v>154</v>
      </c>
      <c r="B13" s="104">
        <v>177</v>
      </c>
      <c r="C13" s="90">
        <v>54</v>
      </c>
      <c r="D13" s="90">
        <v>123</v>
      </c>
      <c r="E13" s="104">
        <v>744</v>
      </c>
      <c r="F13" s="90">
        <v>28</v>
      </c>
      <c r="G13" s="90">
        <v>67</v>
      </c>
      <c r="H13" s="90">
        <v>182</v>
      </c>
      <c r="I13" s="90">
        <v>373</v>
      </c>
      <c r="J13" s="104">
        <v>95</v>
      </c>
      <c r="K13" s="90">
        <v>231</v>
      </c>
      <c r="L13" s="90">
        <v>124</v>
      </c>
      <c r="M13" s="90">
        <v>31</v>
      </c>
      <c r="N13" s="104">
        <v>76</v>
      </c>
      <c r="O13" s="90">
        <v>41</v>
      </c>
      <c r="P13" s="90">
        <v>376</v>
      </c>
      <c r="Q13" s="104">
        <v>245</v>
      </c>
      <c r="R13" s="90">
        <v>27</v>
      </c>
      <c r="S13" s="90" t="s">
        <v>60</v>
      </c>
      <c r="T13" s="90">
        <v>70</v>
      </c>
      <c r="U13" s="104">
        <v>1569</v>
      </c>
      <c r="V13" s="90">
        <v>464</v>
      </c>
      <c r="W13" s="90">
        <v>1106</v>
      </c>
      <c r="X13" s="90"/>
      <c r="Y13" s="90" t="s">
        <v>60</v>
      </c>
      <c r="Z13" s="90">
        <v>528</v>
      </c>
      <c r="AA13" s="90">
        <v>68</v>
      </c>
      <c r="AB13" s="90">
        <v>98</v>
      </c>
      <c r="AC13" s="90">
        <v>277</v>
      </c>
    </row>
    <row r="14" spans="1:29" x14ac:dyDescent="0.45">
      <c r="A14" s="97" t="s">
        <v>155</v>
      </c>
      <c r="B14" s="104">
        <v>1545</v>
      </c>
      <c r="C14" s="90">
        <v>850</v>
      </c>
      <c r="D14" s="90">
        <v>695</v>
      </c>
      <c r="E14" s="104">
        <v>5391</v>
      </c>
      <c r="F14" s="90">
        <v>63</v>
      </c>
      <c r="G14" s="90">
        <v>214</v>
      </c>
      <c r="H14" s="90">
        <v>888</v>
      </c>
      <c r="I14" s="90">
        <v>3787</v>
      </c>
      <c r="J14" s="104">
        <v>440</v>
      </c>
      <c r="K14" s="90">
        <v>534</v>
      </c>
      <c r="L14" s="90">
        <v>312</v>
      </c>
      <c r="M14" s="90">
        <v>116</v>
      </c>
      <c r="N14" s="104">
        <v>105</v>
      </c>
      <c r="O14" s="90">
        <v>199</v>
      </c>
      <c r="P14" s="90">
        <v>1944</v>
      </c>
      <c r="Q14" s="104">
        <v>1404</v>
      </c>
      <c r="R14" s="90">
        <v>95</v>
      </c>
      <c r="S14" s="90" t="s">
        <v>60</v>
      </c>
      <c r="T14" s="90">
        <v>323</v>
      </c>
      <c r="U14" s="104">
        <v>9614</v>
      </c>
      <c r="V14" s="90">
        <v>1993</v>
      </c>
      <c r="W14" s="90">
        <v>7621</v>
      </c>
      <c r="X14" s="90"/>
      <c r="Y14" s="90" t="s">
        <v>60</v>
      </c>
      <c r="Z14" s="90">
        <v>4492</v>
      </c>
      <c r="AA14" s="90">
        <v>314</v>
      </c>
      <c r="AB14" s="90">
        <v>414</v>
      </c>
      <c r="AC14" s="90">
        <v>1531</v>
      </c>
    </row>
    <row r="15" spans="1:29" x14ac:dyDescent="0.45">
      <c r="A15" s="97" t="s">
        <v>156</v>
      </c>
      <c r="B15" s="104">
        <v>272</v>
      </c>
      <c r="C15" s="90">
        <v>131</v>
      </c>
      <c r="D15" s="90">
        <v>142</v>
      </c>
      <c r="E15" s="104">
        <v>1500</v>
      </c>
      <c r="F15" s="90">
        <v>80</v>
      </c>
      <c r="G15" s="90">
        <v>170</v>
      </c>
      <c r="H15" s="90">
        <v>187</v>
      </c>
      <c r="I15" s="90">
        <v>867</v>
      </c>
      <c r="J15" s="104">
        <v>196</v>
      </c>
      <c r="K15" s="90">
        <v>124</v>
      </c>
      <c r="L15" s="90">
        <v>86</v>
      </c>
      <c r="M15" s="90">
        <v>29</v>
      </c>
      <c r="N15" s="104">
        <v>9</v>
      </c>
      <c r="O15" s="90">
        <v>35</v>
      </c>
      <c r="P15" s="90">
        <v>781</v>
      </c>
      <c r="Q15" s="104">
        <v>602</v>
      </c>
      <c r="R15" s="90">
        <v>45</v>
      </c>
      <c r="S15" s="90" t="s">
        <v>60</v>
      </c>
      <c r="T15" s="90">
        <v>76</v>
      </c>
      <c r="U15" s="104">
        <v>2712</v>
      </c>
      <c r="V15" s="90">
        <v>939</v>
      </c>
      <c r="W15" s="90">
        <v>1774</v>
      </c>
      <c r="X15" s="90"/>
      <c r="Y15" s="90" t="s">
        <v>60</v>
      </c>
      <c r="Z15" s="90">
        <v>986</v>
      </c>
      <c r="AA15" s="90">
        <v>74</v>
      </c>
      <c r="AB15" s="90">
        <v>127</v>
      </c>
      <c r="AC15" s="90">
        <v>655</v>
      </c>
    </row>
    <row r="16" spans="1:29" x14ac:dyDescent="0.45">
      <c r="A16" s="96" t="s">
        <v>157</v>
      </c>
      <c r="B16" s="104">
        <v>1181</v>
      </c>
      <c r="C16" s="90">
        <v>666</v>
      </c>
      <c r="D16" s="90">
        <v>514</v>
      </c>
      <c r="E16" s="104">
        <v>3529</v>
      </c>
      <c r="F16" s="90">
        <v>25</v>
      </c>
      <c r="G16" s="90">
        <v>133</v>
      </c>
      <c r="H16" s="90">
        <v>821</v>
      </c>
      <c r="I16" s="90">
        <v>2212</v>
      </c>
      <c r="J16" s="104">
        <v>338</v>
      </c>
      <c r="K16" s="90">
        <v>124</v>
      </c>
      <c r="L16" s="90">
        <v>43</v>
      </c>
      <c r="M16" s="90">
        <v>55</v>
      </c>
      <c r="N16" s="104">
        <v>26</v>
      </c>
      <c r="O16" s="90">
        <v>102</v>
      </c>
      <c r="P16" s="90">
        <v>1138</v>
      </c>
      <c r="Q16" s="104">
        <v>791</v>
      </c>
      <c r="R16" s="90">
        <v>52</v>
      </c>
      <c r="S16" s="90" t="s">
        <v>60</v>
      </c>
      <c r="T16" s="90">
        <v>232</v>
      </c>
      <c r="U16" s="104">
        <v>6074</v>
      </c>
      <c r="V16" s="90">
        <v>992</v>
      </c>
      <c r="W16" s="90">
        <v>5082</v>
      </c>
      <c r="X16" s="90"/>
      <c r="Y16" s="90" t="s">
        <v>60</v>
      </c>
      <c r="Z16" s="90">
        <v>2795</v>
      </c>
      <c r="AA16" s="90">
        <v>226</v>
      </c>
      <c r="AB16" s="90">
        <v>275</v>
      </c>
      <c r="AC16" s="90">
        <v>863</v>
      </c>
    </row>
    <row r="17" spans="1:29" x14ac:dyDescent="0.45">
      <c r="A17" s="97" t="s">
        <v>158</v>
      </c>
      <c r="B17" s="104">
        <v>936</v>
      </c>
      <c r="C17" s="90">
        <v>546</v>
      </c>
      <c r="D17" s="90">
        <v>390</v>
      </c>
      <c r="E17" s="104">
        <v>2256</v>
      </c>
      <c r="F17" s="90">
        <v>16</v>
      </c>
      <c r="G17" s="90">
        <v>105</v>
      </c>
      <c r="H17" s="90">
        <v>583</v>
      </c>
      <c r="I17" s="90">
        <v>1338</v>
      </c>
      <c r="J17" s="104">
        <v>215</v>
      </c>
      <c r="K17" s="90">
        <v>70</v>
      </c>
      <c r="L17" s="90">
        <v>26</v>
      </c>
      <c r="M17" s="90">
        <v>25</v>
      </c>
      <c r="N17" s="104">
        <v>19</v>
      </c>
      <c r="O17" s="90">
        <v>65</v>
      </c>
      <c r="P17" s="90">
        <v>852</v>
      </c>
      <c r="Q17" s="104">
        <v>620</v>
      </c>
      <c r="R17" s="90">
        <v>34</v>
      </c>
      <c r="S17" s="90" t="s">
        <v>60</v>
      </c>
      <c r="T17" s="90">
        <v>157</v>
      </c>
      <c r="U17" s="104">
        <v>4178</v>
      </c>
      <c r="V17" s="90">
        <v>767</v>
      </c>
      <c r="W17" s="90">
        <v>3411</v>
      </c>
      <c r="X17" s="90"/>
      <c r="Y17" s="90" t="s">
        <v>60</v>
      </c>
      <c r="Z17" s="90">
        <v>1729</v>
      </c>
      <c r="AA17" s="90">
        <v>153</v>
      </c>
      <c r="AB17" s="90">
        <v>185</v>
      </c>
      <c r="AC17" s="90">
        <v>667</v>
      </c>
    </row>
    <row r="18" spans="1:29" x14ac:dyDescent="0.45">
      <c r="A18" s="98" t="s">
        <v>159</v>
      </c>
      <c r="B18" s="104">
        <v>800</v>
      </c>
      <c r="C18" s="90">
        <v>497</v>
      </c>
      <c r="D18" s="90">
        <v>303</v>
      </c>
      <c r="E18" s="104">
        <v>3066</v>
      </c>
      <c r="F18" s="90">
        <v>10</v>
      </c>
      <c r="G18" s="90">
        <v>45</v>
      </c>
      <c r="H18" s="90">
        <v>313</v>
      </c>
      <c r="I18" s="90">
        <v>2505</v>
      </c>
      <c r="J18" s="104">
        <v>192</v>
      </c>
      <c r="K18" s="90">
        <v>142</v>
      </c>
      <c r="L18" s="90">
        <v>43</v>
      </c>
      <c r="M18" s="90">
        <v>70</v>
      </c>
      <c r="N18" s="104">
        <v>29</v>
      </c>
      <c r="O18" s="90">
        <v>55</v>
      </c>
      <c r="P18" s="90">
        <v>585</v>
      </c>
      <c r="Q18" s="104">
        <v>340</v>
      </c>
      <c r="R18" s="90">
        <v>26</v>
      </c>
      <c r="S18" s="90" t="s">
        <v>60</v>
      </c>
      <c r="T18" s="90">
        <v>155</v>
      </c>
      <c r="U18" s="104">
        <v>4649</v>
      </c>
      <c r="V18" s="90">
        <v>438</v>
      </c>
      <c r="W18" s="90">
        <v>4211</v>
      </c>
      <c r="X18" s="90"/>
      <c r="Y18" s="90" t="s">
        <v>60</v>
      </c>
      <c r="Z18" s="90">
        <v>2740</v>
      </c>
      <c r="AA18" s="90">
        <v>151</v>
      </c>
      <c r="AB18" s="90">
        <v>173</v>
      </c>
      <c r="AC18" s="90">
        <v>412</v>
      </c>
    </row>
    <row r="19" spans="1:29" x14ac:dyDescent="0.45">
      <c r="A19" s="97" t="s">
        <v>160</v>
      </c>
      <c r="B19" s="104">
        <v>129</v>
      </c>
      <c r="C19" s="90">
        <v>102</v>
      </c>
      <c r="D19" s="90">
        <v>27</v>
      </c>
      <c r="E19" s="104">
        <v>846</v>
      </c>
      <c r="F19" s="90">
        <v>4</v>
      </c>
      <c r="G19" s="90">
        <v>5</v>
      </c>
      <c r="H19" s="90">
        <v>74</v>
      </c>
      <c r="I19" s="90">
        <v>724</v>
      </c>
      <c r="J19" s="104">
        <v>39</v>
      </c>
      <c r="K19" s="90">
        <v>10</v>
      </c>
      <c r="L19" s="90">
        <v>2</v>
      </c>
      <c r="M19" s="90">
        <v>7</v>
      </c>
      <c r="N19" s="104">
        <v>1</v>
      </c>
      <c r="O19" s="90">
        <v>7</v>
      </c>
      <c r="P19" s="90">
        <v>200</v>
      </c>
      <c r="Q19" s="104">
        <v>108</v>
      </c>
      <c r="R19" s="90">
        <v>16</v>
      </c>
      <c r="S19" s="90" t="s">
        <v>60</v>
      </c>
      <c r="T19" s="90">
        <v>25</v>
      </c>
      <c r="U19" s="104">
        <v>1191</v>
      </c>
      <c r="V19" s="90">
        <v>120</v>
      </c>
      <c r="W19" s="90">
        <v>1071</v>
      </c>
      <c r="X19" s="90"/>
      <c r="Y19" s="90" t="s">
        <v>60</v>
      </c>
      <c r="Z19" s="90">
        <v>781</v>
      </c>
      <c r="AA19" s="90">
        <v>25</v>
      </c>
      <c r="AB19" s="90">
        <v>34</v>
      </c>
      <c r="AC19" s="90">
        <v>166</v>
      </c>
    </row>
    <row r="20" spans="1:29" x14ac:dyDescent="0.45">
      <c r="A20" s="97" t="s">
        <v>161</v>
      </c>
      <c r="B20" s="104">
        <v>29</v>
      </c>
      <c r="C20" s="90">
        <v>7</v>
      </c>
      <c r="D20" s="90">
        <v>22</v>
      </c>
      <c r="E20" s="104">
        <v>963</v>
      </c>
      <c r="F20" s="90">
        <v>5</v>
      </c>
      <c r="G20" s="90">
        <v>15</v>
      </c>
      <c r="H20" s="90">
        <v>103</v>
      </c>
      <c r="I20" s="90">
        <v>792</v>
      </c>
      <c r="J20" s="104">
        <v>48</v>
      </c>
      <c r="K20" s="90">
        <v>18</v>
      </c>
      <c r="L20" s="90">
        <v>7</v>
      </c>
      <c r="M20" s="90">
        <v>8</v>
      </c>
      <c r="N20" s="104">
        <v>3</v>
      </c>
      <c r="O20" s="90">
        <v>11</v>
      </c>
      <c r="P20" s="90">
        <v>49</v>
      </c>
      <c r="Q20" s="104">
        <v>30</v>
      </c>
      <c r="R20" s="90">
        <v>1</v>
      </c>
      <c r="S20" s="90" t="s">
        <v>60</v>
      </c>
      <c r="T20" s="90">
        <v>15</v>
      </c>
      <c r="U20" s="104">
        <v>1070</v>
      </c>
      <c r="V20" s="90">
        <v>57</v>
      </c>
      <c r="W20" s="90">
        <v>1013</v>
      </c>
      <c r="X20" s="90"/>
      <c r="Y20" s="90" t="s">
        <v>60</v>
      </c>
      <c r="Z20" s="90">
        <v>878</v>
      </c>
      <c r="AA20" s="90">
        <v>14</v>
      </c>
      <c r="AB20" s="90">
        <v>18</v>
      </c>
      <c r="AC20" s="90">
        <v>31</v>
      </c>
    </row>
    <row r="21" spans="1:29" x14ac:dyDescent="0.45">
      <c r="A21" s="97" t="s">
        <v>162</v>
      </c>
      <c r="B21" s="104">
        <v>68</v>
      </c>
      <c r="C21" s="90">
        <v>61</v>
      </c>
      <c r="D21" s="90">
        <v>6</v>
      </c>
      <c r="E21" s="104">
        <v>84</v>
      </c>
      <c r="F21" s="90">
        <v>0</v>
      </c>
      <c r="G21" s="90">
        <v>2</v>
      </c>
      <c r="H21" s="90">
        <v>4</v>
      </c>
      <c r="I21" s="90">
        <v>61</v>
      </c>
      <c r="J21" s="104">
        <v>17</v>
      </c>
      <c r="K21" s="90">
        <v>31</v>
      </c>
      <c r="L21" s="90">
        <v>1</v>
      </c>
      <c r="M21" s="90">
        <v>16</v>
      </c>
      <c r="N21" s="104">
        <v>13</v>
      </c>
      <c r="O21" s="90">
        <v>4</v>
      </c>
      <c r="P21" s="90">
        <v>56</v>
      </c>
      <c r="Q21" s="104">
        <v>47</v>
      </c>
      <c r="R21" s="90">
        <v>0</v>
      </c>
      <c r="S21" s="90" t="s">
        <v>60</v>
      </c>
      <c r="T21" s="90">
        <v>8</v>
      </c>
      <c r="U21" s="104">
        <v>243</v>
      </c>
      <c r="V21" s="90">
        <v>51</v>
      </c>
      <c r="W21" s="90">
        <v>192</v>
      </c>
      <c r="X21" s="90"/>
      <c r="Y21" s="90" t="s">
        <v>60</v>
      </c>
      <c r="Z21" s="90">
        <v>64</v>
      </c>
      <c r="AA21" s="90">
        <v>8</v>
      </c>
      <c r="AB21" s="90">
        <v>9</v>
      </c>
      <c r="AC21" s="90">
        <v>48</v>
      </c>
    </row>
    <row r="22" spans="1:29" x14ac:dyDescent="0.45">
      <c r="A22" s="96" t="s">
        <v>163</v>
      </c>
      <c r="B22" s="104">
        <v>42</v>
      </c>
      <c r="C22" s="90">
        <v>17</v>
      </c>
      <c r="D22" s="90">
        <v>25</v>
      </c>
      <c r="E22" s="104">
        <v>357</v>
      </c>
      <c r="F22" s="90">
        <v>0</v>
      </c>
      <c r="G22" s="90">
        <v>78</v>
      </c>
      <c r="H22" s="90">
        <v>71</v>
      </c>
      <c r="I22" s="90">
        <v>166</v>
      </c>
      <c r="J22" s="104">
        <v>42</v>
      </c>
      <c r="K22" s="90">
        <v>75</v>
      </c>
      <c r="L22" s="90">
        <v>43</v>
      </c>
      <c r="M22" s="90">
        <v>27</v>
      </c>
      <c r="N22" s="104">
        <v>4</v>
      </c>
      <c r="O22" s="90">
        <v>17</v>
      </c>
      <c r="P22" s="90">
        <v>325</v>
      </c>
      <c r="Q22" s="104">
        <v>259</v>
      </c>
      <c r="R22" s="90">
        <v>1</v>
      </c>
      <c r="S22" s="90" t="s">
        <v>60</v>
      </c>
      <c r="T22" s="90">
        <v>64</v>
      </c>
      <c r="U22" s="104">
        <v>816</v>
      </c>
      <c r="V22" s="90">
        <v>380</v>
      </c>
      <c r="W22" s="90">
        <v>436</v>
      </c>
      <c r="X22" s="90"/>
      <c r="Y22" s="90" t="s">
        <v>60</v>
      </c>
      <c r="Z22" s="90">
        <v>228</v>
      </c>
      <c r="AA22" s="90">
        <v>62</v>
      </c>
      <c r="AB22" s="90">
        <v>65</v>
      </c>
      <c r="AC22" s="90">
        <v>260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49923</v>
      </c>
      <c r="C5" s="90">
        <v>43195</v>
      </c>
      <c r="D5" s="107">
        <v>-0.13476754201470265</v>
      </c>
    </row>
    <row r="6" spans="1:4" s="93" customFormat="1" ht="18" x14ac:dyDescent="0.45">
      <c r="A6" s="95" t="s">
        <v>147</v>
      </c>
      <c r="B6" s="90">
        <v>41225</v>
      </c>
      <c r="C6" s="90">
        <v>35496</v>
      </c>
      <c r="D6" s="107">
        <v>-0.13896907216494844</v>
      </c>
    </row>
    <row r="7" spans="1:4" s="93" customFormat="1" ht="18" x14ac:dyDescent="0.45">
      <c r="A7" s="95" t="s">
        <v>148</v>
      </c>
      <c r="B7" s="90">
        <v>8697</v>
      </c>
      <c r="C7" s="90">
        <v>7700</v>
      </c>
      <c r="D7" s="107">
        <v>-0.11463723122915948</v>
      </c>
    </row>
    <row r="8" spans="1:4" s="93" customFormat="1" x14ac:dyDescent="0.45">
      <c r="A8" s="96" t="s">
        <v>149</v>
      </c>
      <c r="B8" s="90">
        <v>6584</v>
      </c>
      <c r="C8" s="90">
        <v>5677</v>
      </c>
      <c r="D8" s="107">
        <v>-0.13775820170109357</v>
      </c>
    </row>
    <row r="9" spans="1:4" s="93" customFormat="1" x14ac:dyDescent="0.45">
      <c r="A9" s="97" t="s">
        <v>150</v>
      </c>
      <c r="B9" s="90">
        <v>500</v>
      </c>
      <c r="C9" s="90">
        <v>482</v>
      </c>
      <c r="D9" s="107">
        <v>-3.5999999999999997E-2</v>
      </c>
    </row>
    <row r="10" spans="1:4" s="93" customFormat="1" x14ac:dyDescent="0.45">
      <c r="A10" s="97" t="s">
        <v>151</v>
      </c>
      <c r="B10" s="90">
        <v>834</v>
      </c>
      <c r="C10" s="90">
        <v>858</v>
      </c>
      <c r="D10" s="107">
        <v>2.8776978417266189E-2</v>
      </c>
    </row>
    <row r="11" spans="1:4" s="93" customFormat="1" x14ac:dyDescent="0.45">
      <c r="A11" s="97" t="s">
        <v>152</v>
      </c>
      <c r="B11" s="90">
        <v>1964</v>
      </c>
      <c r="C11" s="90">
        <v>1534</v>
      </c>
      <c r="D11" s="107">
        <v>-0.21894093686354379</v>
      </c>
    </row>
    <row r="12" spans="1:4" s="93" customFormat="1" x14ac:dyDescent="0.45">
      <c r="A12" s="97" t="s">
        <v>153</v>
      </c>
      <c r="B12" s="90">
        <v>276</v>
      </c>
      <c r="C12" s="90">
        <v>229</v>
      </c>
      <c r="D12" s="107">
        <v>-0.17028985507246377</v>
      </c>
    </row>
    <row r="13" spans="1:4" s="93" customFormat="1" x14ac:dyDescent="0.45">
      <c r="A13" s="97" t="s">
        <v>154</v>
      </c>
      <c r="B13" s="90">
        <v>405</v>
      </c>
      <c r="C13" s="90">
        <v>177</v>
      </c>
      <c r="D13" s="107">
        <v>-0.562962962962963</v>
      </c>
    </row>
    <row r="14" spans="1:4" s="93" customFormat="1" x14ac:dyDescent="0.45">
      <c r="A14" s="97" t="s">
        <v>155</v>
      </c>
      <c r="B14" s="90">
        <v>1922</v>
      </c>
      <c r="C14" s="90">
        <v>1545</v>
      </c>
      <c r="D14" s="107">
        <v>-0.19614984391259105</v>
      </c>
    </row>
    <row r="15" spans="1:4" s="93" customFormat="1" x14ac:dyDescent="0.45">
      <c r="A15" s="97" t="s">
        <v>156</v>
      </c>
      <c r="B15" s="90">
        <v>220</v>
      </c>
      <c r="C15" s="90">
        <v>272</v>
      </c>
      <c r="D15" s="107">
        <v>0.23636363636363636</v>
      </c>
    </row>
    <row r="16" spans="1:4" s="93" customFormat="1" x14ac:dyDescent="0.45">
      <c r="A16" s="96" t="s">
        <v>157</v>
      </c>
      <c r="B16" s="90">
        <v>1359</v>
      </c>
      <c r="C16" s="90">
        <v>1181</v>
      </c>
      <c r="D16" s="107">
        <v>-0.1309786607799853</v>
      </c>
    </row>
    <row r="17" spans="1:4" s="93" customFormat="1" x14ac:dyDescent="0.45">
      <c r="A17" s="97" t="s">
        <v>158</v>
      </c>
      <c r="B17" s="90">
        <v>1015</v>
      </c>
      <c r="C17" s="90">
        <v>936</v>
      </c>
      <c r="D17" s="107">
        <v>-7.7832512315270941E-2</v>
      </c>
    </row>
    <row r="18" spans="1:4" s="93" customFormat="1" x14ac:dyDescent="0.45">
      <c r="A18" s="98" t="s">
        <v>159</v>
      </c>
      <c r="B18" s="90">
        <v>694</v>
      </c>
      <c r="C18" s="90">
        <v>800</v>
      </c>
      <c r="D18" s="107">
        <v>0.15273775216138327</v>
      </c>
    </row>
    <row r="19" spans="1:4" s="93" customFormat="1" x14ac:dyDescent="0.45">
      <c r="A19" s="97" t="s">
        <v>160</v>
      </c>
      <c r="B19" s="90">
        <v>140</v>
      </c>
      <c r="C19" s="90">
        <v>129</v>
      </c>
      <c r="D19" s="107">
        <v>-7.857142857142857E-2</v>
      </c>
    </row>
    <row r="20" spans="1:4" s="93" customFormat="1" x14ac:dyDescent="0.45">
      <c r="A20" s="97" t="s">
        <v>161</v>
      </c>
      <c r="B20" s="90">
        <v>17</v>
      </c>
      <c r="C20" s="90">
        <v>29</v>
      </c>
      <c r="D20" s="107">
        <v>0.70588235294117652</v>
      </c>
    </row>
    <row r="21" spans="1:4" s="93" customFormat="1" x14ac:dyDescent="0.45">
      <c r="A21" s="97" t="s">
        <v>162</v>
      </c>
      <c r="B21" s="90">
        <v>117</v>
      </c>
      <c r="C21" s="90">
        <v>68</v>
      </c>
      <c r="D21" s="107">
        <v>-0.41880341880341881</v>
      </c>
    </row>
    <row r="22" spans="1:4" s="93" customFormat="1" x14ac:dyDescent="0.45">
      <c r="A22" s="96" t="s">
        <v>163</v>
      </c>
      <c r="B22" s="90">
        <v>60</v>
      </c>
      <c r="C22" s="90">
        <v>42</v>
      </c>
      <c r="D22" s="107">
        <v>-0.3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21180</v>
      </c>
      <c r="C5" s="90">
        <v>19007</v>
      </c>
      <c r="D5" s="107">
        <v>-0.1025967894239849</v>
      </c>
    </row>
    <row r="6" spans="1:4" s="93" customFormat="1" ht="18" x14ac:dyDescent="0.45">
      <c r="A6" s="95" t="s">
        <v>147</v>
      </c>
      <c r="B6" s="90">
        <v>17009</v>
      </c>
      <c r="C6" s="90">
        <v>14936</v>
      </c>
      <c r="D6" s="107">
        <v>-0.12187665353636311</v>
      </c>
    </row>
    <row r="7" spans="1:4" s="93" customFormat="1" ht="18" x14ac:dyDescent="0.45">
      <c r="A7" s="95" t="s">
        <v>148</v>
      </c>
      <c r="B7" s="90">
        <v>4171</v>
      </c>
      <c r="C7" s="90">
        <v>4071</v>
      </c>
      <c r="D7" s="107">
        <v>-2.3975065931431311E-2</v>
      </c>
    </row>
    <row r="8" spans="1:4" s="93" customFormat="1" x14ac:dyDescent="0.45">
      <c r="A8" s="96" t="s">
        <v>149</v>
      </c>
      <c r="B8" s="90">
        <v>2914</v>
      </c>
      <c r="C8" s="90">
        <v>2891</v>
      </c>
      <c r="D8" s="107">
        <v>-7.8929306794783809E-3</v>
      </c>
    </row>
    <row r="9" spans="1:4" s="93" customFormat="1" x14ac:dyDescent="0.45">
      <c r="A9" s="97" t="s">
        <v>150</v>
      </c>
      <c r="B9" s="90">
        <v>311</v>
      </c>
      <c r="C9" s="90">
        <v>275</v>
      </c>
      <c r="D9" s="107">
        <v>-0.1157556270096463</v>
      </c>
    </row>
    <row r="10" spans="1:4" s="93" customFormat="1" x14ac:dyDescent="0.45">
      <c r="A10" s="97" t="s">
        <v>151</v>
      </c>
      <c r="B10" s="90">
        <v>417</v>
      </c>
      <c r="C10" s="90">
        <v>511</v>
      </c>
      <c r="D10" s="107">
        <v>0.22541966426858512</v>
      </c>
    </row>
    <row r="11" spans="1:4" s="93" customFormat="1" x14ac:dyDescent="0.45">
      <c r="A11" s="97" t="s">
        <v>152</v>
      </c>
      <c r="B11" s="90">
        <v>891</v>
      </c>
      <c r="C11" s="90">
        <v>790</v>
      </c>
      <c r="D11" s="107">
        <v>-0.11335578002244669</v>
      </c>
    </row>
    <row r="12" spans="1:4" s="93" customFormat="1" x14ac:dyDescent="0.45">
      <c r="A12" s="97" t="s">
        <v>153</v>
      </c>
      <c r="B12" s="90">
        <v>154</v>
      </c>
      <c r="C12" s="90">
        <v>98</v>
      </c>
      <c r="D12" s="107">
        <v>-0.36363636363636365</v>
      </c>
    </row>
    <row r="13" spans="1:4" s="93" customFormat="1" x14ac:dyDescent="0.45">
      <c r="A13" s="97" t="s">
        <v>154</v>
      </c>
      <c r="B13" s="90">
        <v>87</v>
      </c>
      <c r="C13" s="90">
        <v>54</v>
      </c>
      <c r="D13" s="107">
        <v>-0.37931034482758619</v>
      </c>
    </row>
    <row r="14" spans="1:4" s="93" customFormat="1" x14ac:dyDescent="0.45">
      <c r="A14" s="97" t="s">
        <v>155</v>
      </c>
      <c r="B14" s="90">
        <v>824</v>
      </c>
      <c r="C14" s="90">
        <v>850</v>
      </c>
      <c r="D14" s="107">
        <v>3.1553398058252427E-2</v>
      </c>
    </row>
    <row r="15" spans="1:4" s="93" customFormat="1" x14ac:dyDescent="0.45">
      <c r="A15" s="97" t="s">
        <v>156</v>
      </c>
      <c r="B15" s="90">
        <v>105</v>
      </c>
      <c r="C15" s="90">
        <v>131</v>
      </c>
      <c r="D15" s="107">
        <v>0.24761904761904763</v>
      </c>
    </row>
    <row r="16" spans="1:4" s="93" customFormat="1" x14ac:dyDescent="0.45">
      <c r="A16" s="96" t="s">
        <v>157</v>
      </c>
      <c r="B16" s="90">
        <v>815</v>
      </c>
      <c r="C16" s="90">
        <v>666</v>
      </c>
      <c r="D16" s="107">
        <v>-0.18282208588957055</v>
      </c>
    </row>
    <row r="17" spans="1:4" s="93" customFormat="1" x14ac:dyDescent="0.45">
      <c r="A17" s="97" t="s">
        <v>158</v>
      </c>
      <c r="B17" s="90">
        <v>648</v>
      </c>
      <c r="C17" s="90">
        <v>546</v>
      </c>
      <c r="D17" s="107">
        <v>-0.15740740740740741</v>
      </c>
    </row>
    <row r="18" spans="1:4" s="93" customFormat="1" x14ac:dyDescent="0.45">
      <c r="A18" s="98" t="s">
        <v>159</v>
      </c>
      <c r="B18" s="90">
        <v>430</v>
      </c>
      <c r="C18" s="90">
        <v>497</v>
      </c>
      <c r="D18" s="107">
        <v>0.1558139534883721</v>
      </c>
    </row>
    <row r="19" spans="1:4" s="93" customFormat="1" x14ac:dyDescent="0.45">
      <c r="A19" s="97" t="s">
        <v>160</v>
      </c>
      <c r="B19" s="90">
        <v>109</v>
      </c>
      <c r="C19" s="90">
        <v>102</v>
      </c>
      <c r="D19" s="107">
        <v>-6.4220183486238536E-2</v>
      </c>
    </row>
    <row r="20" spans="1:4" s="93" customFormat="1" x14ac:dyDescent="0.45">
      <c r="A20" s="97" t="s">
        <v>161</v>
      </c>
      <c r="B20" s="90">
        <v>5</v>
      </c>
      <c r="C20" s="90">
        <v>7</v>
      </c>
      <c r="D20" s="107">
        <v>0.4</v>
      </c>
    </row>
    <row r="21" spans="1:4" s="93" customFormat="1" x14ac:dyDescent="0.45">
      <c r="A21" s="97" t="s">
        <v>162</v>
      </c>
      <c r="B21" s="90">
        <v>66</v>
      </c>
      <c r="C21" s="90">
        <v>61</v>
      </c>
      <c r="D21" s="107">
        <v>-7.575757575757576E-2</v>
      </c>
    </row>
    <row r="22" spans="1:4" s="93" customFormat="1" x14ac:dyDescent="0.45">
      <c r="A22" s="96" t="s">
        <v>163</v>
      </c>
      <c r="B22" s="90">
        <v>12</v>
      </c>
      <c r="C22" s="90">
        <v>17</v>
      </c>
      <c r="D22" s="107">
        <v>0.41666666666666669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28743</v>
      </c>
      <c r="C5" s="90">
        <v>24188</v>
      </c>
      <c r="D5" s="107">
        <v>-0.15847336742859131</v>
      </c>
    </row>
    <row r="6" spans="1:4" s="93" customFormat="1" ht="18" x14ac:dyDescent="0.45">
      <c r="A6" s="95" t="s">
        <v>147</v>
      </c>
      <c r="B6" s="90">
        <v>24216</v>
      </c>
      <c r="C6" s="90">
        <v>20560</v>
      </c>
      <c r="D6" s="107">
        <v>-0.15097456227287745</v>
      </c>
    </row>
    <row r="7" spans="1:4" s="93" customFormat="1" ht="18" x14ac:dyDescent="0.45">
      <c r="A7" s="95" t="s">
        <v>148</v>
      </c>
      <c r="B7" s="90">
        <v>4527</v>
      </c>
      <c r="C7" s="90">
        <v>3628</v>
      </c>
      <c r="D7" s="107">
        <v>-0.1985862602164789</v>
      </c>
    </row>
    <row r="8" spans="1:4" s="93" customFormat="1" x14ac:dyDescent="0.45">
      <c r="A8" s="96" t="s">
        <v>149</v>
      </c>
      <c r="B8" s="90">
        <v>3670</v>
      </c>
      <c r="C8" s="90">
        <v>2786</v>
      </c>
      <c r="D8" s="107">
        <v>-0.24087193460490464</v>
      </c>
    </row>
    <row r="9" spans="1:4" s="93" customFormat="1" x14ac:dyDescent="0.45">
      <c r="A9" s="97" t="s">
        <v>150</v>
      </c>
      <c r="B9" s="90">
        <v>189</v>
      </c>
      <c r="C9" s="90">
        <v>208</v>
      </c>
      <c r="D9" s="107">
        <v>0.10052910052910052</v>
      </c>
    </row>
    <row r="10" spans="1:4" s="93" customFormat="1" x14ac:dyDescent="0.45">
      <c r="A10" s="97" t="s">
        <v>151</v>
      </c>
      <c r="B10" s="90">
        <v>417</v>
      </c>
      <c r="C10" s="90">
        <v>347</v>
      </c>
      <c r="D10" s="107">
        <v>-0.16786570743405277</v>
      </c>
    </row>
    <row r="11" spans="1:4" s="93" customFormat="1" x14ac:dyDescent="0.45">
      <c r="A11" s="97" t="s">
        <v>152</v>
      </c>
      <c r="B11" s="90">
        <v>1073</v>
      </c>
      <c r="C11" s="90">
        <v>745</v>
      </c>
      <c r="D11" s="107">
        <v>-0.30568499534016774</v>
      </c>
    </row>
    <row r="12" spans="1:4" s="93" customFormat="1" x14ac:dyDescent="0.45">
      <c r="A12" s="97" t="s">
        <v>153</v>
      </c>
      <c r="B12" s="90">
        <v>122</v>
      </c>
      <c r="C12" s="90">
        <v>131</v>
      </c>
      <c r="D12" s="107">
        <v>7.3770491803278687E-2</v>
      </c>
    </row>
    <row r="13" spans="1:4" s="93" customFormat="1" x14ac:dyDescent="0.45">
      <c r="A13" s="97" t="s">
        <v>154</v>
      </c>
      <c r="B13" s="90">
        <v>318</v>
      </c>
      <c r="C13" s="90">
        <v>123</v>
      </c>
      <c r="D13" s="107">
        <v>-0.6132075471698113</v>
      </c>
    </row>
    <row r="14" spans="1:4" s="93" customFormat="1" x14ac:dyDescent="0.45">
      <c r="A14" s="97" t="s">
        <v>155</v>
      </c>
      <c r="B14" s="90">
        <v>1098</v>
      </c>
      <c r="C14" s="90">
        <v>695</v>
      </c>
      <c r="D14" s="107">
        <v>-0.36703096539162111</v>
      </c>
    </row>
    <row r="15" spans="1:4" s="93" customFormat="1" x14ac:dyDescent="0.45">
      <c r="A15" s="97" t="s">
        <v>156</v>
      </c>
      <c r="B15" s="90">
        <v>115</v>
      </c>
      <c r="C15" s="90">
        <v>142</v>
      </c>
      <c r="D15" s="107">
        <v>0.23478260869565218</v>
      </c>
    </row>
    <row r="16" spans="1:4" s="93" customFormat="1" x14ac:dyDescent="0.45">
      <c r="A16" s="96" t="s">
        <v>157</v>
      </c>
      <c r="B16" s="90">
        <v>544</v>
      </c>
      <c r="C16" s="90">
        <v>514</v>
      </c>
      <c r="D16" s="107">
        <v>-5.514705882352941E-2</v>
      </c>
    </row>
    <row r="17" spans="1:4" s="93" customFormat="1" x14ac:dyDescent="0.45">
      <c r="A17" s="97" t="s">
        <v>158</v>
      </c>
      <c r="B17" s="90">
        <v>367</v>
      </c>
      <c r="C17" s="90">
        <v>390</v>
      </c>
      <c r="D17" s="107">
        <v>6.2670299727520432E-2</v>
      </c>
    </row>
    <row r="18" spans="1:4" s="93" customFormat="1" x14ac:dyDescent="0.45">
      <c r="A18" s="98" t="s">
        <v>159</v>
      </c>
      <c r="B18" s="90">
        <v>264</v>
      </c>
      <c r="C18" s="90">
        <v>303</v>
      </c>
      <c r="D18" s="107">
        <v>0.14772727272727273</v>
      </c>
    </row>
    <row r="19" spans="1:4" s="93" customFormat="1" x14ac:dyDescent="0.45">
      <c r="A19" s="97" t="s">
        <v>160</v>
      </c>
      <c r="B19" s="90">
        <v>31</v>
      </c>
      <c r="C19" s="90">
        <v>27</v>
      </c>
      <c r="D19" s="107">
        <v>-0.12903225806451613</v>
      </c>
    </row>
    <row r="20" spans="1:4" s="93" customFormat="1" x14ac:dyDescent="0.45">
      <c r="A20" s="97" t="s">
        <v>161</v>
      </c>
      <c r="B20" s="90">
        <v>12</v>
      </c>
      <c r="C20" s="90">
        <v>22</v>
      </c>
      <c r="D20" s="107">
        <v>0.83333333333333337</v>
      </c>
    </row>
    <row r="21" spans="1:4" s="93" customFormat="1" x14ac:dyDescent="0.45">
      <c r="A21" s="97" t="s">
        <v>162</v>
      </c>
      <c r="B21" s="90">
        <v>51</v>
      </c>
      <c r="C21" s="90">
        <v>6</v>
      </c>
      <c r="D21" s="107">
        <v>-0.88235294117647056</v>
      </c>
    </row>
    <row r="22" spans="1:4" s="93" customFormat="1" x14ac:dyDescent="0.45">
      <c r="A22" s="96" t="s">
        <v>163</v>
      </c>
      <c r="B22" s="90">
        <v>48</v>
      </c>
      <c r="C22" s="90">
        <v>25</v>
      </c>
      <c r="D22" s="107">
        <v>-0.47916666666666669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192703</v>
      </c>
      <c r="C5" s="90">
        <v>181657</v>
      </c>
      <c r="D5" s="107">
        <v>-5.732137019143449E-2</v>
      </c>
    </row>
    <row r="6" spans="1:4" s="93" customFormat="1" ht="18" x14ac:dyDescent="0.45">
      <c r="A6" s="95" t="s">
        <v>147</v>
      </c>
      <c r="B6" s="90">
        <v>166879</v>
      </c>
      <c r="C6" s="90">
        <v>152342</v>
      </c>
      <c r="D6" s="107">
        <v>-8.7111020559806809E-2</v>
      </c>
    </row>
    <row r="7" spans="1:4" s="93" customFormat="1" ht="18" x14ac:dyDescent="0.45">
      <c r="A7" s="95" t="s">
        <v>148</v>
      </c>
      <c r="B7" s="90">
        <v>25824</v>
      </c>
      <c r="C7" s="90">
        <v>29315</v>
      </c>
      <c r="D7" s="107">
        <v>0.13518432465923172</v>
      </c>
    </row>
    <row r="8" spans="1:4" s="93" customFormat="1" x14ac:dyDescent="0.45">
      <c r="A8" s="96" t="s">
        <v>149</v>
      </c>
      <c r="B8" s="90">
        <v>20982</v>
      </c>
      <c r="C8" s="90">
        <v>22363</v>
      </c>
      <c r="D8" s="107">
        <v>6.5818320465160618E-2</v>
      </c>
    </row>
    <row r="9" spans="1:4" s="93" customFormat="1" x14ac:dyDescent="0.45">
      <c r="A9" s="97" t="s">
        <v>150</v>
      </c>
      <c r="B9" s="90">
        <v>1955</v>
      </c>
      <c r="C9" s="90">
        <v>1960</v>
      </c>
      <c r="D9" s="107">
        <v>2.5575447570332483E-3</v>
      </c>
    </row>
    <row r="10" spans="1:4" s="93" customFormat="1" x14ac:dyDescent="0.45">
      <c r="A10" s="97" t="s">
        <v>151</v>
      </c>
      <c r="B10" s="90">
        <v>1096</v>
      </c>
      <c r="C10" s="90">
        <v>1500</v>
      </c>
      <c r="D10" s="107">
        <v>0.36861313868613138</v>
      </c>
    </row>
    <row r="11" spans="1:4" s="93" customFormat="1" x14ac:dyDescent="0.45">
      <c r="A11" s="97" t="s">
        <v>152</v>
      </c>
      <c r="B11" s="90">
        <v>8554</v>
      </c>
      <c r="C11" s="90">
        <v>6341</v>
      </c>
      <c r="D11" s="107">
        <v>-0.25870937573065234</v>
      </c>
    </row>
    <row r="12" spans="1:4" s="93" customFormat="1" x14ac:dyDescent="0.45">
      <c r="A12" s="97" t="s">
        <v>153</v>
      </c>
      <c r="B12" s="90">
        <v>602</v>
      </c>
      <c r="C12" s="90">
        <v>1178</v>
      </c>
      <c r="D12" s="107">
        <v>0.95681063122923593</v>
      </c>
    </row>
    <row r="13" spans="1:4" s="93" customFormat="1" x14ac:dyDescent="0.45">
      <c r="A13" s="97" t="s">
        <v>154</v>
      </c>
      <c r="B13" s="90">
        <v>918</v>
      </c>
      <c r="C13" s="90">
        <v>744</v>
      </c>
      <c r="D13" s="107">
        <v>-0.18954248366013071</v>
      </c>
    </row>
    <row r="14" spans="1:4" s="93" customFormat="1" x14ac:dyDescent="0.45">
      <c r="A14" s="97" t="s">
        <v>155</v>
      </c>
      <c r="B14" s="90">
        <v>4263</v>
      </c>
      <c r="C14" s="90">
        <v>5391</v>
      </c>
      <c r="D14" s="107">
        <v>0.26460239268121044</v>
      </c>
    </row>
    <row r="15" spans="1:4" s="93" customFormat="1" x14ac:dyDescent="0.45">
      <c r="A15" s="97" t="s">
        <v>156</v>
      </c>
      <c r="B15" s="90">
        <v>1092</v>
      </c>
      <c r="C15" s="90">
        <v>1500</v>
      </c>
      <c r="D15" s="107">
        <v>0.37362637362637363</v>
      </c>
    </row>
    <row r="16" spans="1:4" s="93" customFormat="1" x14ac:dyDescent="0.45">
      <c r="A16" s="96" t="s">
        <v>157</v>
      </c>
      <c r="B16" s="90">
        <v>2439</v>
      </c>
      <c r="C16" s="90">
        <v>3529</v>
      </c>
      <c r="D16" s="107">
        <v>0.44690446904469044</v>
      </c>
    </row>
    <row r="17" spans="1:4" s="93" customFormat="1" x14ac:dyDescent="0.45">
      <c r="A17" s="97" t="s">
        <v>158</v>
      </c>
      <c r="B17" s="90">
        <v>1697</v>
      </c>
      <c r="C17" s="90">
        <v>2256</v>
      </c>
      <c r="D17" s="107">
        <v>0.3294048320565704</v>
      </c>
    </row>
    <row r="18" spans="1:4" s="93" customFormat="1" x14ac:dyDescent="0.45">
      <c r="A18" s="98" t="s">
        <v>159</v>
      </c>
      <c r="B18" s="90">
        <v>1882</v>
      </c>
      <c r="C18" s="90">
        <v>3066</v>
      </c>
      <c r="D18" s="107">
        <v>0.62911795961742822</v>
      </c>
    </row>
    <row r="19" spans="1:4" s="93" customFormat="1" x14ac:dyDescent="0.45">
      <c r="A19" s="97" t="s">
        <v>160</v>
      </c>
      <c r="B19" s="90">
        <v>552</v>
      </c>
      <c r="C19" s="90">
        <v>846</v>
      </c>
      <c r="D19" s="107">
        <v>0.53260869565217395</v>
      </c>
    </row>
    <row r="20" spans="1:4" s="93" customFormat="1" x14ac:dyDescent="0.45">
      <c r="A20" s="97" t="s">
        <v>161</v>
      </c>
      <c r="B20" s="90">
        <v>549</v>
      </c>
      <c r="C20" s="90">
        <v>963</v>
      </c>
      <c r="D20" s="107">
        <v>0.75409836065573765</v>
      </c>
    </row>
    <row r="21" spans="1:4" s="93" customFormat="1" x14ac:dyDescent="0.45">
      <c r="A21" s="97" t="s">
        <v>162</v>
      </c>
      <c r="B21" s="90">
        <v>118</v>
      </c>
      <c r="C21" s="90">
        <v>84</v>
      </c>
      <c r="D21" s="107">
        <v>-0.28813559322033899</v>
      </c>
    </row>
    <row r="22" spans="1:4" s="93" customFormat="1" x14ac:dyDescent="0.45">
      <c r="A22" s="96" t="s">
        <v>163</v>
      </c>
      <c r="B22" s="90">
        <v>521</v>
      </c>
      <c r="C22" s="90">
        <v>357</v>
      </c>
      <c r="D22" s="107">
        <v>-0.31477927063339733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5105</v>
      </c>
      <c r="C5" s="90">
        <v>4566</v>
      </c>
      <c r="D5" s="107">
        <v>-0.10558276199804113</v>
      </c>
    </row>
    <row r="6" spans="1:4" s="93" customFormat="1" ht="18" x14ac:dyDescent="0.45">
      <c r="A6" s="95" t="s">
        <v>147</v>
      </c>
      <c r="B6" s="90">
        <v>4431</v>
      </c>
      <c r="C6" s="90">
        <v>4010</v>
      </c>
      <c r="D6" s="107">
        <v>-9.5012412547957573E-2</v>
      </c>
    </row>
    <row r="7" spans="1:4" s="93" customFormat="1" ht="18" x14ac:dyDescent="0.45">
      <c r="A7" s="95" t="s">
        <v>148</v>
      </c>
      <c r="B7" s="90">
        <v>674</v>
      </c>
      <c r="C7" s="90">
        <v>556</v>
      </c>
      <c r="D7" s="107">
        <v>-0.17507418397626112</v>
      </c>
    </row>
    <row r="8" spans="1:4" s="93" customFormat="1" x14ac:dyDescent="0.45">
      <c r="A8" s="96" t="s">
        <v>149</v>
      </c>
      <c r="B8" s="90">
        <v>631</v>
      </c>
      <c r="C8" s="90">
        <v>521</v>
      </c>
      <c r="D8" s="107">
        <v>-0.17432646592709986</v>
      </c>
    </row>
    <row r="9" spans="1:4" s="93" customFormat="1" x14ac:dyDescent="0.45">
      <c r="A9" s="97" t="s">
        <v>150</v>
      </c>
      <c r="B9" s="90">
        <v>158</v>
      </c>
      <c r="C9" s="90">
        <v>78</v>
      </c>
      <c r="D9" s="107">
        <v>-0.50632911392405067</v>
      </c>
    </row>
    <row r="10" spans="1:4" s="93" customFormat="1" x14ac:dyDescent="0.45">
      <c r="A10" s="97" t="s">
        <v>151</v>
      </c>
      <c r="B10" s="90">
        <v>72</v>
      </c>
      <c r="C10" s="90">
        <v>90</v>
      </c>
      <c r="D10" s="107">
        <v>0.25</v>
      </c>
    </row>
    <row r="11" spans="1:4" s="93" customFormat="1" x14ac:dyDescent="0.45">
      <c r="A11" s="97" t="s">
        <v>152</v>
      </c>
      <c r="B11" s="90">
        <v>118</v>
      </c>
      <c r="C11" s="90">
        <v>77</v>
      </c>
      <c r="D11" s="107">
        <v>-0.34745762711864409</v>
      </c>
    </row>
    <row r="12" spans="1:4" s="93" customFormat="1" x14ac:dyDescent="0.45">
      <c r="A12" s="97" t="s">
        <v>153</v>
      </c>
      <c r="B12" s="90">
        <v>19</v>
      </c>
      <c r="C12" s="90">
        <v>30</v>
      </c>
      <c r="D12" s="107">
        <v>0.57894736842105265</v>
      </c>
    </row>
    <row r="13" spans="1:4" s="93" customFormat="1" x14ac:dyDescent="0.45">
      <c r="A13" s="97" t="s">
        <v>154</v>
      </c>
      <c r="B13" s="90">
        <v>20</v>
      </c>
      <c r="C13" s="90">
        <v>28</v>
      </c>
      <c r="D13" s="107">
        <v>0.4</v>
      </c>
    </row>
    <row r="14" spans="1:4" s="93" customFormat="1" x14ac:dyDescent="0.45">
      <c r="A14" s="97" t="s">
        <v>155</v>
      </c>
      <c r="B14" s="90">
        <v>92</v>
      </c>
      <c r="C14" s="90">
        <v>63</v>
      </c>
      <c r="D14" s="107">
        <v>-0.31521739130434784</v>
      </c>
    </row>
    <row r="15" spans="1:4" s="93" customFormat="1" x14ac:dyDescent="0.45">
      <c r="A15" s="97" t="s">
        <v>156</v>
      </c>
      <c r="B15" s="90">
        <v>86</v>
      </c>
      <c r="C15" s="90">
        <v>80</v>
      </c>
      <c r="D15" s="107">
        <v>-6.9767441860465115E-2</v>
      </c>
    </row>
    <row r="16" spans="1:4" s="93" customFormat="1" x14ac:dyDescent="0.45">
      <c r="A16" s="96" t="s">
        <v>157</v>
      </c>
      <c r="B16" s="90">
        <v>22</v>
      </c>
      <c r="C16" s="90">
        <v>25</v>
      </c>
      <c r="D16" s="107">
        <v>0.13636363636363635</v>
      </c>
    </row>
    <row r="17" spans="1:4" s="93" customFormat="1" x14ac:dyDescent="0.45">
      <c r="A17" s="97" t="s">
        <v>158</v>
      </c>
      <c r="B17" s="90">
        <v>18</v>
      </c>
      <c r="C17" s="90">
        <v>16</v>
      </c>
      <c r="D17" s="107">
        <v>-0.1111111111111111</v>
      </c>
    </row>
    <row r="18" spans="1:4" s="93" customFormat="1" x14ac:dyDescent="0.45">
      <c r="A18" s="98" t="s">
        <v>159</v>
      </c>
      <c r="B18" s="90">
        <v>19</v>
      </c>
      <c r="C18" s="90">
        <v>10</v>
      </c>
      <c r="D18" s="107">
        <v>-0.47368421052631576</v>
      </c>
    </row>
    <row r="19" spans="1:4" s="93" customFormat="1" x14ac:dyDescent="0.45">
      <c r="A19" s="97" t="s">
        <v>160</v>
      </c>
      <c r="B19" s="90">
        <v>1</v>
      </c>
      <c r="C19" s="90">
        <v>4</v>
      </c>
      <c r="D19" s="107">
        <v>3</v>
      </c>
    </row>
    <row r="20" spans="1:4" s="93" customFormat="1" x14ac:dyDescent="0.45">
      <c r="A20" s="97" t="s">
        <v>161</v>
      </c>
      <c r="B20" s="90">
        <v>8</v>
      </c>
      <c r="C20" s="90">
        <v>5</v>
      </c>
      <c r="D20" s="107">
        <v>-0.375</v>
      </c>
    </row>
    <row r="21" spans="1:4" s="93" customFormat="1" x14ac:dyDescent="0.45">
      <c r="A21" s="97" t="s">
        <v>162</v>
      </c>
      <c r="B21" s="90">
        <v>1</v>
      </c>
      <c r="C21" s="90">
        <v>0</v>
      </c>
      <c r="D21" s="107">
        <v>-1</v>
      </c>
    </row>
    <row r="22" spans="1:4" s="93" customFormat="1" x14ac:dyDescent="0.45">
      <c r="A22" s="96" t="s">
        <v>163</v>
      </c>
      <c r="B22" s="90">
        <v>2</v>
      </c>
      <c r="C22" s="90">
        <v>0</v>
      </c>
      <c r="D22" s="107">
        <v>-1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25352</v>
      </c>
      <c r="C5" s="90">
        <v>20239</v>
      </c>
      <c r="D5" s="107">
        <v>-0.20168034080151467</v>
      </c>
    </row>
    <row r="6" spans="1:4" s="93" customFormat="1" ht="18" x14ac:dyDescent="0.45">
      <c r="A6" s="95" t="s">
        <v>147</v>
      </c>
      <c r="B6" s="90">
        <v>23613</v>
      </c>
      <c r="C6" s="90">
        <v>18476</v>
      </c>
      <c r="D6" s="107">
        <v>-0.21754965485114133</v>
      </c>
    </row>
    <row r="7" spans="1:4" s="93" customFormat="1" ht="18" x14ac:dyDescent="0.45">
      <c r="A7" s="95" t="s">
        <v>148</v>
      </c>
      <c r="B7" s="90">
        <v>1739</v>
      </c>
      <c r="C7" s="90">
        <v>1763</v>
      </c>
      <c r="D7" s="107">
        <v>1.3801035077630822E-2</v>
      </c>
    </row>
    <row r="8" spans="1:4" s="93" customFormat="1" x14ac:dyDescent="0.45">
      <c r="A8" s="96" t="s">
        <v>149</v>
      </c>
      <c r="B8" s="90">
        <v>1633</v>
      </c>
      <c r="C8" s="90">
        <v>1507</v>
      </c>
      <c r="D8" s="107">
        <v>-7.7158603796693204E-2</v>
      </c>
    </row>
    <row r="9" spans="1:4" s="93" customFormat="1" x14ac:dyDescent="0.45">
      <c r="A9" s="97" t="s">
        <v>150</v>
      </c>
      <c r="B9" s="90">
        <v>217</v>
      </c>
      <c r="C9" s="90">
        <v>140</v>
      </c>
      <c r="D9" s="107">
        <v>-0.35483870967741937</v>
      </c>
    </row>
    <row r="10" spans="1:4" s="93" customFormat="1" x14ac:dyDescent="0.45">
      <c r="A10" s="97" t="s">
        <v>151</v>
      </c>
      <c r="B10" s="90">
        <v>166</v>
      </c>
      <c r="C10" s="90">
        <v>140</v>
      </c>
      <c r="D10" s="107">
        <v>-0.15662650602409639</v>
      </c>
    </row>
    <row r="11" spans="1:4" s="93" customFormat="1" x14ac:dyDescent="0.45">
      <c r="A11" s="97" t="s">
        <v>152</v>
      </c>
      <c r="B11" s="90">
        <v>536</v>
      </c>
      <c r="C11" s="90">
        <v>447</v>
      </c>
      <c r="D11" s="107">
        <v>-0.16604477611940299</v>
      </c>
    </row>
    <row r="12" spans="1:4" s="93" customFormat="1" x14ac:dyDescent="0.45">
      <c r="A12" s="97" t="s">
        <v>153</v>
      </c>
      <c r="B12" s="90">
        <v>66</v>
      </c>
      <c r="C12" s="90">
        <v>124</v>
      </c>
      <c r="D12" s="107">
        <v>0.87878787878787878</v>
      </c>
    </row>
    <row r="13" spans="1:4" s="93" customFormat="1" x14ac:dyDescent="0.45">
      <c r="A13" s="97" t="s">
        <v>154</v>
      </c>
      <c r="B13" s="90">
        <v>49</v>
      </c>
      <c r="C13" s="90">
        <v>67</v>
      </c>
      <c r="D13" s="107">
        <v>0.36734693877551022</v>
      </c>
    </row>
    <row r="14" spans="1:4" s="93" customFormat="1" x14ac:dyDescent="0.45">
      <c r="A14" s="97" t="s">
        <v>155</v>
      </c>
      <c r="B14" s="90">
        <v>275</v>
      </c>
      <c r="C14" s="90">
        <v>214</v>
      </c>
      <c r="D14" s="107">
        <v>-0.22181818181818183</v>
      </c>
    </row>
    <row r="15" spans="1:4" s="93" customFormat="1" x14ac:dyDescent="0.45">
      <c r="A15" s="97" t="s">
        <v>156</v>
      </c>
      <c r="B15" s="90">
        <v>130</v>
      </c>
      <c r="C15" s="90">
        <v>170</v>
      </c>
      <c r="D15" s="107">
        <v>0.30769230769230771</v>
      </c>
    </row>
    <row r="16" spans="1:4" s="93" customFormat="1" x14ac:dyDescent="0.45">
      <c r="A16" s="96" t="s">
        <v>157</v>
      </c>
      <c r="B16" s="90">
        <v>58</v>
      </c>
      <c r="C16" s="90">
        <v>133</v>
      </c>
      <c r="D16" s="107">
        <v>1.2931034482758621</v>
      </c>
    </row>
    <row r="17" spans="1:4" s="93" customFormat="1" x14ac:dyDescent="0.45">
      <c r="A17" s="97" t="s">
        <v>158</v>
      </c>
      <c r="B17" s="90">
        <v>37</v>
      </c>
      <c r="C17" s="90">
        <v>105</v>
      </c>
      <c r="D17" s="107">
        <v>1.8378378378378379</v>
      </c>
    </row>
    <row r="18" spans="1:4" s="93" customFormat="1" x14ac:dyDescent="0.45">
      <c r="A18" s="98" t="s">
        <v>159</v>
      </c>
      <c r="B18" s="90">
        <v>40</v>
      </c>
      <c r="C18" s="90">
        <v>45</v>
      </c>
      <c r="D18" s="107">
        <v>0.125</v>
      </c>
    </row>
    <row r="19" spans="1:4" s="93" customFormat="1" x14ac:dyDescent="0.45">
      <c r="A19" s="97" t="s">
        <v>160</v>
      </c>
      <c r="B19" s="90">
        <v>3</v>
      </c>
      <c r="C19" s="90">
        <v>5</v>
      </c>
      <c r="D19" s="107">
        <v>0.66666666666666663</v>
      </c>
    </row>
    <row r="20" spans="1:4" s="93" customFormat="1" x14ac:dyDescent="0.45">
      <c r="A20" s="97" t="s">
        <v>161</v>
      </c>
      <c r="B20" s="90">
        <v>11</v>
      </c>
      <c r="C20" s="90">
        <v>15</v>
      </c>
      <c r="D20" s="107">
        <v>0.36363636363636365</v>
      </c>
    </row>
    <row r="21" spans="1:4" s="93" customFormat="1" x14ac:dyDescent="0.45">
      <c r="A21" s="97" t="s">
        <v>162</v>
      </c>
      <c r="B21" s="90">
        <v>2</v>
      </c>
      <c r="C21" s="90">
        <v>2</v>
      </c>
      <c r="D21" s="107">
        <v>0</v>
      </c>
    </row>
    <row r="22" spans="1:4" s="93" customFormat="1" x14ac:dyDescent="0.45">
      <c r="A22" s="96" t="s">
        <v>163</v>
      </c>
      <c r="B22" s="90">
        <v>8</v>
      </c>
      <c r="C22" s="90">
        <v>78</v>
      </c>
      <c r="D22" s="107">
        <v>8.75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71691</v>
      </c>
      <c r="C5" s="90">
        <v>67682</v>
      </c>
      <c r="D5" s="107">
        <v>-5.592054790698972E-2</v>
      </c>
    </row>
    <row r="6" spans="1:4" s="93" customFormat="1" ht="18" x14ac:dyDescent="0.45">
      <c r="A6" s="95" t="s">
        <v>147</v>
      </c>
      <c r="B6" s="90">
        <v>65511</v>
      </c>
      <c r="C6" s="90">
        <v>62034</v>
      </c>
      <c r="D6" s="107">
        <v>-5.307505609744928E-2</v>
      </c>
    </row>
    <row r="7" spans="1:4" s="93" customFormat="1" ht="18" x14ac:dyDescent="0.45">
      <c r="A7" s="95" t="s">
        <v>148</v>
      </c>
      <c r="B7" s="90">
        <v>6180</v>
      </c>
      <c r="C7" s="90">
        <v>5648</v>
      </c>
      <c r="D7" s="107">
        <v>-8.6084142394822011E-2</v>
      </c>
    </row>
    <row r="8" spans="1:4" s="93" customFormat="1" x14ac:dyDescent="0.45">
      <c r="A8" s="96" t="s">
        <v>149</v>
      </c>
      <c r="B8" s="90">
        <v>5058</v>
      </c>
      <c r="C8" s="90">
        <v>4442</v>
      </c>
      <c r="D8" s="107">
        <v>-0.12178726769474101</v>
      </c>
    </row>
    <row r="9" spans="1:4" s="93" customFormat="1" x14ac:dyDescent="0.45">
      <c r="A9" s="97" t="s">
        <v>150</v>
      </c>
      <c r="B9" s="90">
        <v>519</v>
      </c>
      <c r="C9" s="90">
        <v>524</v>
      </c>
      <c r="D9" s="107">
        <v>9.6339113680154135E-3</v>
      </c>
    </row>
    <row r="10" spans="1:4" s="93" customFormat="1" x14ac:dyDescent="0.45">
      <c r="A10" s="97" t="s">
        <v>151</v>
      </c>
      <c r="B10" s="90">
        <v>251</v>
      </c>
      <c r="C10" s="90">
        <v>407</v>
      </c>
      <c r="D10" s="107">
        <v>0.62151394422310757</v>
      </c>
    </row>
    <row r="11" spans="1:4" s="93" customFormat="1" x14ac:dyDescent="0.45">
      <c r="A11" s="97" t="s">
        <v>152</v>
      </c>
      <c r="B11" s="90">
        <v>1872</v>
      </c>
      <c r="C11" s="90">
        <v>543</v>
      </c>
      <c r="D11" s="107">
        <v>-0.70993589743589747</v>
      </c>
    </row>
    <row r="12" spans="1:4" s="93" customFormat="1" x14ac:dyDescent="0.45">
      <c r="A12" s="97" t="s">
        <v>153</v>
      </c>
      <c r="B12" s="90">
        <v>180</v>
      </c>
      <c r="C12" s="90">
        <v>242</v>
      </c>
      <c r="D12" s="107">
        <v>0.34444444444444444</v>
      </c>
    </row>
    <row r="13" spans="1:4" s="93" customFormat="1" x14ac:dyDescent="0.45">
      <c r="A13" s="97" t="s">
        <v>154</v>
      </c>
      <c r="B13" s="90">
        <v>209</v>
      </c>
      <c r="C13" s="90">
        <v>182</v>
      </c>
      <c r="D13" s="107">
        <v>-0.12918660287081341</v>
      </c>
    </row>
    <row r="14" spans="1:4" s="93" customFormat="1" x14ac:dyDescent="0.45">
      <c r="A14" s="97" t="s">
        <v>155</v>
      </c>
      <c r="B14" s="90">
        <v>928</v>
      </c>
      <c r="C14" s="90">
        <v>888</v>
      </c>
      <c r="D14" s="107">
        <v>-4.3103448275862072E-2</v>
      </c>
    </row>
    <row r="15" spans="1:4" s="93" customFormat="1" x14ac:dyDescent="0.45">
      <c r="A15" s="97" t="s">
        <v>156</v>
      </c>
      <c r="B15" s="90">
        <v>134</v>
      </c>
      <c r="C15" s="90">
        <v>187</v>
      </c>
      <c r="D15" s="107">
        <v>0.39552238805970147</v>
      </c>
    </row>
    <row r="16" spans="1:4" s="93" customFormat="1" x14ac:dyDescent="0.45">
      <c r="A16" s="96" t="s">
        <v>157</v>
      </c>
      <c r="B16" s="90">
        <v>358</v>
      </c>
      <c r="C16" s="90">
        <v>821</v>
      </c>
      <c r="D16" s="107">
        <v>1.2932960893854748</v>
      </c>
    </row>
    <row r="17" spans="1:4" s="93" customFormat="1" x14ac:dyDescent="0.45">
      <c r="A17" s="97" t="s">
        <v>158</v>
      </c>
      <c r="B17" s="90">
        <v>282</v>
      </c>
      <c r="C17" s="90">
        <v>583</v>
      </c>
      <c r="D17" s="107">
        <v>1.0673758865248226</v>
      </c>
    </row>
    <row r="18" spans="1:4" s="93" customFormat="1" x14ac:dyDescent="0.45">
      <c r="A18" s="98" t="s">
        <v>159</v>
      </c>
      <c r="B18" s="90">
        <v>367</v>
      </c>
      <c r="C18" s="90">
        <v>313</v>
      </c>
      <c r="D18" s="107">
        <v>-0.14713896457765668</v>
      </c>
    </row>
    <row r="19" spans="1:4" s="93" customFormat="1" x14ac:dyDescent="0.45">
      <c r="A19" s="97" t="s">
        <v>160</v>
      </c>
      <c r="B19" s="90">
        <v>39</v>
      </c>
      <c r="C19" s="90">
        <v>74</v>
      </c>
      <c r="D19" s="107">
        <v>0.89743589743589747</v>
      </c>
    </row>
    <row r="20" spans="1:4" s="93" customFormat="1" x14ac:dyDescent="0.45">
      <c r="A20" s="97" t="s">
        <v>161</v>
      </c>
      <c r="B20" s="90">
        <v>127</v>
      </c>
      <c r="C20" s="90">
        <v>103</v>
      </c>
      <c r="D20" s="107">
        <v>-0.1889763779527559</v>
      </c>
    </row>
    <row r="21" spans="1:4" s="93" customFormat="1" x14ac:dyDescent="0.45">
      <c r="A21" s="97" t="s">
        <v>162</v>
      </c>
      <c r="B21" s="90">
        <v>41</v>
      </c>
      <c r="C21" s="90">
        <v>4</v>
      </c>
      <c r="D21" s="107">
        <v>-0.90243902439024393</v>
      </c>
    </row>
    <row r="22" spans="1:4" s="93" customFormat="1" x14ac:dyDescent="0.45">
      <c r="A22" s="96" t="s">
        <v>163</v>
      </c>
      <c r="B22" s="90">
        <v>397</v>
      </c>
      <c r="C22" s="90">
        <v>71</v>
      </c>
      <c r="D22" s="107">
        <v>-0.82115869017632237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70966</v>
      </c>
      <c r="C5" s="90">
        <v>72283</v>
      </c>
      <c r="D5" s="107">
        <v>1.8558182791759435E-2</v>
      </c>
    </row>
    <row r="6" spans="1:4" s="93" customFormat="1" ht="18" x14ac:dyDescent="0.45">
      <c r="A6" s="95" t="s">
        <v>147</v>
      </c>
      <c r="B6" s="90">
        <v>56425</v>
      </c>
      <c r="C6" s="90">
        <v>53423</v>
      </c>
      <c r="D6" s="107">
        <v>-5.3203367301727957E-2</v>
      </c>
    </row>
    <row r="7" spans="1:4" s="93" customFormat="1" ht="18" x14ac:dyDescent="0.45">
      <c r="A7" s="95" t="s">
        <v>148</v>
      </c>
      <c r="B7" s="90">
        <v>14542</v>
      </c>
      <c r="C7" s="90">
        <v>18860</v>
      </c>
      <c r="D7" s="107">
        <v>0.29693302159262824</v>
      </c>
    </row>
    <row r="8" spans="1:4" s="93" customFormat="1" x14ac:dyDescent="0.45">
      <c r="A8" s="96" t="s">
        <v>149</v>
      </c>
      <c r="B8" s="90">
        <v>11578</v>
      </c>
      <c r="C8" s="90">
        <v>13977</v>
      </c>
      <c r="D8" s="107">
        <v>0.20720331663499741</v>
      </c>
    </row>
    <row r="9" spans="1:4" s="93" customFormat="1" x14ac:dyDescent="0.45">
      <c r="A9" s="97" t="s">
        <v>150</v>
      </c>
      <c r="B9" s="90">
        <v>844</v>
      </c>
      <c r="C9" s="90">
        <v>1091</v>
      </c>
      <c r="D9" s="107">
        <v>0.29265402843601895</v>
      </c>
    </row>
    <row r="10" spans="1:4" s="93" customFormat="1" x14ac:dyDescent="0.45">
      <c r="A10" s="97" t="s">
        <v>151</v>
      </c>
      <c r="B10" s="90">
        <v>391</v>
      </c>
      <c r="C10" s="90">
        <v>652</v>
      </c>
      <c r="D10" s="107">
        <v>0.6675191815856778</v>
      </c>
    </row>
    <row r="11" spans="1:4" s="93" customFormat="1" x14ac:dyDescent="0.45">
      <c r="A11" s="97" t="s">
        <v>152</v>
      </c>
      <c r="B11" s="90">
        <v>5697</v>
      </c>
      <c r="C11" s="90">
        <v>4944</v>
      </c>
      <c r="D11" s="107">
        <v>-0.13217482885729331</v>
      </c>
    </row>
    <row r="12" spans="1:4" s="93" customFormat="1" x14ac:dyDescent="0.45">
      <c r="A12" s="97" t="s">
        <v>153</v>
      </c>
      <c r="B12" s="90">
        <v>265</v>
      </c>
      <c r="C12" s="90">
        <v>662</v>
      </c>
      <c r="D12" s="107">
        <v>1.4981132075471697</v>
      </c>
    </row>
    <row r="13" spans="1:4" s="93" customFormat="1" x14ac:dyDescent="0.45">
      <c r="A13" s="97" t="s">
        <v>154</v>
      </c>
      <c r="B13" s="90">
        <v>550</v>
      </c>
      <c r="C13" s="90">
        <v>373</v>
      </c>
      <c r="D13" s="107">
        <v>-0.32181818181818184</v>
      </c>
    </row>
    <row r="14" spans="1:4" s="93" customFormat="1" x14ac:dyDescent="0.45">
      <c r="A14" s="97" t="s">
        <v>155</v>
      </c>
      <c r="B14" s="90">
        <v>2350</v>
      </c>
      <c r="C14" s="90">
        <v>3787</v>
      </c>
      <c r="D14" s="107">
        <v>0.61148936170212764</v>
      </c>
    </row>
    <row r="15" spans="1:4" s="93" customFormat="1" x14ac:dyDescent="0.45">
      <c r="A15" s="97" t="s">
        <v>156</v>
      </c>
      <c r="B15" s="90">
        <v>507</v>
      </c>
      <c r="C15" s="90">
        <v>867</v>
      </c>
      <c r="D15" s="107">
        <v>0.7100591715976331</v>
      </c>
    </row>
    <row r="16" spans="1:4" s="93" customFormat="1" x14ac:dyDescent="0.45">
      <c r="A16" s="96" t="s">
        <v>157</v>
      </c>
      <c r="B16" s="90">
        <v>1645</v>
      </c>
      <c r="C16" s="90">
        <v>2212</v>
      </c>
      <c r="D16" s="107">
        <v>0.34468085106382979</v>
      </c>
    </row>
    <row r="17" spans="1:4" s="93" customFormat="1" x14ac:dyDescent="0.45">
      <c r="A17" s="97" t="s">
        <v>158</v>
      </c>
      <c r="B17" s="90">
        <v>1072</v>
      </c>
      <c r="C17" s="90">
        <v>1338</v>
      </c>
      <c r="D17" s="107">
        <v>0.24813432835820895</v>
      </c>
    </row>
    <row r="18" spans="1:4" s="93" customFormat="1" x14ac:dyDescent="0.45">
      <c r="A18" s="98" t="s">
        <v>159</v>
      </c>
      <c r="B18" s="90">
        <v>1220</v>
      </c>
      <c r="C18" s="90">
        <v>2505</v>
      </c>
      <c r="D18" s="107">
        <v>1.0532786885245902</v>
      </c>
    </row>
    <row r="19" spans="1:4" s="93" customFormat="1" x14ac:dyDescent="0.45">
      <c r="A19" s="97" t="s">
        <v>160</v>
      </c>
      <c r="B19" s="90">
        <v>440</v>
      </c>
      <c r="C19" s="90">
        <v>724</v>
      </c>
      <c r="D19" s="107">
        <v>0.6454545454545455</v>
      </c>
    </row>
    <row r="20" spans="1:4" s="93" customFormat="1" x14ac:dyDescent="0.45">
      <c r="A20" s="97" t="s">
        <v>161</v>
      </c>
      <c r="B20" s="90">
        <v>363</v>
      </c>
      <c r="C20" s="90">
        <v>792</v>
      </c>
      <c r="D20" s="107">
        <v>1.1818181818181819</v>
      </c>
    </row>
    <row r="21" spans="1:4" s="93" customFormat="1" x14ac:dyDescent="0.45">
      <c r="A21" s="97" t="s">
        <v>162</v>
      </c>
      <c r="B21" s="90">
        <v>16</v>
      </c>
      <c r="C21" s="90">
        <v>61</v>
      </c>
      <c r="D21" s="107">
        <v>2.8125</v>
      </c>
    </row>
    <row r="22" spans="1:4" s="93" customFormat="1" x14ac:dyDescent="0.45">
      <c r="A22" s="96" t="s">
        <v>163</v>
      </c>
      <c r="B22" s="90">
        <v>98</v>
      </c>
      <c r="C22" s="90">
        <v>166</v>
      </c>
      <c r="D22" s="107">
        <v>0.69387755102040816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19590</v>
      </c>
      <c r="C5" s="90">
        <v>16888</v>
      </c>
      <c r="D5" s="107">
        <v>-0.13792751403777437</v>
      </c>
    </row>
    <row r="6" spans="1:4" s="93" customFormat="1" ht="18" x14ac:dyDescent="0.45">
      <c r="A6" s="95" t="s">
        <v>147</v>
      </c>
      <c r="B6" s="90">
        <v>16900</v>
      </c>
      <c r="C6" s="90">
        <v>14399</v>
      </c>
      <c r="D6" s="107">
        <v>-0.14798816568047338</v>
      </c>
    </row>
    <row r="7" spans="1:4" s="93" customFormat="1" ht="18" x14ac:dyDescent="0.45">
      <c r="A7" s="95" t="s">
        <v>148</v>
      </c>
      <c r="B7" s="90">
        <v>2689</v>
      </c>
      <c r="C7" s="90">
        <v>2489</v>
      </c>
      <c r="D7" s="107">
        <v>-7.4377091855708441E-2</v>
      </c>
    </row>
    <row r="8" spans="1:4" s="93" customFormat="1" x14ac:dyDescent="0.45">
      <c r="A8" s="96" t="s">
        <v>149</v>
      </c>
      <c r="B8" s="90">
        <v>2082</v>
      </c>
      <c r="C8" s="90">
        <v>1916</v>
      </c>
      <c r="D8" s="107">
        <v>-7.9731027857829012E-2</v>
      </c>
    </row>
    <row r="9" spans="1:4" s="93" customFormat="1" x14ac:dyDescent="0.45">
      <c r="A9" s="97" t="s">
        <v>150</v>
      </c>
      <c r="B9" s="90">
        <v>218</v>
      </c>
      <c r="C9" s="90">
        <v>126</v>
      </c>
      <c r="D9" s="107">
        <v>-0.42201834862385323</v>
      </c>
    </row>
    <row r="10" spans="1:4" s="93" customFormat="1" x14ac:dyDescent="0.45">
      <c r="A10" s="97" t="s">
        <v>151</v>
      </c>
      <c r="B10" s="90">
        <v>216</v>
      </c>
      <c r="C10" s="90">
        <v>211</v>
      </c>
      <c r="D10" s="107">
        <v>-2.3148148148148147E-2</v>
      </c>
    </row>
    <row r="11" spans="1:4" s="93" customFormat="1" x14ac:dyDescent="0.45">
      <c r="A11" s="97" t="s">
        <v>152</v>
      </c>
      <c r="B11" s="90">
        <v>332</v>
      </c>
      <c r="C11" s="90">
        <v>330</v>
      </c>
      <c r="D11" s="107">
        <v>-6.024096385542169E-3</v>
      </c>
    </row>
    <row r="12" spans="1:4" s="93" customFormat="1" x14ac:dyDescent="0.45">
      <c r="A12" s="97" t="s">
        <v>153</v>
      </c>
      <c r="B12" s="90">
        <v>71</v>
      </c>
      <c r="C12" s="90">
        <v>120</v>
      </c>
      <c r="D12" s="107">
        <v>0.6901408450704225</v>
      </c>
    </row>
    <row r="13" spans="1:4" s="93" customFormat="1" x14ac:dyDescent="0.45">
      <c r="A13" s="97" t="s">
        <v>154</v>
      </c>
      <c r="B13" s="90">
        <v>91</v>
      </c>
      <c r="C13" s="90">
        <v>95</v>
      </c>
      <c r="D13" s="107">
        <v>4.3956043956043959E-2</v>
      </c>
    </row>
    <row r="14" spans="1:4" s="93" customFormat="1" x14ac:dyDescent="0.45">
      <c r="A14" s="97" t="s">
        <v>155</v>
      </c>
      <c r="B14" s="90">
        <v>618</v>
      </c>
      <c r="C14" s="90">
        <v>440</v>
      </c>
      <c r="D14" s="107">
        <v>-0.28802588996763756</v>
      </c>
    </row>
    <row r="15" spans="1:4" s="93" customFormat="1" x14ac:dyDescent="0.45">
      <c r="A15" s="97" t="s">
        <v>156</v>
      </c>
      <c r="B15" s="90">
        <v>234</v>
      </c>
      <c r="C15" s="90">
        <v>196</v>
      </c>
      <c r="D15" s="107">
        <v>-0.1623931623931624</v>
      </c>
    </row>
    <row r="16" spans="1:4" s="93" customFormat="1" x14ac:dyDescent="0.45">
      <c r="A16" s="96" t="s">
        <v>157</v>
      </c>
      <c r="B16" s="90">
        <v>354</v>
      </c>
      <c r="C16" s="90">
        <v>338</v>
      </c>
      <c r="D16" s="107">
        <v>-4.519774011299435E-2</v>
      </c>
    </row>
    <row r="17" spans="1:4" s="93" customFormat="1" x14ac:dyDescent="0.45">
      <c r="A17" s="97" t="s">
        <v>158</v>
      </c>
      <c r="B17" s="90">
        <v>287</v>
      </c>
      <c r="C17" s="90">
        <v>215</v>
      </c>
      <c r="D17" s="107">
        <v>-0.25087108013937282</v>
      </c>
    </row>
    <row r="18" spans="1:4" s="93" customFormat="1" x14ac:dyDescent="0.45">
      <c r="A18" s="98" t="s">
        <v>159</v>
      </c>
      <c r="B18" s="90">
        <v>237</v>
      </c>
      <c r="C18" s="90">
        <v>192</v>
      </c>
      <c r="D18" s="107">
        <v>-0.189873417721519</v>
      </c>
    </row>
    <row r="19" spans="1:4" s="93" customFormat="1" x14ac:dyDescent="0.45">
      <c r="A19" s="97" t="s">
        <v>160</v>
      </c>
      <c r="B19" s="90">
        <v>71</v>
      </c>
      <c r="C19" s="90">
        <v>39</v>
      </c>
      <c r="D19" s="107">
        <v>-0.45070422535211269</v>
      </c>
    </row>
    <row r="20" spans="1:4" s="93" customFormat="1" x14ac:dyDescent="0.45">
      <c r="A20" s="97" t="s">
        <v>161</v>
      </c>
      <c r="B20" s="90">
        <v>40</v>
      </c>
      <c r="C20" s="90">
        <v>48</v>
      </c>
      <c r="D20" s="107">
        <v>0.2</v>
      </c>
    </row>
    <row r="21" spans="1:4" s="93" customFormat="1" x14ac:dyDescent="0.45">
      <c r="A21" s="97" t="s">
        <v>162</v>
      </c>
      <c r="B21" s="90">
        <v>59</v>
      </c>
      <c r="C21" s="90">
        <v>17</v>
      </c>
      <c r="D21" s="107">
        <v>-0.71186440677966101</v>
      </c>
    </row>
    <row r="22" spans="1:4" s="93" customFormat="1" x14ac:dyDescent="0.45">
      <c r="A22" s="96" t="s">
        <v>163</v>
      </c>
      <c r="B22" s="90">
        <v>17</v>
      </c>
      <c r="C22" s="90">
        <v>42</v>
      </c>
      <c r="D22" s="107">
        <v>1.4705882352941178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40311</v>
      </c>
      <c r="C5" s="90">
        <v>34278</v>
      </c>
      <c r="D5" s="107">
        <v>-0.14966138274912555</v>
      </c>
    </row>
    <row r="6" spans="1:4" s="93" customFormat="1" ht="18" x14ac:dyDescent="0.45">
      <c r="A6" s="95" t="s">
        <v>147</v>
      </c>
      <c r="B6" s="90">
        <v>36334</v>
      </c>
      <c r="C6" s="90">
        <v>30352</v>
      </c>
      <c r="D6" s="107">
        <v>-0.16463918093245997</v>
      </c>
    </row>
    <row r="7" spans="1:4" s="93" customFormat="1" ht="18" x14ac:dyDescent="0.45">
      <c r="A7" s="95" t="s">
        <v>148</v>
      </c>
      <c r="B7" s="90">
        <v>3977</v>
      </c>
      <c r="C7" s="90">
        <v>3926</v>
      </c>
      <c r="D7" s="107">
        <v>-1.2823736484787528E-2</v>
      </c>
    </row>
    <row r="8" spans="1:4" s="93" customFormat="1" x14ac:dyDescent="0.45">
      <c r="A8" s="96" t="s">
        <v>149</v>
      </c>
      <c r="B8" s="90">
        <v>3720</v>
      </c>
      <c r="C8" s="90">
        <v>3585</v>
      </c>
      <c r="D8" s="107">
        <v>-3.6290322580645164E-2</v>
      </c>
    </row>
    <row r="9" spans="1:4" s="93" customFormat="1" x14ac:dyDescent="0.45">
      <c r="A9" s="97" t="s">
        <v>150</v>
      </c>
      <c r="B9" s="90">
        <v>345</v>
      </c>
      <c r="C9" s="90">
        <v>243</v>
      </c>
      <c r="D9" s="107">
        <v>-0.29565217391304349</v>
      </c>
    </row>
    <row r="10" spans="1:4" s="93" customFormat="1" x14ac:dyDescent="0.45">
      <c r="A10" s="97" t="s">
        <v>151</v>
      </c>
      <c r="B10" s="90">
        <v>353</v>
      </c>
      <c r="C10" s="90">
        <v>293</v>
      </c>
      <c r="D10" s="107">
        <v>-0.16997167138810199</v>
      </c>
    </row>
    <row r="11" spans="1:4" s="93" customFormat="1" x14ac:dyDescent="0.45">
      <c r="A11" s="97" t="s">
        <v>152</v>
      </c>
      <c r="B11" s="90">
        <v>1528</v>
      </c>
      <c r="C11" s="90">
        <v>1339</v>
      </c>
      <c r="D11" s="107">
        <v>-0.12369109947643979</v>
      </c>
    </row>
    <row r="12" spans="1:4" s="93" customFormat="1" x14ac:dyDescent="0.45">
      <c r="A12" s="97" t="s">
        <v>153</v>
      </c>
      <c r="B12" s="90">
        <v>90</v>
      </c>
      <c r="C12" s="90">
        <v>138</v>
      </c>
      <c r="D12" s="107">
        <v>0.53333333333333333</v>
      </c>
    </row>
    <row r="13" spans="1:4" s="93" customFormat="1" x14ac:dyDescent="0.45">
      <c r="A13" s="97" t="s">
        <v>154</v>
      </c>
      <c r="B13" s="90">
        <v>247</v>
      </c>
      <c r="C13" s="90">
        <v>231</v>
      </c>
      <c r="D13" s="107">
        <v>-6.4777327935222673E-2</v>
      </c>
    </row>
    <row r="14" spans="1:4" s="93" customFormat="1" x14ac:dyDescent="0.45">
      <c r="A14" s="97" t="s">
        <v>155</v>
      </c>
      <c r="B14" s="90">
        <v>576</v>
      </c>
      <c r="C14" s="90">
        <v>534</v>
      </c>
      <c r="D14" s="107">
        <v>-7.2916666666666671E-2</v>
      </c>
    </row>
    <row r="15" spans="1:4" s="93" customFormat="1" x14ac:dyDescent="0.45">
      <c r="A15" s="97" t="s">
        <v>156</v>
      </c>
      <c r="B15" s="90">
        <v>160</v>
      </c>
      <c r="C15" s="90">
        <v>124</v>
      </c>
      <c r="D15" s="107">
        <v>-0.22500000000000001</v>
      </c>
    </row>
    <row r="16" spans="1:4" s="93" customFormat="1" x14ac:dyDescent="0.45">
      <c r="A16" s="96" t="s">
        <v>157</v>
      </c>
      <c r="B16" s="90">
        <v>125</v>
      </c>
      <c r="C16" s="90">
        <v>124</v>
      </c>
      <c r="D16" s="107">
        <v>-8.0000000000000002E-3</v>
      </c>
    </row>
    <row r="17" spans="1:4" s="93" customFormat="1" x14ac:dyDescent="0.45">
      <c r="A17" s="97" t="s">
        <v>158</v>
      </c>
      <c r="B17" s="90">
        <v>70</v>
      </c>
      <c r="C17" s="90">
        <v>70</v>
      </c>
      <c r="D17" s="107">
        <v>0</v>
      </c>
    </row>
    <row r="18" spans="1:4" s="93" customFormat="1" x14ac:dyDescent="0.45">
      <c r="A18" s="98" t="s">
        <v>159</v>
      </c>
      <c r="B18" s="90">
        <v>83</v>
      </c>
      <c r="C18" s="90">
        <v>142</v>
      </c>
      <c r="D18" s="107">
        <v>0.71084337349397586</v>
      </c>
    </row>
    <row r="19" spans="1:4" s="93" customFormat="1" x14ac:dyDescent="0.45">
      <c r="A19" s="97" t="s">
        <v>160</v>
      </c>
      <c r="B19" s="90">
        <v>12</v>
      </c>
      <c r="C19" s="90">
        <v>10</v>
      </c>
      <c r="D19" s="107">
        <v>-0.16666666666666666</v>
      </c>
    </row>
    <row r="20" spans="1:4" s="93" customFormat="1" x14ac:dyDescent="0.45">
      <c r="A20" s="97" t="s">
        <v>161</v>
      </c>
      <c r="B20" s="90">
        <v>15</v>
      </c>
      <c r="C20" s="90">
        <v>18</v>
      </c>
      <c r="D20" s="107">
        <v>0.2</v>
      </c>
    </row>
    <row r="21" spans="1:4" s="93" customFormat="1" x14ac:dyDescent="0.45">
      <c r="A21" s="97" t="s">
        <v>162</v>
      </c>
      <c r="B21" s="90">
        <v>11</v>
      </c>
      <c r="C21" s="90">
        <v>31</v>
      </c>
      <c r="D21" s="107">
        <v>1.8181818181818181</v>
      </c>
    </row>
    <row r="22" spans="1:4" s="93" customFormat="1" x14ac:dyDescent="0.45">
      <c r="A22" s="96" t="s">
        <v>163</v>
      </c>
      <c r="B22" s="90">
        <v>49</v>
      </c>
      <c r="C22" s="90">
        <v>75</v>
      </c>
      <c r="D22" s="107">
        <v>0.53061224489795922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17131</v>
      </c>
      <c r="C5" s="90">
        <v>14741</v>
      </c>
      <c r="D5" s="107">
        <v>-0.13951316327126262</v>
      </c>
    </row>
    <row r="6" spans="1:4" s="93" customFormat="1" ht="18" x14ac:dyDescent="0.45">
      <c r="A6" s="95" t="s">
        <v>147</v>
      </c>
      <c r="B6" s="90">
        <v>14900</v>
      </c>
      <c r="C6" s="90">
        <v>12559</v>
      </c>
      <c r="D6" s="107">
        <v>-0.15711409395973155</v>
      </c>
    </row>
    <row r="7" spans="1:4" s="93" customFormat="1" ht="18" x14ac:dyDescent="0.45">
      <c r="A7" s="95" t="s">
        <v>148</v>
      </c>
      <c r="B7" s="90">
        <v>2231</v>
      </c>
      <c r="C7" s="90">
        <v>2182</v>
      </c>
      <c r="D7" s="107">
        <v>-2.1963245181532944E-2</v>
      </c>
    </row>
    <row r="8" spans="1:4" s="93" customFormat="1" x14ac:dyDescent="0.45">
      <c r="A8" s="96" t="s">
        <v>149</v>
      </c>
      <c r="B8" s="90">
        <v>2165</v>
      </c>
      <c r="C8" s="90">
        <v>2052</v>
      </c>
      <c r="D8" s="107">
        <v>-5.2193995381062355E-2</v>
      </c>
    </row>
    <row r="9" spans="1:4" s="93" customFormat="1" x14ac:dyDescent="0.45">
      <c r="A9" s="97" t="s">
        <v>150</v>
      </c>
      <c r="B9" s="90">
        <v>205</v>
      </c>
      <c r="C9" s="90">
        <v>175</v>
      </c>
      <c r="D9" s="107">
        <v>-0.14634146341463414</v>
      </c>
    </row>
    <row r="10" spans="1:4" s="93" customFormat="1" x14ac:dyDescent="0.45">
      <c r="A10" s="97" t="s">
        <v>151</v>
      </c>
      <c r="B10" s="90">
        <v>221</v>
      </c>
      <c r="C10" s="90">
        <v>134</v>
      </c>
      <c r="D10" s="107">
        <v>-0.39366515837104071</v>
      </c>
    </row>
    <row r="11" spans="1:4" s="93" customFormat="1" x14ac:dyDescent="0.45">
      <c r="A11" s="97" t="s">
        <v>152</v>
      </c>
      <c r="B11" s="90">
        <v>955</v>
      </c>
      <c r="C11" s="90">
        <v>862</v>
      </c>
      <c r="D11" s="107">
        <v>-9.7382198952879584E-2</v>
      </c>
    </row>
    <row r="12" spans="1:4" s="93" customFormat="1" x14ac:dyDescent="0.45">
      <c r="A12" s="97" t="s">
        <v>153</v>
      </c>
      <c r="B12" s="90">
        <v>55</v>
      </c>
      <c r="C12" s="90">
        <v>84</v>
      </c>
      <c r="D12" s="107">
        <v>0.52727272727272723</v>
      </c>
    </row>
    <row r="13" spans="1:4" s="93" customFormat="1" x14ac:dyDescent="0.45">
      <c r="A13" s="97" t="s">
        <v>154</v>
      </c>
      <c r="B13" s="90">
        <v>104</v>
      </c>
      <c r="C13" s="90">
        <v>124</v>
      </c>
      <c r="D13" s="107">
        <v>0.19230769230769232</v>
      </c>
    </row>
    <row r="14" spans="1:4" s="93" customFormat="1" x14ac:dyDescent="0.45">
      <c r="A14" s="97" t="s">
        <v>155</v>
      </c>
      <c r="B14" s="90">
        <v>253</v>
      </c>
      <c r="C14" s="90">
        <v>312</v>
      </c>
      <c r="D14" s="107">
        <v>0.233201581027668</v>
      </c>
    </row>
    <row r="15" spans="1:4" s="93" customFormat="1" x14ac:dyDescent="0.45">
      <c r="A15" s="97" t="s">
        <v>156</v>
      </c>
      <c r="B15" s="90">
        <v>109</v>
      </c>
      <c r="C15" s="90">
        <v>86</v>
      </c>
      <c r="D15" s="107">
        <v>-0.21100917431192662</v>
      </c>
    </row>
    <row r="16" spans="1:4" s="93" customFormat="1" x14ac:dyDescent="0.45">
      <c r="A16" s="96" t="s">
        <v>157</v>
      </c>
      <c r="B16" s="90">
        <v>26</v>
      </c>
      <c r="C16" s="90">
        <v>43</v>
      </c>
      <c r="D16" s="107">
        <v>0.65384615384615385</v>
      </c>
    </row>
    <row r="17" spans="1:4" s="93" customFormat="1" x14ac:dyDescent="0.45">
      <c r="A17" s="97" t="s">
        <v>158</v>
      </c>
      <c r="B17" s="90">
        <v>15</v>
      </c>
      <c r="C17" s="90">
        <v>26</v>
      </c>
      <c r="D17" s="107">
        <v>0.73333333333333328</v>
      </c>
    </row>
    <row r="18" spans="1:4" s="93" customFormat="1" x14ac:dyDescent="0.45">
      <c r="A18" s="98" t="s">
        <v>159</v>
      </c>
      <c r="B18" s="90">
        <v>15</v>
      </c>
      <c r="C18" s="90">
        <v>43</v>
      </c>
      <c r="D18" s="107">
        <v>1.8666666666666667</v>
      </c>
    </row>
    <row r="19" spans="1:4" s="93" customFormat="1" x14ac:dyDescent="0.45">
      <c r="A19" s="97" t="s">
        <v>160</v>
      </c>
      <c r="B19" s="90">
        <v>2</v>
      </c>
      <c r="C19" s="90">
        <v>2</v>
      </c>
      <c r="D19" s="107">
        <v>0</v>
      </c>
    </row>
    <row r="20" spans="1:4" s="93" customFormat="1" x14ac:dyDescent="0.45">
      <c r="A20" s="97" t="s">
        <v>161</v>
      </c>
      <c r="B20" s="90">
        <v>4</v>
      </c>
      <c r="C20" s="90">
        <v>7</v>
      </c>
      <c r="D20" s="107">
        <v>0.75</v>
      </c>
    </row>
    <row r="21" spans="1:4" s="93" customFormat="1" x14ac:dyDescent="0.45">
      <c r="A21" s="97" t="s">
        <v>162</v>
      </c>
      <c r="B21" s="90">
        <v>2</v>
      </c>
      <c r="C21" s="90">
        <v>1</v>
      </c>
      <c r="D21" s="107">
        <v>-0.5</v>
      </c>
    </row>
    <row r="22" spans="1:4" s="93" customFormat="1" x14ac:dyDescent="0.45">
      <c r="A22" s="96" t="s">
        <v>163</v>
      </c>
      <c r="B22" s="90">
        <v>25</v>
      </c>
      <c r="C22" s="90">
        <v>43</v>
      </c>
      <c r="D22" s="107">
        <v>0.72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13572</v>
      </c>
      <c r="C5" s="90">
        <v>10799</v>
      </c>
      <c r="D5" s="107">
        <v>-0.20431771293840259</v>
      </c>
    </row>
    <row r="6" spans="1:4" s="93" customFormat="1" ht="18" x14ac:dyDescent="0.45">
      <c r="A6" s="95" t="s">
        <v>147</v>
      </c>
      <c r="B6" s="90">
        <v>12691</v>
      </c>
      <c r="C6" s="90">
        <v>9951</v>
      </c>
      <c r="D6" s="107">
        <v>-0.21590103222756285</v>
      </c>
    </row>
    <row r="7" spans="1:4" s="93" customFormat="1" ht="18" x14ac:dyDescent="0.45">
      <c r="A7" s="95" t="s">
        <v>148</v>
      </c>
      <c r="B7" s="90">
        <v>881</v>
      </c>
      <c r="C7" s="90">
        <v>848</v>
      </c>
      <c r="D7" s="107">
        <v>-3.7457434733257661E-2</v>
      </c>
    </row>
    <row r="8" spans="1:4" s="93" customFormat="1" x14ac:dyDescent="0.45">
      <c r="A8" s="96" t="s">
        <v>149</v>
      </c>
      <c r="B8" s="90">
        <v>754</v>
      </c>
      <c r="C8" s="90">
        <v>696</v>
      </c>
      <c r="D8" s="107">
        <v>-7.6923076923076927E-2</v>
      </c>
    </row>
    <row r="9" spans="1:4" s="93" customFormat="1" x14ac:dyDescent="0.45">
      <c r="A9" s="97" t="s">
        <v>150</v>
      </c>
      <c r="B9" s="90">
        <v>64</v>
      </c>
      <c r="C9" s="90">
        <v>25</v>
      </c>
      <c r="D9" s="107">
        <v>-0.609375</v>
      </c>
    </row>
    <row r="10" spans="1:4" s="93" customFormat="1" x14ac:dyDescent="0.45">
      <c r="A10" s="97" t="s">
        <v>151</v>
      </c>
      <c r="B10" s="90">
        <v>43</v>
      </c>
      <c r="C10" s="90">
        <v>97</v>
      </c>
      <c r="D10" s="107">
        <v>1.2558139534883721</v>
      </c>
    </row>
    <row r="11" spans="1:4" s="93" customFormat="1" x14ac:dyDescent="0.45">
      <c r="A11" s="97" t="s">
        <v>152</v>
      </c>
      <c r="B11" s="90">
        <v>357</v>
      </c>
      <c r="C11" s="90">
        <v>308</v>
      </c>
      <c r="D11" s="107">
        <v>-0.13725490196078433</v>
      </c>
    </row>
    <row r="12" spans="1:4" s="93" customFormat="1" x14ac:dyDescent="0.45">
      <c r="A12" s="97" t="s">
        <v>153</v>
      </c>
      <c r="B12" s="90">
        <v>16</v>
      </c>
      <c r="C12" s="90">
        <v>25</v>
      </c>
      <c r="D12" s="107">
        <v>0.5625</v>
      </c>
    </row>
    <row r="13" spans="1:4" s="93" customFormat="1" x14ac:dyDescent="0.45">
      <c r="A13" s="97" t="s">
        <v>154</v>
      </c>
      <c r="B13" s="90">
        <v>18</v>
      </c>
      <c r="C13" s="90">
        <v>31</v>
      </c>
      <c r="D13" s="107">
        <v>0.72222222222222221</v>
      </c>
    </row>
    <row r="14" spans="1:4" s="93" customFormat="1" x14ac:dyDescent="0.45">
      <c r="A14" s="97" t="s">
        <v>155</v>
      </c>
      <c r="B14" s="90">
        <v>162</v>
      </c>
      <c r="C14" s="90">
        <v>116</v>
      </c>
      <c r="D14" s="107">
        <v>-0.2839506172839506</v>
      </c>
    </row>
    <row r="15" spans="1:4" s="93" customFormat="1" x14ac:dyDescent="0.45">
      <c r="A15" s="97" t="s">
        <v>156</v>
      </c>
      <c r="B15" s="90">
        <v>22</v>
      </c>
      <c r="C15" s="90">
        <v>29</v>
      </c>
      <c r="D15" s="107">
        <v>0.31818181818181818</v>
      </c>
    </row>
    <row r="16" spans="1:4" s="93" customFormat="1" x14ac:dyDescent="0.45">
      <c r="A16" s="96" t="s">
        <v>157</v>
      </c>
      <c r="B16" s="90">
        <v>57</v>
      </c>
      <c r="C16" s="90">
        <v>55</v>
      </c>
      <c r="D16" s="107">
        <v>-3.5087719298245612E-2</v>
      </c>
    </row>
    <row r="17" spans="1:4" s="93" customFormat="1" x14ac:dyDescent="0.45">
      <c r="A17" s="97" t="s">
        <v>158</v>
      </c>
      <c r="B17" s="90">
        <v>36</v>
      </c>
      <c r="C17" s="90">
        <v>25</v>
      </c>
      <c r="D17" s="107">
        <v>-0.30555555555555558</v>
      </c>
    </row>
    <row r="18" spans="1:4" s="93" customFormat="1" x14ac:dyDescent="0.45">
      <c r="A18" s="98" t="s">
        <v>159</v>
      </c>
      <c r="B18" s="90">
        <v>52</v>
      </c>
      <c r="C18" s="90">
        <v>70</v>
      </c>
      <c r="D18" s="107">
        <v>0.34615384615384615</v>
      </c>
    </row>
    <row r="19" spans="1:4" s="93" customFormat="1" x14ac:dyDescent="0.45">
      <c r="A19" s="97" t="s">
        <v>160</v>
      </c>
      <c r="B19" s="90">
        <v>6</v>
      </c>
      <c r="C19" s="90">
        <v>7</v>
      </c>
      <c r="D19" s="107">
        <v>0.16666666666666666</v>
      </c>
    </row>
    <row r="20" spans="1:4" s="93" customFormat="1" x14ac:dyDescent="0.45">
      <c r="A20" s="97" t="s">
        <v>161</v>
      </c>
      <c r="B20" s="90">
        <v>9</v>
      </c>
      <c r="C20" s="90">
        <v>8</v>
      </c>
      <c r="D20" s="107">
        <v>-0.1111111111111111</v>
      </c>
    </row>
    <row r="21" spans="1:4" s="93" customFormat="1" x14ac:dyDescent="0.45">
      <c r="A21" s="97" t="s">
        <v>162</v>
      </c>
      <c r="B21" s="90">
        <v>6</v>
      </c>
      <c r="C21" s="90">
        <v>16</v>
      </c>
      <c r="D21" s="107">
        <v>1.6666666666666667</v>
      </c>
    </row>
    <row r="22" spans="1:4" s="93" customFormat="1" x14ac:dyDescent="0.45">
      <c r="A22" s="96" t="s">
        <v>163</v>
      </c>
      <c r="B22" s="90">
        <v>18</v>
      </c>
      <c r="C22" s="90">
        <v>27</v>
      </c>
      <c r="D22" s="107">
        <v>0.5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9609</v>
      </c>
      <c r="C5" s="90">
        <v>8738</v>
      </c>
      <c r="D5" s="107">
        <v>-9.0644187740659798E-2</v>
      </c>
    </row>
    <row r="6" spans="1:4" s="93" customFormat="1" ht="18" x14ac:dyDescent="0.45">
      <c r="A6" s="95" t="s">
        <v>147</v>
      </c>
      <c r="B6" s="90">
        <v>8744</v>
      </c>
      <c r="C6" s="90">
        <v>7842</v>
      </c>
      <c r="D6" s="107">
        <v>-0.10315645013723697</v>
      </c>
    </row>
    <row r="7" spans="1:4" s="93" customFormat="1" ht="18" x14ac:dyDescent="0.45">
      <c r="A7" s="95" t="s">
        <v>148</v>
      </c>
      <c r="B7" s="90">
        <v>865</v>
      </c>
      <c r="C7" s="90">
        <v>896</v>
      </c>
      <c r="D7" s="107">
        <v>3.5838150289017344E-2</v>
      </c>
    </row>
    <row r="8" spans="1:4" s="93" customFormat="1" x14ac:dyDescent="0.45">
      <c r="A8" s="96" t="s">
        <v>149</v>
      </c>
      <c r="B8" s="90">
        <v>801</v>
      </c>
      <c r="C8" s="90">
        <v>836</v>
      </c>
      <c r="D8" s="107">
        <v>4.3695380774032462E-2</v>
      </c>
    </row>
    <row r="9" spans="1:4" s="93" customFormat="1" x14ac:dyDescent="0.45">
      <c r="A9" s="97" t="s">
        <v>150</v>
      </c>
      <c r="B9" s="90">
        <v>76</v>
      </c>
      <c r="C9" s="90">
        <v>43</v>
      </c>
      <c r="D9" s="107">
        <v>-0.43421052631578949</v>
      </c>
    </row>
    <row r="10" spans="1:4" s="93" customFormat="1" x14ac:dyDescent="0.45">
      <c r="A10" s="97" t="s">
        <v>151</v>
      </c>
      <c r="B10" s="90">
        <v>89</v>
      </c>
      <c r="C10" s="90">
        <v>62</v>
      </c>
      <c r="D10" s="107">
        <v>-0.30337078651685395</v>
      </c>
    </row>
    <row r="11" spans="1:4" s="93" customFormat="1" x14ac:dyDescent="0.45">
      <c r="A11" s="97" t="s">
        <v>152</v>
      </c>
      <c r="B11" s="90">
        <v>216</v>
      </c>
      <c r="C11" s="90">
        <v>168</v>
      </c>
      <c r="D11" s="107">
        <v>-0.22222222222222221</v>
      </c>
    </row>
    <row r="12" spans="1:4" s="93" customFormat="1" x14ac:dyDescent="0.45">
      <c r="A12" s="97" t="s">
        <v>153</v>
      </c>
      <c r="B12" s="90">
        <v>18</v>
      </c>
      <c r="C12" s="90">
        <v>30</v>
      </c>
      <c r="D12" s="107">
        <v>0.66666666666666663</v>
      </c>
    </row>
    <row r="13" spans="1:4" s="93" customFormat="1" x14ac:dyDescent="0.45">
      <c r="A13" s="97" t="s">
        <v>154</v>
      </c>
      <c r="B13" s="90">
        <v>125</v>
      </c>
      <c r="C13" s="90">
        <v>76</v>
      </c>
      <c r="D13" s="107">
        <v>-0.39200000000000002</v>
      </c>
    </row>
    <row r="14" spans="1:4" s="93" customFormat="1" x14ac:dyDescent="0.45">
      <c r="A14" s="97" t="s">
        <v>155</v>
      </c>
      <c r="B14" s="90">
        <v>160</v>
      </c>
      <c r="C14" s="90">
        <v>105</v>
      </c>
      <c r="D14" s="107">
        <v>-0.34375</v>
      </c>
    </row>
    <row r="15" spans="1:4" s="93" customFormat="1" x14ac:dyDescent="0.45">
      <c r="A15" s="97" t="s">
        <v>156</v>
      </c>
      <c r="B15" s="90">
        <v>28</v>
      </c>
      <c r="C15" s="90">
        <v>9</v>
      </c>
      <c r="D15" s="107">
        <v>-0.6785714285714286</v>
      </c>
    </row>
    <row r="16" spans="1:4" s="93" customFormat="1" x14ac:dyDescent="0.45">
      <c r="A16" s="96" t="s">
        <v>157</v>
      </c>
      <c r="B16" s="90">
        <v>42</v>
      </c>
      <c r="C16" s="90">
        <v>26</v>
      </c>
      <c r="D16" s="107">
        <v>-0.38095238095238093</v>
      </c>
    </row>
    <row r="17" spans="1:4" s="93" customFormat="1" x14ac:dyDescent="0.45">
      <c r="A17" s="97" t="s">
        <v>158</v>
      </c>
      <c r="B17" s="90">
        <v>19</v>
      </c>
      <c r="C17" s="90">
        <v>19</v>
      </c>
      <c r="D17" s="107">
        <v>0</v>
      </c>
    </row>
    <row r="18" spans="1:4" s="93" customFormat="1" x14ac:dyDescent="0.45">
      <c r="A18" s="98" t="s">
        <v>159</v>
      </c>
      <c r="B18" s="90">
        <v>17</v>
      </c>
      <c r="C18" s="90">
        <v>29</v>
      </c>
      <c r="D18" s="107">
        <v>0.70588235294117652</v>
      </c>
    </row>
    <row r="19" spans="1:4" s="93" customFormat="1" x14ac:dyDescent="0.45">
      <c r="A19" s="97" t="s">
        <v>160</v>
      </c>
      <c r="B19" s="90">
        <v>4</v>
      </c>
      <c r="C19" s="90">
        <v>1</v>
      </c>
      <c r="D19" s="107">
        <v>-0.75</v>
      </c>
    </row>
    <row r="20" spans="1:4" s="93" customFormat="1" x14ac:dyDescent="0.45">
      <c r="A20" s="97" t="s">
        <v>161</v>
      </c>
      <c r="B20" s="90">
        <v>1</v>
      </c>
      <c r="C20" s="90">
        <v>3</v>
      </c>
      <c r="D20" s="107">
        <v>2</v>
      </c>
    </row>
    <row r="21" spans="1:4" s="93" customFormat="1" x14ac:dyDescent="0.45">
      <c r="A21" s="97" t="s">
        <v>162</v>
      </c>
      <c r="B21" s="90">
        <v>3</v>
      </c>
      <c r="C21" s="90">
        <v>13</v>
      </c>
      <c r="D21" s="107">
        <v>3.3333333333333335</v>
      </c>
    </row>
    <row r="22" spans="1:4" s="93" customFormat="1" x14ac:dyDescent="0.45">
      <c r="A22" s="96" t="s">
        <v>163</v>
      </c>
      <c r="B22" s="90">
        <v>6</v>
      </c>
      <c r="C22" s="90">
        <v>4</v>
      </c>
      <c r="D22" s="107">
        <v>-0.33333333333333331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20854</v>
      </c>
      <c r="C5" s="90">
        <v>20534</v>
      </c>
      <c r="D5" s="107">
        <v>-1.5344777980243599E-2</v>
      </c>
    </row>
    <row r="6" spans="1:4" s="93" customFormat="1" ht="18" x14ac:dyDescent="0.45">
      <c r="A6" s="95" t="s">
        <v>147</v>
      </c>
      <c r="B6" s="90">
        <v>19574</v>
      </c>
      <c r="C6" s="90">
        <v>19440</v>
      </c>
      <c r="D6" s="107">
        <v>-6.8458158782057832E-3</v>
      </c>
    </row>
    <row r="7" spans="1:4" s="93" customFormat="1" ht="18" x14ac:dyDescent="0.45">
      <c r="A7" s="95" t="s">
        <v>148</v>
      </c>
      <c r="B7" s="90">
        <v>1280</v>
      </c>
      <c r="C7" s="90">
        <v>1094</v>
      </c>
      <c r="D7" s="107">
        <v>-0.14531250000000001</v>
      </c>
    </row>
    <row r="8" spans="1:4" s="93" customFormat="1" x14ac:dyDescent="0.45">
      <c r="A8" s="96" t="s">
        <v>149</v>
      </c>
      <c r="B8" s="90">
        <v>1102</v>
      </c>
      <c r="C8" s="90">
        <v>919</v>
      </c>
      <c r="D8" s="107">
        <v>-0.16606170598911071</v>
      </c>
    </row>
    <row r="9" spans="1:4" s="93" customFormat="1" x14ac:dyDescent="0.45">
      <c r="A9" s="97" t="s">
        <v>150</v>
      </c>
      <c r="B9" s="90">
        <v>52</v>
      </c>
      <c r="C9" s="90">
        <v>89</v>
      </c>
      <c r="D9" s="107">
        <v>0.71153846153846156</v>
      </c>
    </row>
    <row r="10" spans="1:4" s="93" customFormat="1" x14ac:dyDescent="0.45">
      <c r="A10" s="97" t="s">
        <v>151</v>
      </c>
      <c r="B10" s="90">
        <v>69</v>
      </c>
      <c r="C10" s="90">
        <v>133</v>
      </c>
      <c r="D10" s="107">
        <v>0.92753623188405798</v>
      </c>
    </row>
    <row r="11" spans="1:4" s="93" customFormat="1" x14ac:dyDescent="0.45">
      <c r="A11" s="97" t="s">
        <v>152</v>
      </c>
      <c r="B11" s="90">
        <v>444</v>
      </c>
      <c r="C11" s="90">
        <v>257</v>
      </c>
      <c r="D11" s="107">
        <v>-0.42117117117117114</v>
      </c>
    </row>
    <row r="12" spans="1:4" s="93" customFormat="1" x14ac:dyDescent="0.45">
      <c r="A12" s="97" t="s">
        <v>153</v>
      </c>
      <c r="B12" s="90">
        <v>49</v>
      </c>
      <c r="C12" s="90">
        <v>62</v>
      </c>
      <c r="D12" s="107">
        <v>0.26530612244897961</v>
      </c>
    </row>
    <row r="13" spans="1:4" s="93" customFormat="1" x14ac:dyDescent="0.45">
      <c r="A13" s="97" t="s">
        <v>154</v>
      </c>
      <c r="B13" s="90">
        <v>41</v>
      </c>
      <c r="C13" s="90">
        <v>41</v>
      </c>
      <c r="D13" s="107">
        <v>0</v>
      </c>
    </row>
    <row r="14" spans="1:4" s="93" customFormat="1" x14ac:dyDescent="0.45">
      <c r="A14" s="97" t="s">
        <v>155</v>
      </c>
      <c r="B14" s="90">
        <v>311</v>
      </c>
      <c r="C14" s="90">
        <v>199</v>
      </c>
      <c r="D14" s="107">
        <v>-0.36012861736334406</v>
      </c>
    </row>
    <row r="15" spans="1:4" s="93" customFormat="1" x14ac:dyDescent="0.45">
      <c r="A15" s="97" t="s">
        <v>156</v>
      </c>
      <c r="B15" s="90">
        <v>38</v>
      </c>
      <c r="C15" s="90">
        <v>35</v>
      </c>
      <c r="D15" s="107">
        <v>-7.8947368421052627E-2</v>
      </c>
    </row>
    <row r="16" spans="1:4" s="93" customFormat="1" x14ac:dyDescent="0.45">
      <c r="A16" s="96" t="s">
        <v>157</v>
      </c>
      <c r="B16" s="90">
        <v>102</v>
      </c>
      <c r="C16" s="90">
        <v>102</v>
      </c>
      <c r="D16" s="107">
        <v>0</v>
      </c>
    </row>
    <row r="17" spans="1:4" s="93" customFormat="1" x14ac:dyDescent="0.45">
      <c r="A17" s="97" t="s">
        <v>158</v>
      </c>
      <c r="B17" s="90">
        <v>40</v>
      </c>
      <c r="C17" s="90">
        <v>65</v>
      </c>
      <c r="D17" s="107">
        <v>0.625</v>
      </c>
    </row>
    <row r="18" spans="1:4" s="93" customFormat="1" x14ac:dyDescent="0.45">
      <c r="A18" s="98" t="s">
        <v>159</v>
      </c>
      <c r="B18" s="90">
        <v>57</v>
      </c>
      <c r="C18" s="90">
        <v>55</v>
      </c>
      <c r="D18" s="107">
        <v>-3.5087719298245612E-2</v>
      </c>
    </row>
    <row r="19" spans="1:4" s="93" customFormat="1" x14ac:dyDescent="0.45">
      <c r="A19" s="97" t="s">
        <v>160</v>
      </c>
      <c r="B19" s="90">
        <v>4</v>
      </c>
      <c r="C19" s="90">
        <v>7</v>
      </c>
      <c r="D19" s="107">
        <v>0.75</v>
      </c>
    </row>
    <row r="20" spans="1:4" s="93" customFormat="1" x14ac:dyDescent="0.45">
      <c r="A20" s="97" t="s">
        <v>161</v>
      </c>
      <c r="B20" s="90">
        <v>2</v>
      </c>
      <c r="C20" s="90">
        <v>11</v>
      </c>
      <c r="D20" s="107">
        <v>4.5</v>
      </c>
    </row>
    <row r="21" spans="1:4" s="93" customFormat="1" x14ac:dyDescent="0.45">
      <c r="A21" s="97" t="s">
        <v>162</v>
      </c>
      <c r="B21" s="90">
        <v>6</v>
      </c>
      <c r="C21" s="90">
        <v>4</v>
      </c>
      <c r="D21" s="107">
        <v>-0.33333333333333331</v>
      </c>
    </row>
    <row r="22" spans="1:4" s="93" customFormat="1" x14ac:dyDescent="0.45">
      <c r="A22" s="96" t="s">
        <v>163</v>
      </c>
      <c r="B22" s="90">
        <v>20</v>
      </c>
      <c r="C22" s="90">
        <v>17</v>
      </c>
      <c r="D22" s="107">
        <v>-0.15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126692</v>
      </c>
      <c r="C5" s="90">
        <v>107611</v>
      </c>
      <c r="D5" s="107">
        <v>-0.15060935181384777</v>
      </c>
    </row>
    <row r="6" spans="1:4" s="93" customFormat="1" ht="18" x14ac:dyDescent="0.45">
      <c r="A6" s="95" t="s">
        <v>147</v>
      </c>
      <c r="B6" s="90">
        <v>111229</v>
      </c>
      <c r="C6" s="90">
        <v>93160</v>
      </c>
      <c r="D6" s="107">
        <v>-0.16244864199084771</v>
      </c>
    </row>
    <row r="7" spans="1:4" s="93" customFormat="1" ht="18" x14ac:dyDescent="0.45">
      <c r="A7" s="95" t="s">
        <v>148</v>
      </c>
      <c r="B7" s="90">
        <v>15463</v>
      </c>
      <c r="C7" s="90">
        <v>14452</v>
      </c>
      <c r="D7" s="107">
        <v>-6.5381879324839937E-2</v>
      </c>
    </row>
    <row r="8" spans="1:4" s="93" customFormat="1" x14ac:dyDescent="0.45">
      <c r="A8" s="96" t="s">
        <v>149</v>
      </c>
      <c r="B8" s="90">
        <v>13938</v>
      </c>
      <c r="C8" s="90">
        <v>12403</v>
      </c>
      <c r="D8" s="107">
        <v>-0.11013057827521883</v>
      </c>
    </row>
    <row r="9" spans="1:4" s="93" customFormat="1" x14ac:dyDescent="0.45">
      <c r="A9" s="97" t="s">
        <v>150</v>
      </c>
      <c r="B9" s="90">
        <v>901</v>
      </c>
      <c r="C9" s="90">
        <v>1086</v>
      </c>
      <c r="D9" s="107">
        <v>0.20532741398446172</v>
      </c>
    </row>
    <row r="10" spans="1:4" s="93" customFormat="1" x14ac:dyDescent="0.45">
      <c r="A10" s="97" t="s">
        <v>151</v>
      </c>
      <c r="B10" s="90">
        <v>992</v>
      </c>
      <c r="C10" s="90">
        <v>881</v>
      </c>
      <c r="D10" s="107">
        <v>-0.11189516129032258</v>
      </c>
    </row>
    <row r="11" spans="1:4" s="93" customFormat="1" x14ac:dyDescent="0.45">
      <c r="A11" s="97" t="s">
        <v>152</v>
      </c>
      <c r="B11" s="90">
        <v>6020</v>
      </c>
      <c r="C11" s="90">
        <v>4827</v>
      </c>
      <c r="D11" s="107">
        <v>-0.19817275747508306</v>
      </c>
    </row>
    <row r="12" spans="1:4" s="93" customFormat="1" x14ac:dyDescent="0.45">
      <c r="A12" s="97" t="s">
        <v>153</v>
      </c>
      <c r="B12" s="90">
        <v>362</v>
      </c>
      <c r="C12" s="90">
        <v>597</v>
      </c>
      <c r="D12" s="107">
        <v>0.649171270718232</v>
      </c>
    </row>
    <row r="13" spans="1:4" s="93" customFormat="1" x14ac:dyDescent="0.45">
      <c r="A13" s="97" t="s">
        <v>154</v>
      </c>
      <c r="B13" s="90">
        <v>441</v>
      </c>
      <c r="C13" s="90">
        <v>376</v>
      </c>
      <c r="D13" s="107">
        <v>-0.14739229024943309</v>
      </c>
    </row>
    <row r="14" spans="1:4" s="93" customFormat="1" x14ac:dyDescent="0.45">
      <c r="A14" s="97" t="s">
        <v>155</v>
      </c>
      <c r="B14" s="90">
        <v>2747</v>
      </c>
      <c r="C14" s="90">
        <v>1944</v>
      </c>
      <c r="D14" s="107">
        <v>-0.29231889333818711</v>
      </c>
    </row>
    <row r="15" spans="1:4" s="93" customFormat="1" x14ac:dyDescent="0.45">
      <c r="A15" s="97" t="s">
        <v>156</v>
      </c>
      <c r="B15" s="90">
        <v>686</v>
      </c>
      <c r="C15" s="90">
        <v>781</v>
      </c>
      <c r="D15" s="107">
        <v>0.13848396501457727</v>
      </c>
    </row>
    <row r="16" spans="1:4" s="93" customFormat="1" x14ac:dyDescent="0.45">
      <c r="A16" s="96" t="s">
        <v>157</v>
      </c>
      <c r="B16" s="90">
        <v>887</v>
      </c>
      <c r="C16" s="90">
        <v>1138</v>
      </c>
      <c r="D16" s="107">
        <v>0.2829763246899662</v>
      </c>
    </row>
    <row r="17" spans="1:4" s="93" customFormat="1" x14ac:dyDescent="0.45">
      <c r="A17" s="97" t="s">
        <v>158</v>
      </c>
      <c r="B17" s="90">
        <v>542</v>
      </c>
      <c r="C17" s="90">
        <v>852</v>
      </c>
      <c r="D17" s="107">
        <v>0.5719557195571956</v>
      </c>
    </row>
    <row r="18" spans="1:4" s="93" customFormat="1" x14ac:dyDescent="0.45">
      <c r="A18" s="98" t="s">
        <v>159</v>
      </c>
      <c r="B18" s="90">
        <v>469</v>
      </c>
      <c r="C18" s="90">
        <v>585</v>
      </c>
      <c r="D18" s="107">
        <v>0.24733475479744135</v>
      </c>
    </row>
    <row r="19" spans="1:4" s="93" customFormat="1" x14ac:dyDescent="0.45">
      <c r="A19" s="97" t="s">
        <v>160</v>
      </c>
      <c r="B19" s="90">
        <v>156</v>
      </c>
      <c r="C19" s="90">
        <v>200</v>
      </c>
      <c r="D19" s="107">
        <v>0.28205128205128205</v>
      </c>
    </row>
    <row r="20" spans="1:4" s="93" customFormat="1" x14ac:dyDescent="0.45">
      <c r="A20" s="97" t="s">
        <v>161</v>
      </c>
      <c r="B20" s="90">
        <v>19</v>
      </c>
      <c r="C20" s="90">
        <v>49</v>
      </c>
      <c r="D20" s="107">
        <v>1.5789473684210527</v>
      </c>
    </row>
    <row r="21" spans="1:4" s="93" customFormat="1" x14ac:dyDescent="0.45">
      <c r="A21" s="97" t="s">
        <v>162</v>
      </c>
      <c r="B21" s="90">
        <v>61</v>
      </c>
      <c r="C21" s="90">
        <v>56</v>
      </c>
      <c r="D21" s="107">
        <v>-8.1967213114754092E-2</v>
      </c>
    </row>
    <row r="22" spans="1:4" s="93" customFormat="1" x14ac:dyDescent="0.45">
      <c r="A22" s="96" t="s">
        <v>163</v>
      </c>
      <c r="B22" s="90">
        <v>169</v>
      </c>
      <c r="C22" s="90">
        <v>325</v>
      </c>
      <c r="D22" s="107">
        <v>0.92307692307692313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86840</v>
      </c>
      <c r="C5" s="90">
        <v>72397</v>
      </c>
      <c r="D5" s="107">
        <v>-0.16631736526946109</v>
      </c>
    </row>
    <row r="6" spans="1:4" s="93" customFormat="1" ht="18" x14ac:dyDescent="0.45">
      <c r="A6" s="95" t="s">
        <v>147</v>
      </c>
      <c r="B6" s="90">
        <v>76419</v>
      </c>
      <c r="C6" s="90">
        <v>62293</v>
      </c>
      <c r="D6" s="107">
        <v>-0.18484931757808923</v>
      </c>
    </row>
    <row r="7" spans="1:4" s="93" customFormat="1" ht="18" x14ac:dyDescent="0.45">
      <c r="A7" s="95" t="s">
        <v>148</v>
      </c>
      <c r="B7" s="90">
        <v>10421</v>
      </c>
      <c r="C7" s="90">
        <v>10104</v>
      </c>
      <c r="D7" s="107">
        <v>-3.0419345552250263E-2</v>
      </c>
    </row>
    <row r="8" spans="1:4" s="93" customFormat="1" x14ac:dyDescent="0.45">
      <c r="A8" s="96" t="s">
        <v>149</v>
      </c>
      <c r="B8" s="90">
        <v>9596</v>
      </c>
      <c r="C8" s="90">
        <v>8713</v>
      </c>
      <c r="D8" s="107">
        <v>-9.2017507294706133E-2</v>
      </c>
    </row>
    <row r="9" spans="1:4" s="93" customFormat="1" x14ac:dyDescent="0.45">
      <c r="A9" s="97" t="s">
        <v>150</v>
      </c>
      <c r="B9" s="90">
        <v>615</v>
      </c>
      <c r="C9" s="90">
        <v>600</v>
      </c>
      <c r="D9" s="107">
        <v>-2.4390243902439025E-2</v>
      </c>
    </row>
    <row r="10" spans="1:4" s="93" customFormat="1" x14ac:dyDescent="0.45">
      <c r="A10" s="97" t="s">
        <v>151</v>
      </c>
      <c r="B10" s="90">
        <v>665</v>
      </c>
      <c r="C10" s="90">
        <v>576</v>
      </c>
      <c r="D10" s="107">
        <v>-0.13383458646616542</v>
      </c>
    </row>
    <row r="11" spans="1:4" s="93" customFormat="1" x14ac:dyDescent="0.45">
      <c r="A11" s="97" t="s">
        <v>152</v>
      </c>
      <c r="B11" s="90">
        <v>4067</v>
      </c>
      <c r="C11" s="90">
        <v>3367</v>
      </c>
      <c r="D11" s="107">
        <v>-0.1721170395869191</v>
      </c>
    </row>
    <row r="12" spans="1:4" s="93" customFormat="1" x14ac:dyDescent="0.45">
      <c r="A12" s="97" t="s">
        <v>153</v>
      </c>
      <c r="B12" s="90">
        <v>252</v>
      </c>
      <c r="C12" s="90">
        <v>392</v>
      </c>
      <c r="D12" s="107">
        <v>0.55555555555555558</v>
      </c>
    </row>
    <row r="13" spans="1:4" s="93" customFormat="1" x14ac:dyDescent="0.45">
      <c r="A13" s="97" t="s">
        <v>154</v>
      </c>
      <c r="B13" s="90">
        <v>328</v>
      </c>
      <c r="C13" s="90">
        <v>245</v>
      </c>
      <c r="D13" s="107">
        <v>-0.25304878048780488</v>
      </c>
    </row>
    <row r="14" spans="1:4" s="93" customFormat="1" x14ac:dyDescent="0.45">
      <c r="A14" s="97" t="s">
        <v>155</v>
      </c>
      <c r="B14" s="90">
        <v>1778</v>
      </c>
      <c r="C14" s="90">
        <v>1404</v>
      </c>
      <c r="D14" s="107">
        <v>-0.21034870641169853</v>
      </c>
    </row>
    <row r="15" spans="1:4" s="93" customFormat="1" x14ac:dyDescent="0.45">
      <c r="A15" s="97" t="s">
        <v>156</v>
      </c>
      <c r="B15" s="90">
        <v>549</v>
      </c>
      <c r="C15" s="90">
        <v>602</v>
      </c>
      <c r="D15" s="107">
        <v>9.6539162112932606E-2</v>
      </c>
    </row>
    <row r="16" spans="1:4" s="93" customFormat="1" x14ac:dyDescent="0.45">
      <c r="A16" s="96" t="s">
        <v>157</v>
      </c>
      <c r="B16" s="90">
        <v>490</v>
      </c>
      <c r="C16" s="90">
        <v>791</v>
      </c>
      <c r="D16" s="107">
        <v>0.61428571428571432</v>
      </c>
    </row>
    <row r="17" spans="1:4" s="93" customFormat="1" x14ac:dyDescent="0.45">
      <c r="A17" s="97" t="s">
        <v>158</v>
      </c>
      <c r="B17" s="90">
        <v>303</v>
      </c>
      <c r="C17" s="90">
        <v>620</v>
      </c>
      <c r="D17" s="107">
        <v>1.0462046204620461</v>
      </c>
    </row>
    <row r="18" spans="1:4" s="93" customFormat="1" x14ac:dyDescent="0.45">
      <c r="A18" s="98" t="s">
        <v>159</v>
      </c>
      <c r="B18" s="90">
        <v>266</v>
      </c>
      <c r="C18" s="90">
        <v>340</v>
      </c>
      <c r="D18" s="107">
        <v>0.2781954887218045</v>
      </c>
    </row>
    <row r="19" spans="1:4" s="93" customFormat="1" x14ac:dyDescent="0.45">
      <c r="A19" s="97" t="s">
        <v>160</v>
      </c>
      <c r="B19" s="90">
        <v>109</v>
      </c>
      <c r="C19" s="90">
        <v>108</v>
      </c>
      <c r="D19" s="107">
        <v>-9.1743119266055051E-3</v>
      </c>
    </row>
    <row r="20" spans="1:4" s="93" customFormat="1" x14ac:dyDescent="0.45">
      <c r="A20" s="97" t="s">
        <v>161</v>
      </c>
      <c r="B20" s="90">
        <v>2</v>
      </c>
      <c r="C20" s="90">
        <v>30</v>
      </c>
      <c r="D20" s="107">
        <v>14</v>
      </c>
    </row>
    <row r="21" spans="1:4" s="93" customFormat="1" x14ac:dyDescent="0.45">
      <c r="A21" s="97" t="s">
        <v>162</v>
      </c>
      <c r="B21" s="90">
        <v>20</v>
      </c>
      <c r="C21" s="90">
        <v>47</v>
      </c>
      <c r="D21" s="107">
        <v>1.35</v>
      </c>
    </row>
    <row r="22" spans="1:4" s="93" customFormat="1" x14ac:dyDescent="0.45">
      <c r="A22" s="96" t="s">
        <v>163</v>
      </c>
      <c r="B22" s="90">
        <v>69</v>
      </c>
      <c r="C22" s="90">
        <v>259</v>
      </c>
      <c r="D22" s="107">
        <v>2.7536231884057969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8033</v>
      </c>
      <c r="C5" s="90">
        <v>7002</v>
      </c>
      <c r="D5" s="107">
        <v>-0.12834557450516618</v>
      </c>
    </row>
    <row r="6" spans="1:4" s="93" customFormat="1" ht="18" x14ac:dyDescent="0.45">
      <c r="A6" s="95" t="s">
        <v>147</v>
      </c>
      <c r="B6" s="90">
        <v>7272</v>
      </c>
      <c r="C6" s="90">
        <v>6081</v>
      </c>
      <c r="D6" s="107">
        <v>-0.16377887788778878</v>
      </c>
    </row>
    <row r="7" spans="1:4" s="93" customFormat="1" ht="18" x14ac:dyDescent="0.45">
      <c r="A7" s="95" t="s">
        <v>148</v>
      </c>
      <c r="B7" s="90">
        <v>761</v>
      </c>
      <c r="C7" s="90">
        <v>921</v>
      </c>
      <c r="D7" s="107">
        <v>0.2102496714848883</v>
      </c>
    </row>
    <row r="8" spans="1:4" s="93" customFormat="1" x14ac:dyDescent="0.45">
      <c r="A8" s="96" t="s">
        <v>149</v>
      </c>
      <c r="B8" s="90">
        <v>713</v>
      </c>
      <c r="C8" s="90">
        <v>842</v>
      </c>
      <c r="D8" s="107">
        <v>0.18092566619915848</v>
      </c>
    </row>
    <row r="9" spans="1:4" s="93" customFormat="1" x14ac:dyDescent="0.45">
      <c r="A9" s="97" t="s">
        <v>150</v>
      </c>
      <c r="B9" s="90">
        <v>47</v>
      </c>
      <c r="C9" s="90">
        <v>222</v>
      </c>
      <c r="D9" s="107">
        <v>3.7234042553191489</v>
      </c>
    </row>
    <row r="10" spans="1:4" s="93" customFormat="1" x14ac:dyDescent="0.45">
      <c r="A10" s="97" t="s">
        <v>151</v>
      </c>
      <c r="B10" s="90">
        <v>103</v>
      </c>
      <c r="C10" s="90">
        <v>83</v>
      </c>
      <c r="D10" s="107">
        <v>-0.1941747572815534</v>
      </c>
    </row>
    <row r="11" spans="1:4" s="93" customFormat="1" x14ac:dyDescent="0.45">
      <c r="A11" s="97" t="s">
        <v>152</v>
      </c>
      <c r="B11" s="90">
        <v>317</v>
      </c>
      <c r="C11" s="90">
        <v>276</v>
      </c>
      <c r="D11" s="107">
        <v>-0.12933753943217666</v>
      </c>
    </row>
    <row r="12" spans="1:4" s="93" customFormat="1" x14ac:dyDescent="0.45">
      <c r="A12" s="97" t="s">
        <v>153</v>
      </c>
      <c r="B12" s="90">
        <v>12</v>
      </c>
      <c r="C12" s="90">
        <v>36</v>
      </c>
      <c r="D12" s="107">
        <v>2</v>
      </c>
    </row>
    <row r="13" spans="1:4" s="93" customFormat="1" x14ac:dyDescent="0.45">
      <c r="A13" s="97" t="s">
        <v>154</v>
      </c>
      <c r="B13" s="90">
        <v>26</v>
      </c>
      <c r="C13" s="90">
        <v>27</v>
      </c>
      <c r="D13" s="107">
        <v>3.8461538461538464E-2</v>
      </c>
    </row>
    <row r="14" spans="1:4" s="93" customFormat="1" x14ac:dyDescent="0.45">
      <c r="A14" s="97" t="s">
        <v>155</v>
      </c>
      <c r="B14" s="90">
        <v>117</v>
      </c>
      <c r="C14" s="90">
        <v>95</v>
      </c>
      <c r="D14" s="107">
        <v>-0.18803418803418803</v>
      </c>
    </row>
    <row r="15" spans="1:4" s="93" customFormat="1" x14ac:dyDescent="0.45">
      <c r="A15" s="97" t="s">
        <v>156</v>
      </c>
      <c r="B15" s="90">
        <v>31</v>
      </c>
      <c r="C15" s="90">
        <v>45</v>
      </c>
      <c r="D15" s="107">
        <v>0.45161290322580644</v>
      </c>
    </row>
    <row r="16" spans="1:4" s="93" customFormat="1" x14ac:dyDescent="0.45">
      <c r="A16" s="96" t="s">
        <v>157</v>
      </c>
      <c r="B16" s="90">
        <v>23</v>
      </c>
      <c r="C16" s="90">
        <v>52</v>
      </c>
      <c r="D16" s="107">
        <v>1.2608695652173914</v>
      </c>
    </row>
    <row r="17" spans="1:4" s="93" customFormat="1" x14ac:dyDescent="0.45">
      <c r="A17" s="97" t="s">
        <v>158</v>
      </c>
      <c r="B17" s="90">
        <v>14</v>
      </c>
      <c r="C17" s="90">
        <v>34</v>
      </c>
      <c r="D17" s="107">
        <v>1.4285714285714286</v>
      </c>
    </row>
    <row r="18" spans="1:4" s="93" customFormat="1" x14ac:dyDescent="0.45">
      <c r="A18" s="98" t="s">
        <v>159</v>
      </c>
      <c r="B18" s="90">
        <v>24</v>
      </c>
      <c r="C18" s="90">
        <v>26</v>
      </c>
      <c r="D18" s="107">
        <v>8.3333333333333329E-2</v>
      </c>
    </row>
    <row r="19" spans="1:4" s="93" customFormat="1" x14ac:dyDescent="0.45">
      <c r="A19" s="97" t="s">
        <v>160</v>
      </c>
      <c r="B19" s="90">
        <v>5</v>
      </c>
      <c r="C19" s="90">
        <v>16</v>
      </c>
      <c r="D19" s="107">
        <v>2.2000000000000002</v>
      </c>
    </row>
    <row r="20" spans="1:4" s="93" customFormat="1" x14ac:dyDescent="0.45">
      <c r="A20" s="97" t="s">
        <v>161</v>
      </c>
      <c r="B20" s="90">
        <v>4</v>
      </c>
      <c r="C20" s="90">
        <v>1</v>
      </c>
      <c r="D20" s="107">
        <v>-0.75</v>
      </c>
    </row>
    <row r="21" spans="1:4" s="93" customFormat="1" x14ac:dyDescent="0.45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45">
      <c r="A22" s="96" t="s">
        <v>163</v>
      </c>
      <c r="B22" s="90">
        <v>1</v>
      </c>
      <c r="C22" s="90">
        <v>1</v>
      </c>
      <c r="D22" s="107">
        <v>0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6983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>
        <v>5963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>
        <v>1020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>
        <v>936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>
        <v>105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>
        <v>102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>
        <v>522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>
        <v>13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>
        <v>33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>
        <v>67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>
        <v>41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>
        <v>49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>
        <v>38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>
        <v>33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>
        <v>16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>
        <v>4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>
        <v>2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24766</v>
      </c>
      <c r="C5" s="90">
        <v>21800</v>
      </c>
      <c r="D5" s="107">
        <v>-0.11976096261002989</v>
      </c>
    </row>
    <row r="6" spans="1:4" s="93" customFormat="1" ht="18" x14ac:dyDescent="0.45">
      <c r="A6" s="95" t="s">
        <v>147</v>
      </c>
      <c r="B6" s="90">
        <v>21511</v>
      </c>
      <c r="C6" s="90">
        <v>19344</v>
      </c>
      <c r="D6" s="107">
        <v>-0.10073915671052019</v>
      </c>
    </row>
    <row r="7" spans="1:4" s="93" customFormat="1" ht="18" x14ac:dyDescent="0.45">
      <c r="A7" s="95" t="s">
        <v>148</v>
      </c>
      <c r="B7" s="90">
        <v>3255</v>
      </c>
      <c r="C7" s="90">
        <v>2457</v>
      </c>
      <c r="D7" s="107">
        <v>-0.24516129032258063</v>
      </c>
    </row>
    <row r="8" spans="1:4" s="93" customFormat="1" x14ac:dyDescent="0.45">
      <c r="A8" s="96" t="s">
        <v>149</v>
      </c>
      <c r="B8" s="90">
        <v>2687</v>
      </c>
      <c r="C8" s="90">
        <v>2006</v>
      </c>
      <c r="D8" s="107">
        <v>-0.25344250093040566</v>
      </c>
    </row>
    <row r="9" spans="1:4" s="93" customFormat="1" x14ac:dyDescent="0.45">
      <c r="A9" s="97" t="s">
        <v>150</v>
      </c>
      <c r="B9" s="90">
        <v>133</v>
      </c>
      <c r="C9" s="90">
        <v>129</v>
      </c>
      <c r="D9" s="107">
        <v>-3.007518796992481E-2</v>
      </c>
    </row>
    <row r="10" spans="1:4" s="93" customFormat="1" x14ac:dyDescent="0.45">
      <c r="A10" s="97" t="s">
        <v>151</v>
      </c>
      <c r="B10" s="90">
        <v>121</v>
      </c>
      <c r="C10" s="90">
        <v>124</v>
      </c>
      <c r="D10" s="107">
        <v>2.4793388429752067E-2</v>
      </c>
    </row>
    <row r="11" spans="1:4" s="93" customFormat="1" x14ac:dyDescent="0.45">
      <c r="A11" s="97" t="s">
        <v>152</v>
      </c>
      <c r="B11" s="90">
        <v>1110</v>
      </c>
      <c r="C11" s="90">
        <v>880</v>
      </c>
      <c r="D11" s="107">
        <v>-0.2072072072072072</v>
      </c>
    </row>
    <row r="12" spans="1:4" s="93" customFormat="1" x14ac:dyDescent="0.45">
      <c r="A12" s="97" t="s">
        <v>153</v>
      </c>
      <c r="B12" s="90">
        <v>85</v>
      </c>
      <c r="C12" s="90">
        <v>130</v>
      </c>
      <c r="D12" s="107">
        <v>0.52941176470588236</v>
      </c>
    </row>
    <row r="13" spans="1:4" s="93" customFormat="1" x14ac:dyDescent="0.45">
      <c r="A13" s="97" t="s">
        <v>154</v>
      </c>
      <c r="B13" s="90">
        <v>53</v>
      </c>
      <c r="C13" s="90">
        <v>70</v>
      </c>
      <c r="D13" s="107">
        <v>0.32075471698113206</v>
      </c>
    </row>
    <row r="14" spans="1:4" s="93" customFormat="1" x14ac:dyDescent="0.45">
      <c r="A14" s="97" t="s">
        <v>155</v>
      </c>
      <c r="B14" s="90">
        <v>784</v>
      </c>
      <c r="C14" s="90">
        <v>323</v>
      </c>
      <c r="D14" s="107">
        <v>-0.58801020408163263</v>
      </c>
    </row>
    <row r="15" spans="1:4" s="93" customFormat="1" x14ac:dyDescent="0.45">
      <c r="A15" s="97" t="s">
        <v>156</v>
      </c>
      <c r="B15" s="90">
        <v>66</v>
      </c>
      <c r="C15" s="90">
        <v>76</v>
      </c>
      <c r="D15" s="107">
        <v>0.15151515151515152</v>
      </c>
    </row>
    <row r="16" spans="1:4" s="93" customFormat="1" x14ac:dyDescent="0.45">
      <c r="A16" s="96" t="s">
        <v>157</v>
      </c>
      <c r="B16" s="90">
        <v>324</v>
      </c>
      <c r="C16" s="90">
        <v>232</v>
      </c>
      <c r="D16" s="107">
        <v>-0.2839506172839506</v>
      </c>
    </row>
    <row r="17" spans="1:4" s="93" customFormat="1" x14ac:dyDescent="0.45">
      <c r="A17" s="97" t="s">
        <v>158</v>
      </c>
      <c r="B17" s="90">
        <v>187</v>
      </c>
      <c r="C17" s="90">
        <v>157</v>
      </c>
      <c r="D17" s="107">
        <v>-0.16042780748663102</v>
      </c>
    </row>
    <row r="18" spans="1:4" s="93" customFormat="1" x14ac:dyDescent="0.45">
      <c r="A18" s="98" t="s">
        <v>159</v>
      </c>
      <c r="B18" s="90">
        <v>145</v>
      </c>
      <c r="C18" s="90">
        <v>155</v>
      </c>
      <c r="D18" s="107">
        <v>6.8965517241379309E-2</v>
      </c>
    </row>
    <row r="19" spans="1:4" s="93" customFormat="1" x14ac:dyDescent="0.45">
      <c r="A19" s="97" t="s">
        <v>160</v>
      </c>
      <c r="B19" s="90">
        <v>25</v>
      </c>
      <c r="C19" s="90">
        <v>25</v>
      </c>
      <c r="D19" s="107">
        <v>0</v>
      </c>
    </row>
    <row r="20" spans="1:4" s="93" customFormat="1" x14ac:dyDescent="0.45">
      <c r="A20" s="97" t="s">
        <v>161</v>
      </c>
      <c r="B20" s="90">
        <v>9</v>
      </c>
      <c r="C20" s="90">
        <v>15</v>
      </c>
      <c r="D20" s="107">
        <v>0.66666666666666663</v>
      </c>
    </row>
    <row r="21" spans="1:4" s="93" customFormat="1" x14ac:dyDescent="0.45">
      <c r="A21" s="97" t="s">
        <v>162</v>
      </c>
      <c r="B21" s="90">
        <v>40</v>
      </c>
      <c r="C21" s="90">
        <v>8</v>
      </c>
      <c r="D21" s="107">
        <v>-0.8</v>
      </c>
    </row>
    <row r="22" spans="1:4" s="93" customFormat="1" x14ac:dyDescent="0.45">
      <c r="A22" s="96" t="s">
        <v>163</v>
      </c>
      <c r="B22" s="90">
        <v>98</v>
      </c>
      <c r="C22" s="90">
        <v>64</v>
      </c>
      <c r="D22" s="107">
        <v>-0.34693877551020408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430483</v>
      </c>
      <c r="C5" s="90">
        <v>387276</v>
      </c>
      <c r="D5" s="107">
        <v>-0.10036865567281403</v>
      </c>
    </row>
    <row r="6" spans="1:4" s="93" customFormat="1" ht="18" x14ac:dyDescent="0.45">
      <c r="A6" s="95" t="s">
        <v>147</v>
      </c>
      <c r="B6" s="90">
        <v>375241</v>
      </c>
      <c r="C6" s="90">
        <v>330789</v>
      </c>
      <c r="D6" s="107">
        <v>-0.11846253474433764</v>
      </c>
    </row>
    <row r="7" spans="1:4" s="93" customFormat="1" ht="18" x14ac:dyDescent="0.45">
      <c r="A7" s="95" t="s">
        <v>148</v>
      </c>
      <c r="B7" s="90">
        <v>55241</v>
      </c>
      <c r="C7" s="90">
        <v>56487</v>
      </c>
      <c r="D7" s="107">
        <v>2.2555710432468637E-2</v>
      </c>
    </row>
    <row r="8" spans="1:4" s="93" customFormat="1" x14ac:dyDescent="0.45">
      <c r="A8" s="96" t="s">
        <v>149</v>
      </c>
      <c r="B8" s="90">
        <v>46326</v>
      </c>
      <c r="C8" s="90">
        <v>44948</v>
      </c>
      <c r="D8" s="107">
        <v>-2.9745715149160298E-2</v>
      </c>
    </row>
    <row r="9" spans="1:4" s="93" customFormat="1" x14ac:dyDescent="0.45">
      <c r="A9" s="97" t="s">
        <v>150</v>
      </c>
      <c r="B9" s="90">
        <v>3754</v>
      </c>
      <c r="C9" s="90">
        <v>3860</v>
      </c>
      <c r="D9" s="107">
        <v>2.8236547682472031E-2</v>
      </c>
    </row>
    <row r="10" spans="1:4" s="93" customFormat="1" x14ac:dyDescent="0.45">
      <c r="A10" s="97" t="s">
        <v>151</v>
      </c>
      <c r="B10" s="90">
        <v>3344</v>
      </c>
      <c r="C10" s="90">
        <v>3665</v>
      </c>
      <c r="D10" s="107">
        <v>9.5992822966507171E-2</v>
      </c>
    </row>
    <row r="11" spans="1:4" s="93" customFormat="1" x14ac:dyDescent="0.45">
      <c r="A11" s="97" t="s">
        <v>152</v>
      </c>
      <c r="B11" s="90">
        <v>18510</v>
      </c>
      <c r="C11" s="90">
        <v>14299</v>
      </c>
      <c r="D11" s="107">
        <v>-0.2274986493787142</v>
      </c>
    </row>
    <row r="12" spans="1:4" s="93" customFormat="1" x14ac:dyDescent="0.45">
      <c r="A12" s="97" t="s">
        <v>153</v>
      </c>
      <c r="B12" s="90">
        <v>1377</v>
      </c>
      <c r="C12" s="90">
        <v>2205</v>
      </c>
      <c r="D12" s="107">
        <v>0.60130718954248363</v>
      </c>
    </row>
    <row r="13" spans="1:4" s="93" customFormat="1" x14ac:dyDescent="0.45">
      <c r="A13" s="97" t="s">
        <v>154</v>
      </c>
      <c r="B13" s="90">
        <v>2052</v>
      </c>
      <c r="C13" s="90">
        <v>1569</v>
      </c>
      <c r="D13" s="107">
        <v>-0.23538011695906433</v>
      </c>
    </row>
    <row r="14" spans="1:4" s="93" customFormat="1" x14ac:dyDescent="0.45">
      <c r="A14" s="97" t="s">
        <v>155</v>
      </c>
      <c r="B14" s="90">
        <v>9818</v>
      </c>
      <c r="C14" s="90">
        <v>9614</v>
      </c>
      <c r="D14" s="107">
        <v>-2.0778162558565898E-2</v>
      </c>
    </row>
    <row r="15" spans="1:4" s="93" customFormat="1" x14ac:dyDescent="0.45">
      <c r="A15" s="97" t="s">
        <v>156</v>
      </c>
      <c r="B15" s="90">
        <v>2196</v>
      </c>
      <c r="C15" s="90">
        <v>2712</v>
      </c>
      <c r="D15" s="107">
        <v>0.23497267759562843</v>
      </c>
    </row>
    <row r="16" spans="1:4" s="93" customFormat="1" x14ac:dyDescent="0.45">
      <c r="A16" s="96" t="s">
        <v>157</v>
      </c>
      <c r="B16" s="90">
        <v>4911</v>
      </c>
      <c r="C16" s="90">
        <v>6074</v>
      </c>
      <c r="D16" s="107">
        <v>0.23681531256363267</v>
      </c>
    </row>
    <row r="17" spans="1:4" s="93" customFormat="1" x14ac:dyDescent="0.45">
      <c r="A17" s="97" t="s">
        <v>158</v>
      </c>
      <c r="B17" s="90">
        <v>3364</v>
      </c>
      <c r="C17" s="90">
        <v>4178</v>
      </c>
      <c r="D17" s="107">
        <v>0.24197384066587396</v>
      </c>
    </row>
    <row r="18" spans="1:4" s="93" customFormat="1" x14ac:dyDescent="0.45">
      <c r="A18" s="98" t="s">
        <v>159</v>
      </c>
      <c r="B18" s="90">
        <v>3185</v>
      </c>
      <c r="C18" s="90">
        <v>4649</v>
      </c>
      <c r="D18" s="107">
        <v>0.45965463108320254</v>
      </c>
    </row>
    <row r="19" spans="1:4" s="93" customFormat="1" x14ac:dyDescent="0.45">
      <c r="A19" s="97" t="s">
        <v>160</v>
      </c>
      <c r="B19" s="90">
        <v>864</v>
      </c>
      <c r="C19" s="90">
        <v>1191</v>
      </c>
      <c r="D19" s="107">
        <v>0.37847222222222221</v>
      </c>
    </row>
    <row r="20" spans="1:4" s="93" customFormat="1" x14ac:dyDescent="0.45">
      <c r="A20" s="97" t="s">
        <v>161</v>
      </c>
      <c r="B20" s="90">
        <v>602</v>
      </c>
      <c r="C20" s="90">
        <v>1070</v>
      </c>
      <c r="D20" s="107">
        <v>0.77740863787375414</v>
      </c>
    </row>
    <row r="21" spans="1:4" s="93" customFormat="1" x14ac:dyDescent="0.45">
      <c r="A21" s="97" t="s">
        <v>162</v>
      </c>
      <c r="B21" s="90">
        <v>313</v>
      </c>
      <c r="C21" s="90">
        <v>243</v>
      </c>
      <c r="D21" s="107">
        <v>-0.22364217252396165</v>
      </c>
    </row>
    <row r="22" spans="1:4" s="93" customFormat="1" x14ac:dyDescent="0.45">
      <c r="A22" s="96" t="s">
        <v>163</v>
      </c>
      <c r="B22" s="90">
        <v>819</v>
      </c>
      <c r="C22" s="90">
        <v>816</v>
      </c>
      <c r="D22" s="107">
        <v>-3.663003663003663E-3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134427</v>
      </c>
      <c r="C5" s="90">
        <v>111943</v>
      </c>
      <c r="D5" s="107">
        <v>-0.1672580657159648</v>
      </c>
    </row>
    <row r="6" spans="1:4" s="93" customFormat="1" ht="18" x14ac:dyDescent="0.45">
      <c r="A6" s="95" t="s">
        <v>147</v>
      </c>
      <c r="B6" s="90">
        <v>119362</v>
      </c>
      <c r="C6" s="90">
        <v>97339</v>
      </c>
      <c r="D6" s="107">
        <v>-0.18450595666962685</v>
      </c>
    </row>
    <row r="7" spans="1:4" s="93" customFormat="1" ht="18" x14ac:dyDescent="0.45">
      <c r="A7" s="95" t="s">
        <v>148</v>
      </c>
      <c r="B7" s="90">
        <v>15065</v>
      </c>
      <c r="C7" s="90">
        <v>14604</v>
      </c>
      <c r="D7" s="107">
        <v>-3.060073016926651E-2</v>
      </c>
    </row>
    <row r="8" spans="1:4" s="93" customFormat="1" x14ac:dyDescent="0.45">
      <c r="A8" s="96" t="s">
        <v>149</v>
      </c>
      <c r="B8" s="90">
        <v>14025</v>
      </c>
      <c r="C8" s="90">
        <v>12793</v>
      </c>
      <c r="D8" s="107">
        <v>-8.7843137254901962E-2</v>
      </c>
    </row>
    <row r="9" spans="1:4" s="93" customFormat="1" x14ac:dyDescent="0.45">
      <c r="A9" s="97" t="s">
        <v>150</v>
      </c>
      <c r="B9" s="90">
        <v>1195</v>
      </c>
      <c r="C9" s="90">
        <v>994</v>
      </c>
      <c r="D9" s="107">
        <v>-0.16820083682008369</v>
      </c>
    </row>
    <row r="10" spans="1:4" s="93" customFormat="1" x14ac:dyDescent="0.45">
      <c r="A10" s="97" t="s">
        <v>151</v>
      </c>
      <c r="B10" s="90">
        <v>1125</v>
      </c>
      <c r="C10" s="90">
        <v>940</v>
      </c>
      <c r="D10" s="107">
        <v>-0.16444444444444445</v>
      </c>
    </row>
    <row r="11" spans="1:4" s="93" customFormat="1" x14ac:dyDescent="0.45">
      <c r="A11" s="97" t="s">
        <v>152</v>
      </c>
      <c r="B11" s="90">
        <v>5677</v>
      </c>
      <c r="C11" s="90">
        <v>4754</v>
      </c>
      <c r="D11" s="107">
        <v>-0.16258587282015149</v>
      </c>
    </row>
    <row r="12" spans="1:4" s="93" customFormat="1" x14ac:dyDescent="0.45">
      <c r="A12" s="97" t="s">
        <v>153</v>
      </c>
      <c r="B12" s="90">
        <v>392</v>
      </c>
      <c r="C12" s="90">
        <v>629</v>
      </c>
      <c r="D12" s="107">
        <v>0.60459183673469385</v>
      </c>
    </row>
    <row r="13" spans="1:4" s="93" customFormat="1" x14ac:dyDescent="0.45">
      <c r="A13" s="97" t="s">
        <v>154</v>
      </c>
      <c r="B13" s="90">
        <v>501</v>
      </c>
      <c r="C13" s="90">
        <v>464</v>
      </c>
      <c r="D13" s="107">
        <v>-7.3852295409181631E-2</v>
      </c>
    </row>
    <row r="14" spans="1:4" s="93" customFormat="1" x14ac:dyDescent="0.45">
      <c r="A14" s="97" t="s">
        <v>155</v>
      </c>
      <c r="B14" s="90">
        <v>2398</v>
      </c>
      <c r="C14" s="90">
        <v>1993</v>
      </c>
      <c r="D14" s="107">
        <v>-0.1688907422852377</v>
      </c>
    </row>
    <row r="15" spans="1:4" s="93" customFormat="1" x14ac:dyDescent="0.45">
      <c r="A15" s="97" t="s">
        <v>156</v>
      </c>
      <c r="B15" s="90">
        <v>874</v>
      </c>
      <c r="C15" s="90">
        <v>939</v>
      </c>
      <c r="D15" s="107">
        <v>7.4370709382151026E-2</v>
      </c>
    </row>
    <row r="16" spans="1:4" s="93" customFormat="1" x14ac:dyDescent="0.45">
      <c r="A16" s="96" t="s">
        <v>157</v>
      </c>
      <c r="B16" s="90">
        <v>597</v>
      </c>
      <c r="C16" s="90">
        <v>992</v>
      </c>
      <c r="D16" s="107">
        <v>0.66164154103852602</v>
      </c>
    </row>
    <row r="17" spans="1:4" s="93" customFormat="1" x14ac:dyDescent="0.45">
      <c r="A17" s="97" t="s">
        <v>158</v>
      </c>
      <c r="B17" s="90">
        <v>373</v>
      </c>
      <c r="C17" s="90">
        <v>767</v>
      </c>
      <c r="D17" s="107">
        <v>1.0563002680965148</v>
      </c>
    </row>
    <row r="18" spans="1:4" s="93" customFormat="1" x14ac:dyDescent="0.45">
      <c r="A18" s="98" t="s">
        <v>159</v>
      </c>
      <c r="B18" s="90">
        <v>339</v>
      </c>
      <c r="C18" s="90">
        <v>438</v>
      </c>
      <c r="D18" s="107">
        <v>0.29203539823008851</v>
      </c>
    </row>
    <row r="19" spans="1:4" s="93" customFormat="1" x14ac:dyDescent="0.45">
      <c r="A19" s="97" t="s">
        <v>160</v>
      </c>
      <c r="B19" s="90">
        <v>114</v>
      </c>
      <c r="C19" s="90">
        <v>120</v>
      </c>
      <c r="D19" s="107">
        <v>5.2631578947368418E-2</v>
      </c>
    </row>
    <row r="20" spans="1:4" s="93" customFormat="1" x14ac:dyDescent="0.45">
      <c r="A20" s="97" t="s">
        <v>161</v>
      </c>
      <c r="B20" s="90">
        <v>25</v>
      </c>
      <c r="C20" s="90">
        <v>57</v>
      </c>
      <c r="D20" s="107">
        <v>1.28</v>
      </c>
    </row>
    <row r="21" spans="1:4" s="93" customFormat="1" x14ac:dyDescent="0.45">
      <c r="A21" s="97" t="s">
        <v>162</v>
      </c>
      <c r="B21" s="90">
        <v>25</v>
      </c>
      <c r="C21" s="90">
        <v>51</v>
      </c>
      <c r="D21" s="107">
        <v>1.04</v>
      </c>
    </row>
    <row r="22" spans="1:4" s="93" customFormat="1" x14ac:dyDescent="0.45">
      <c r="A22" s="96" t="s">
        <v>163</v>
      </c>
      <c r="B22" s="90">
        <v>104</v>
      </c>
      <c r="C22" s="90">
        <v>380</v>
      </c>
      <c r="D22" s="107">
        <v>2.6538461538461537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296056</v>
      </c>
      <c r="C5" s="90">
        <v>275333</v>
      </c>
      <c r="D5" s="107">
        <v>-6.9996892479801121E-2</v>
      </c>
    </row>
    <row r="6" spans="1:4" s="93" customFormat="1" ht="18" x14ac:dyDescent="0.45">
      <c r="A6" s="95" t="s">
        <v>147</v>
      </c>
      <c r="B6" s="90">
        <v>255879</v>
      </c>
      <c r="C6" s="90">
        <v>233450</v>
      </c>
      <c r="D6" s="107">
        <v>-8.7654711797372983E-2</v>
      </c>
    </row>
    <row r="7" spans="1:4" s="93" customFormat="1" ht="18" x14ac:dyDescent="0.45">
      <c r="A7" s="95" t="s">
        <v>148</v>
      </c>
      <c r="B7" s="90">
        <v>40177</v>
      </c>
      <c r="C7" s="90">
        <v>41883</v>
      </c>
      <c r="D7" s="107">
        <v>4.2462105184558327E-2</v>
      </c>
    </row>
    <row r="8" spans="1:4" s="93" customFormat="1" x14ac:dyDescent="0.45">
      <c r="A8" s="96" t="s">
        <v>149</v>
      </c>
      <c r="B8" s="90">
        <v>32302</v>
      </c>
      <c r="C8" s="90">
        <v>32155</v>
      </c>
      <c r="D8" s="107">
        <v>-4.5508018079375894E-3</v>
      </c>
    </row>
    <row r="9" spans="1:4" s="93" customFormat="1" x14ac:dyDescent="0.45">
      <c r="A9" s="97" t="s">
        <v>150</v>
      </c>
      <c r="B9" s="90">
        <v>2558</v>
      </c>
      <c r="C9" s="90">
        <v>2866</v>
      </c>
      <c r="D9" s="107">
        <v>0.12040656763096169</v>
      </c>
    </row>
    <row r="10" spans="1:4" s="93" customFormat="1" x14ac:dyDescent="0.45">
      <c r="A10" s="97" t="s">
        <v>151</v>
      </c>
      <c r="B10" s="90">
        <v>2219</v>
      </c>
      <c r="C10" s="90">
        <v>2725</v>
      </c>
      <c r="D10" s="107">
        <v>0.22803064443442991</v>
      </c>
    </row>
    <row r="11" spans="1:4" s="93" customFormat="1" x14ac:dyDescent="0.45">
      <c r="A11" s="97" t="s">
        <v>152</v>
      </c>
      <c r="B11" s="90">
        <v>12833</v>
      </c>
      <c r="C11" s="90">
        <v>9545</v>
      </c>
      <c r="D11" s="107">
        <v>-0.25621444712849684</v>
      </c>
    </row>
    <row r="12" spans="1:4" s="93" customFormat="1" x14ac:dyDescent="0.45">
      <c r="A12" s="97" t="s">
        <v>153</v>
      </c>
      <c r="B12" s="90">
        <v>986</v>
      </c>
      <c r="C12" s="90">
        <v>1576</v>
      </c>
      <c r="D12" s="107">
        <v>0.5983772819472617</v>
      </c>
    </row>
    <row r="13" spans="1:4" s="93" customFormat="1" x14ac:dyDescent="0.45">
      <c r="A13" s="97" t="s">
        <v>154</v>
      </c>
      <c r="B13" s="90">
        <v>1551</v>
      </c>
      <c r="C13" s="90">
        <v>1106</v>
      </c>
      <c r="D13" s="107">
        <v>-0.28691166989039329</v>
      </c>
    </row>
    <row r="14" spans="1:4" s="93" customFormat="1" x14ac:dyDescent="0.45">
      <c r="A14" s="97" t="s">
        <v>155</v>
      </c>
      <c r="B14" s="90">
        <v>7421</v>
      </c>
      <c r="C14" s="90">
        <v>7621</v>
      </c>
      <c r="D14" s="107">
        <v>2.6950545748551408E-2</v>
      </c>
    </row>
    <row r="15" spans="1:4" s="93" customFormat="1" x14ac:dyDescent="0.45">
      <c r="A15" s="97" t="s">
        <v>156</v>
      </c>
      <c r="B15" s="90">
        <v>1322</v>
      </c>
      <c r="C15" s="90">
        <v>1774</v>
      </c>
      <c r="D15" s="107">
        <v>0.34190620272314676</v>
      </c>
    </row>
    <row r="16" spans="1:4" s="93" customFormat="1" x14ac:dyDescent="0.45">
      <c r="A16" s="96" t="s">
        <v>157</v>
      </c>
      <c r="B16" s="90">
        <v>4314</v>
      </c>
      <c r="C16" s="90">
        <v>5082</v>
      </c>
      <c r="D16" s="107">
        <v>0.1780250347705146</v>
      </c>
    </row>
    <row r="17" spans="1:4" s="93" customFormat="1" x14ac:dyDescent="0.45">
      <c r="A17" s="97" t="s">
        <v>158</v>
      </c>
      <c r="B17" s="90">
        <v>2990</v>
      </c>
      <c r="C17" s="90">
        <v>3411</v>
      </c>
      <c r="D17" s="107">
        <v>0.14080267558528428</v>
      </c>
    </row>
    <row r="18" spans="1:4" s="93" customFormat="1" x14ac:dyDescent="0.45">
      <c r="A18" s="98" t="s">
        <v>159</v>
      </c>
      <c r="B18" s="90">
        <v>2846</v>
      </c>
      <c r="C18" s="90">
        <v>4211</v>
      </c>
      <c r="D18" s="107">
        <v>0.47962052002810962</v>
      </c>
    </row>
    <row r="19" spans="1:4" s="93" customFormat="1" x14ac:dyDescent="0.45">
      <c r="A19" s="97" t="s">
        <v>160</v>
      </c>
      <c r="B19" s="90">
        <v>749</v>
      </c>
      <c r="C19" s="90">
        <v>1071</v>
      </c>
      <c r="D19" s="107">
        <v>0.42990654205607476</v>
      </c>
    </row>
    <row r="20" spans="1:4" s="93" customFormat="1" x14ac:dyDescent="0.45">
      <c r="A20" s="97" t="s">
        <v>161</v>
      </c>
      <c r="B20" s="90">
        <v>577</v>
      </c>
      <c r="C20" s="90">
        <v>1013</v>
      </c>
      <c r="D20" s="107">
        <v>0.75563258232235697</v>
      </c>
    </row>
    <row r="21" spans="1:4" s="93" customFormat="1" x14ac:dyDescent="0.45">
      <c r="A21" s="97" t="s">
        <v>162</v>
      </c>
      <c r="B21" s="90">
        <v>289</v>
      </c>
      <c r="C21" s="90">
        <v>192</v>
      </c>
      <c r="D21" s="107">
        <v>-0.33564013840830448</v>
      </c>
    </row>
    <row r="22" spans="1:4" s="93" customFormat="1" x14ac:dyDescent="0.45">
      <c r="A22" s="96" t="s">
        <v>163</v>
      </c>
      <c r="B22" s="90">
        <v>716</v>
      </c>
      <c r="C22" s="90">
        <v>436</v>
      </c>
      <c r="D22" s="107">
        <v>-0.39106145251396646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10458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135835</v>
      </c>
      <c r="C5" s="90">
        <v>133168</v>
      </c>
      <c r="D5" s="107">
        <v>-1.9634114918835353E-2</v>
      </c>
    </row>
    <row r="6" spans="1:4" s="93" customFormat="1" ht="18" x14ac:dyDescent="0.45">
      <c r="A6" s="95" t="s">
        <v>147</v>
      </c>
      <c r="B6" s="90">
        <v>115909</v>
      </c>
      <c r="C6" s="90">
        <v>109694</v>
      </c>
      <c r="D6" s="107">
        <v>-5.3619649897764625E-2</v>
      </c>
    </row>
    <row r="7" spans="1:4" s="93" customFormat="1" ht="18" x14ac:dyDescent="0.45">
      <c r="A7" s="95" t="s">
        <v>148</v>
      </c>
      <c r="B7" s="90">
        <v>19926</v>
      </c>
      <c r="C7" s="90">
        <v>23474</v>
      </c>
      <c r="D7" s="107">
        <v>0.17805881762521328</v>
      </c>
    </row>
    <row r="8" spans="1:4" s="93" customFormat="1" x14ac:dyDescent="0.45">
      <c r="A8" s="96" t="s">
        <v>149</v>
      </c>
      <c r="B8" s="90">
        <v>15988</v>
      </c>
      <c r="C8" s="90">
        <v>17711</v>
      </c>
      <c r="D8" s="107">
        <v>0.10776832624468351</v>
      </c>
    </row>
    <row r="9" spans="1:4" s="93" customFormat="1" x14ac:dyDescent="0.45">
      <c r="A9" s="97" t="s">
        <v>150</v>
      </c>
      <c r="B9" s="90">
        <v>1311</v>
      </c>
      <c r="C9" s="90">
        <v>1554</v>
      </c>
      <c r="D9" s="107">
        <v>0.18535469107551489</v>
      </c>
    </row>
    <row r="10" spans="1:4" s="93" customFormat="1" x14ac:dyDescent="0.45">
      <c r="A10" s="97" t="s">
        <v>151</v>
      </c>
      <c r="B10" s="90">
        <v>566</v>
      </c>
      <c r="C10" s="90">
        <v>986</v>
      </c>
      <c r="D10" s="107">
        <v>0.74204946996466437</v>
      </c>
    </row>
    <row r="11" spans="1:4" s="93" customFormat="1" x14ac:dyDescent="0.45">
      <c r="A11" s="97" t="s">
        <v>152</v>
      </c>
      <c r="B11" s="90">
        <v>7450</v>
      </c>
      <c r="C11" s="90">
        <v>5432</v>
      </c>
      <c r="D11" s="107">
        <v>-0.2708724832214765</v>
      </c>
    </row>
    <row r="12" spans="1:4" s="93" customFormat="1" x14ac:dyDescent="0.45">
      <c r="A12" s="97" t="s">
        <v>153</v>
      </c>
      <c r="B12" s="90">
        <v>413</v>
      </c>
      <c r="C12" s="90">
        <v>843</v>
      </c>
      <c r="D12" s="107">
        <v>1.0411622276029056</v>
      </c>
    </row>
    <row r="13" spans="1:4" s="93" customFormat="1" x14ac:dyDescent="0.45">
      <c r="A13" s="97" t="s">
        <v>154</v>
      </c>
      <c r="B13" s="90">
        <v>731</v>
      </c>
      <c r="C13" s="90">
        <v>528</v>
      </c>
      <c r="D13" s="107">
        <v>-0.27770177838577292</v>
      </c>
    </row>
    <row r="14" spans="1:4" s="93" customFormat="1" x14ac:dyDescent="0.45">
      <c r="A14" s="97" t="s">
        <v>155</v>
      </c>
      <c r="B14" s="90">
        <v>3095</v>
      </c>
      <c r="C14" s="90">
        <v>4492</v>
      </c>
      <c r="D14" s="107">
        <v>0.45137318255250403</v>
      </c>
    </row>
    <row r="15" spans="1:4" s="93" customFormat="1" x14ac:dyDescent="0.45">
      <c r="A15" s="97" t="s">
        <v>156</v>
      </c>
      <c r="B15" s="90">
        <v>597</v>
      </c>
      <c r="C15" s="90">
        <v>986</v>
      </c>
      <c r="D15" s="107">
        <v>0.65159128978224456</v>
      </c>
    </row>
    <row r="16" spans="1:4" s="93" customFormat="1" x14ac:dyDescent="0.45">
      <c r="A16" s="96" t="s">
        <v>157</v>
      </c>
      <c r="B16" s="90">
        <v>1931</v>
      </c>
      <c r="C16" s="90">
        <v>2795</v>
      </c>
      <c r="D16" s="107">
        <v>0.44743656136716725</v>
      </c>
    </row>
    <row r="17" spans="1:4" s="93" customFormat="1" x14ac:dyDescent="0.45">
      <c r="A17" s="97" t="s">
        <v>158</v>
      </c>
      <c r="B17" s="90">
        <v>1300</v>
      </c>
      <c r="C17" s="90">
        <v>1729</v>
      </c>
      <c r="D17" s="107">
        <v>0.33</v>
      </c>
    </row>
    <row r="18" spans="1:4" s="93" customFormat="1" x14ac:dyDescent="0.45">
      <c r="A18" s="98" t="s">
        <v>159</v>
      </c>
      <c r="B18" s="90">
        <v>1545</v>
      </c>
      <c r="C18" s="90">
        <v>2740</v>
      </c>
      <c r="D18" s="107">
        <v>0.77346278317152106</v>
      </c>
    </row>
    <row r="19" spans="1:4" s="93" customFormat="1" x14ac:dyDescent="0.45">
      <c r="A19" s="97" t="s">
        <v>160</v>
      </c>
      <c r="B19" s="90">
        <v>474</v>
      </c>
      <c r="C19" s="90">
        <v>781</v>
      </c>
      <c r="D19" s="107">
        <v>0.64767932489451474</v>
      </c>
    </row>
    <row r="20" spans="1:4" s="93" customFormat="1" x14ac:dyDescent="0.45">
      <c r="A20" s="97" t="s">
        <v>161</v>
      </c>
      <c r="B20" s="90">
        <v>479</v>
      </c>
      <c r="C20" s="90">
        <v>878</v>
      </c>
      <c r="D20" s="107">
        <v>0.83298538622129437</v>
      </c>
    </row>
    <row r="21" spans="1:4" s="93" customFormat="1" x14ac:dyDescent="0.45">
      <c r="A21" s="97" t="s">
        <v>162</v>
      </c>
      <c r="B21" s="90">
        <v>50</v>
      </c>
      <c r="C21" s="90">
        <v>64</v>
      </c>
      <c r="D21" s="107">
        <v>0.28000000000000003</v>
      </c>
    </row>
    <row r="22" spans="1:4" s="93" customFormat="1" x14ac:dyDescent="0.45">
      <c r="A22" s="96" t="s">
        <v>163</v>
      </c>
      <c r="B22" s="90">
        <v>462</v>
      </c>
      <c r="C22" s="90">
        <v>228</v>
      </c>
      <c r="D22" s="107">
        <v>-0.50649350649350644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23499</v>
      </c>
      <c r="C5" s="90">
        <v>20692</v>
      </c>
      <c r="D5" s="107">
        <v>-0.11945189156985403</v>
      </c>
    </row>
    <row r="6" spans="1:4" s="93" customFormat="1" ht="18" x14ac:dyDescent="0.45">
      <c r="A6" s="95" t="s">
        <v>147</v>
      </c>
      <c r="B6" s="90">
        <v>20366</v>
      </c>
      <c r="C6" s="90">
        <v>18288</v>
      </c>
      <c r="D6" s="107">
        <v>-0.10203279976431306</v>
      </c>
    </row>
    <row r="7" spans="1:4" s="93" customFormat="1" ht="18" x14ac:dyDescent="0.45">
      <c r="A7" s="95" t="s">
        <v>148</v>
      </c>
      <c r="B7" s="90">
        <v>3134</v>
      </c>
      <c r="C7" s="90">
        <v>2404</v>
      </c>
      <c r="D7" s="107">
        <v>-0.23292916400765795</v>
      </c>
    </row>
    <row r="8" spans="1:4" s="93" customFormat="1" x14ac:dyDescent="0.45">
      <c r="A8" s="96" t="s">
        <v>149</v>
      </c>
      <c r="B8" s="90">
        <v>2586</v>
      </c>
      <c r="C8" s="90">
        <v>1965</v>
      </c>
      <c r="D8" s="107">
        <v>-0.24013921113689096</v>
      </c>
    </row>
    <row r="9" spans="1:4" s="93" customFormat="1" x14ac:dyDescent="0.45">
      <c r="A9" s="97" t="s">
        <v>150</v>
      </c>
      <c r="B9" s="90">
        <v>130</v>
      </c>
      <c r="C9" s="90">
        <v>127</v>
      </c>
      <c r="D9" s="107">
        <v>-2.3076923076923078E-2</v>
      </c>
    </row>
    <row r="10" spans="1:4" s="93" customFormat="1" x14ac:dyDescent="0.45">
      <c r="A10" s="97" t="s">
        <v>151</v>
      </c>
      <c r="B10" s="90">
        <v>117</v>
      </c>
      <c r="C10" s="90">
        <v>120</v>
      </c>
      <c r="D10" s="107">
        <v>2.564102564102564E-2</v>
      </c>
    </row>
    <row r="11" spans="1:4" s="93" customFormat="1" x14ac:dyDescent="0.45">
      <c r="A11" s="97" t="s">
        <v>152</v>
      </c>
      <c r="B11" s="90">
        <v>1070</v>
      </c>
      <c r="C11" s="90">
        <v>864</v>
      </c>
      <c r="D11" s="107">
        <v>-0.19252336448598131</v>
      </c>
    </row>
    <row r="12" spans="1:4" s="93" customFormat="1" x14ac:dyDescent="0.45">
      <c r="A12" s="97" t="s">
        <v>153</v>
      </c>
      <c r="B12" s="90">
        <v>82</v>
      </c>
      <c r="C12" s="90">
        <v>128</v>
      </c>
      <c r="D12" s="107">
        <v>0.56097560975609762</v>
      </c>
    </row>
    <row r="13" spans="1:4" s="93" customFormat="1" x14ac:dyDescent="0.45">
      <c r="A13" s="97" t="s">
        <v>154</v>
      </c>
      <c r="B13" s="90">
        <v>51</v>
      </c>
      <c r="C13" s="90">
        <v>68</v>
      </c>
      <c r="D13" s="107">
        <v>0.33333333333333331</v>
      </c>
    </row>
    <row r="14" spans="1:4" s="93" customFormat="1" x14ac:dyDescent="0.45">
      <c r="A14" s="97" t="s">
        <v>155</v>
      </c>
      <c r="B14" s="90">
        <v>754</v>
      </c>
      <c r="C14" s="90">
        <v>314</v>
      </c>
      <c r="D14" s="107">
        <v>-0.58355437665782495</v>
      </c>
    </row>
    <row r="15" spans="1:4" s="93" customFormat="1" x14ac:dyDescent="0.45">
      <c r="A15" s="97" t="s">
        <v>156</v>
      </c>
      <c r="B15" s="90">
        <v>60</v>
      </c>
      <c r="C15" s="90">
        <v>74</v>
      </c>
      <c r="D15" s="107">
        <v>0.23333333333333334</v>
      </c>
    </row>
    <row r="16" spans="1:4" s="93" customFormat="1" x14ac:dyDescent="0.45">
      <c r="A16" s="96" t="s">
        <v>157</v>
      </c>
      <c r="B16" s="90">
        <v>313</v>
      </c>
      <c r="C16" s="90">
        <v>226</v>
      </c>
      <c r="D16" s="107">
        <v>-0.27795527156549521</v>
      </c>
    </row>
    <row r="17" spans="1:4" s="93" customFormat="1" x14ac:dyDescent="0.45">
      <c r="A17" s="97" t="s">
        <v>158</v>
      </c>
      <c r="B17" s="90">
        <v>181</v>
      </c>
      <c r="C17" s="90">
        <v>153</v>
      </c>
      <c r="D17" s="107">
        <v>-0.15469613259668508</v>
      </c>
    </row>
    <row r="18" spans="1:4" s="93" customFormat="1" x14ac:dyDescent="0.45">
      <c r="A18" s="98" t="s">
        <v>159</v>
      </c>
      <c r="B18" s="90">
        <v>140</v>
      </c>
      <c r="C18" s="90">
        <v>151</v>
      </c>
      <c r="D18" s="107">
        <v>7.857142857142857E-2</v>
      </c>
    </row>
    <row r="19" spans="1:4" s="93" customFormat="1" x14ac:dyDescent="0.45">
      <c r="A19" s="97" t="s">
        <v>160</v>
      </c>
      <c r="B19" s="90">
        <v>24</v>
      </c>
      <c r="C19" s="90">
        <v>25</v>
      </c>
      <c r="D19" s="107">
        <v>4.1666666666666664E-2</v>
      </c>
    </row>
    <row r="20" spans="1:4" s="93" customFormat="1" x14ac:dyDescent="0.45">
      <c r="A20" s="97" t="s">
        <v>161</v>
      </c>
      <c r="B20" s="90">
        <v>9</v>
      </c>
      <c r="C20" s="90">
        <v>14</v>
      </c>
      <c r="D20" s="107">
        <v>0.55555555555555558</v>
      </c>
    </row>
    <row r="21" spans="1:4" s="93" customFormat="1" x14ac:dyDescent="0.45">
      <c r="A21" s="97" t="s">
        <v>162</v>
      </c>
      <c r="B21" s="90">
        <v>38</v>
      </c>
      <c r="C21" s="90">
        <v>8</v>
      </c>
      <c r="D21" s="107">
        <v>-0.78947368421052633</v>
      </c>
    </row>
    <row r="22" spans="1:4" s="93" customFormat="1" x14ac:dyDescent="0.45">
      <c r="A22" s="96" t="s">
        <v>163</v>
      </c>
      <c r="B22" s="90">
        <v>94</v>
      </c>
      <c r="C22" s="90">
        <v>62</v>
      </c>
      <c r="D22" s="107">
        <v>-0.34042553191489361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31919</v>
      </c>
      <c r="C5" s="90">
        <v>27868</v>
      </c>
      <c r="D5" s="107">
        <v>-0.12691500360286975</v>
      </c>
    </row>
    <row r="6" spans="1:4" s="93" customFormat="1" ht="18" x14ac:dyDescent="0.45">
      <c r="A6" s="95" t="s">
        <v>147</v>
      </c>
      <c r="B6" s="90">
        <v>27778</v>
      </c>
      <c r="C6" s="90">
        <v>24564</v>
      </c>
      <c r="D6" s="107">
        <v>-0.115703074375405</v>
      </c>
    </row>
    <row r="7" spans="1:4" s="93" customFormat="1" ht="18" x14ac:dyDescent="0.45">
      <c r="A7" s="95" t="s">
        <v>148</v>
      </c>
      <c r="B7" s="90">
        <v>4141</v>
      </c>
      <c r="C7" s="90">
        <v>3303</v>
      </c>
      <c r="D7" s="107">
        <v>-0.20236657812122677</v>
      </c>
    </row>
    <row r="8" spans="1:4" s="93" customFormat="1" x14ac:dyDescent="0.45">
      <c r="A8" s="96" t="s">
        <v>149</v>
      </c>
      <c r="B8" s="90">
        <v>3513</v>
      </c>
      <c r="C8" s="90">
        <v>2790</v>
      </c>
      <c r="D8" s="107">
        <v>-0.20580700256191289</v>
      </c>
    </row>
    <row r="9" spans="1:4" s="93" customFormat="1" x14ac:dyDescent="0.45">
      <c r="A9" s="97" t="s">
        <v>150</v>
      </c>
      <c r="B9" s="90">
        <v>233</v>
      </c>
      <c r="C9" s="90">
        <v>330</v>
      </c>
      <c r="D9" s="107">
        <v>0.41630901287553645</v>
      </c>
    </row>
    <row r="10" spans="1:4" s="93" customFormat="1" x14ac:dyDescent="0.45">
      <c r="A10" s="97" t="s">
        <v>151</v>
      </c>
      <c r="B10" s="90">
        <v>217</v>
      </c>
      <c r="C10" s="90">
        <v>208</v>
      </c>
      <c r="D10" s="107">
        <v>-4.1474654377880185E-2</v>
      </c>
    </row>
    <row r="11" spans="1:4" s="93" customFormat="1" x14ac:dyDescent="0.45">
      <c r="A11" s="97" t="s">
        <v>152</v>
      </c>
      <c r="B11" s="90">
        <v>1412</v>
      </c>
      <c r="C11" s="90">
        <v>1110</v>
      </c>
      <c r="D11" s="107">
        <v>-0.21388101983002833</v>
      </c>
    </row>
    <row r="12" spans="1:4" s="93" customFormat="1" x14ac:dyDescent="0.45">
      <c r="A12" s="97" t="s">
        <v>153</v>
      </c>
      <c r="B12" s="90">
        <v>101</v>
      </c>
      <c r="C12" s="90">
        <v>168</v>
      </c>
      <c r="D12" s="107">
        <v>0.6633663366336634</v>
      </c>
    </row>
    <row r="13" spans="1:4" s="93" customFormat="1" x14ac:dyDescent="0.45">
      <c r="A13" s="97" t="s">
        <v>154</v>
      </c>
      <c r="B13" s="90">
        <v>82</v>
      </c>
      <c r="C13" s="90">
        <v>98</v>
      </c>
      <c r="D13" s="107">
        <v>0.1951219512195122</v>
      </c>
    </row>
    <row r="14" spans="1:4" s="93" customFormat="1" x14ac:dyDescent="0.45">
      <c r="A14" s="97" t="s">
        <v>155</v>
      </c>
      <c r="B14" s="90">
        <v>926</v>
      </c>
      <c r="C14" s="90">
        <v>414</v>
      </c>
      <c r="D14" s="107">
        <v>-0.55291576673866094</v>
      </c>
    </row>
    <row r="15" spans="1:4" s="93" customFormat="1" x14ac:dyDescent="0.45">
      <c r="A15" s="97" t="s">
        <v>156</v>
      </c>
      <c r="B15" s="90">
        <v>127</v>
      </c>
      <c r="C15" s="90">
        <v>127</v>
      </c>
      <c r="D15" s="107">
        <v>0</v>
      </c>
    </row>
    <row r="16" spans="1:4" s="93" customFormat="1" x14ac:dyDescent="0.45">
      <c r="A16" s="96" t="s">
        <v>157</v>
      </c>
      <c r="B16" s="90">
        <v>359</v>
      </c>
      <c r="C16" s="90">
        <v>275</v>
      </c>
      <c r="D16" s="107">
        <v>-0.23398328690807799</v>
      </c>
    </row>
    <row r="17" spans="1:4" s="93" customFormat="1" x14ac:dyDescent="0.45">
      <c r="A17" s="97" t="s">
        <v>158</v>
      </c>
      <c r="B17" s="90">
        <v>207</v>
      </c>
      <c r="C17" s="90">
        <v>185</v>
      </c>
      <c r="D17" s="107">
        <v>-0.10628019323671498</v>
      </c>
    </row>
    <row r="18" spans="1:4" s="93" customFormat="1" x14ac:dyDescent="0.45">
      <c r="A18" s="98" t="s">
        <v>159</v>
      </c>
      <c r="B18" s="90">
        <v>169</v>
      </c>
      <c r="C18" s="90">
        <v>173</v>
      </c>
      <c r="D18" s="107">
        <v>2.3668639053254437E-2</v>
      </c>
    </row>
    <row r="19" spans="1:4" s="93" customFormat="1" x14ac:dyDescent="0.45">
      <c r="A19" s="97" t="s">
        <v>160</v>
      </c>
      <c r="B19" s="90">
        <v>29</v>
      </c>
      <c r="C19" s="90">
        <v>34</v>
      </c>
      <c r="D19" s="107">
        <v>0.17241379310344829</v>
      </c>
    </row>
    <row r="20" spans="1:4" s="93" customFormat="1" x14ac:dyDescent="0.45">
      <c r="A20" s="97" t="s">
        <v>161</v>
      </c>
      <c r="B20" s="90">
        <v>17</v>
      </c>
      <c r="C20" s="90">
        <v>18</v>
      </c>
      <c r="D20" s="107">
        <v>5.8823529411764705E-2</v>
      </c>
    </row>
    <row r="21" spans="1:4" s="93" customFormat="1" x14ac:dyDescent="0.45">
      <c r="A21" s="97" t="s">
        <v>162</v>
      </c>
      <c r="B21" s="90">
        <v>41</v>
      </c>
      <c r="C21" s="90">
        <v>9</v>
      </c>
      <c r="D21" s="107">
        <v>-0.78048780487804881</v>
      </c>
    </row>
    <row r="22" spans="1:4" s="93" customFormat="1" x14ac:dyDescent="0.45">
      <c r="A22" s="96" t="s">
        <v>163</v>
      </c>
      <c r="B22" s="90">
        <v>100</v>
      </c>
      <c r="C22" s="90">
        <v>65</v>
      </c>
      <c r="D22" s="107">
        <v>-0.35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94773</v>
      </c>
      <c r="C5" s="90">
        <v>79744</v>
      </c>
      <c r="D5" s="107">
        <v>-0.15857892015658467</v>
      </c>
    </row>
    <row r="6" spans="1:4" s="93" customFormat="1" ht="18" x14ac:dyDescent="0.45">
      <c r="A6" s="95" t="s">
        <v>147</v>
      </c>
      <c r="B6" s="90">
        <v>83451</v>
      </c>
      <c r="C6" s="90">
        <v>68596</v>
      </c>
      <c r="D6" s="107">
        <v>-0.17800865178368144</v>
      </c>
    </row>
    <row r="7" spans="1:4" s="93" customFormat="1" ht="18" x14ac:dyDescent="0.45">
      <c r="A7" s="95" t="s">
        <v>148</v>
      </c>
      <c r="B7" s="90">
        <v>11322</v>
      </c>
      <c r="C7" s="90">
        <v>11148</v>
      </c>
      <c r="D7" s="107">
        <v>-1.5368309485956544E-2</v>
      </c>
    </row>
    <row r="8" spans="1:4" s="93" customFormat="1" x14ac:dyDescent="0.45">
      <c r="A8" s="96" t="s">
        <v>149</v>
      </c>
      <c r="B8" s="90">
        <v>10425</v>
      </c>
      <c r="C8" s="90">
        <v>9613</v>
      </c>
      <c r="D8" s="107">
        <v>-7.7889688249400485E-2</v>
      </c>
    </row>
    <row r="9" spans="1:4" s="93" customFormat="1" x14ac:dyDescent="0.45">
      <c r="A9" s="97" t="s">
        <v>150</v>
      </c>
      <c r="B9" s="90">
        <v>668</v>
      </c>
      <c r="C9" s="90">
        <v>757</v>
      </c>
      <c r="D9" s="107">
        <v>0.13323353293413173</v>
      </c>
    </row>
    <row r="10" spans="1:4" s="93" customFormat="1" x14ac:dyDescent="0.45">
      <c r="A10" s="97" t="s">
        <v>151</v>
      </c>
      <c r="B10" s="90">
        <v>775</v>
      </c>
      <c r="C10" s="90">
        <v>673</v>
      </c>
      <c r="D10" s="107">
        <v>-0.13161290322580646</v>
      </c>
    </row>
    <row r="11" spans="1:4" s="93" customFormat="1" x14ac:dyDescent="0.45">
      <c r="A11" s="97" t="s">
        <v>152</v>
      </c>
      <c r="B11" s="90">
        <v>4608</v>
      </c>
      <c r="C11" s="90">
        <v>3716</v>
      </c>
      <c r="D11" s="107">
        <v>-0.1935763888888889</v>
      </c>
    </row>
    <row r="12" spans="1:4" s="93" customFormat="1" x14ac:dyDescent="0.45">
      <c r="A12" s="97" t="s">
        <v>153</v>
      </c>
      <c r="B12" s="90">
        <v>261</v>
      </c>
      <c r="C12" s="90">
        <v>430</v>
      </c>
      <c r="D12" s="107">
        <v>0.64750957854406133</v>
      </c>
    </row>
    <row r="13" spans="1:4" s="93" customFormat="1" x14ac:dyDescent="0.45">
      <c r="A13" s="97" t="s">
        <v>154</v>
      </c>
      <c r="B13" s="90">
        <v>358</v>
      </c>
      <c r="C13" s="90">
        <v>277</v>
      </c>
      <c r="D13" s="107">
        <v>-0.22625698324022347</v>
      </c>
    </row>
    <row r="14" spans="1:4" s="93" customFormat="1" x14ac:dyDescent="0.45">
      <c r="A14" s="97" t="s">
        <v>155</v>
      </c>
      <c r="B14" s="90">
        <v>1821</v>
      </c>
      <c r="C14" s="90">
        <v>1531</v>
      </c>
      <c r="D14" s="107">
        <v>-0.15925315760571115</v>
      </c>
    </row>
    <row r="15" spans="1:4" s="93" customFormat="1" x14ac:dyDescent="0.45">
      <c r="A15" s="97" t="s">
        <v>156</v>
      </c>
      <c r="B15" s="90">
        <v>560</v>
      </c>
      <c r="C15" s="90">
        <v>655</v>
      </c>
      <c r="D15" s="107">
        <v>0.16964285714285715</v>
      </c>
    </row>
    <row r="16" spans="1:4" s="93" customFormat="1" x14ac:dyDescent="0.45">
      <c r="A16" s="96" t="s">
        <v>157</v>
      </c>
      <c r="B16" s="90">
        <v>528</v>
      </c>
      <c r="C16" s="90">
        <v>863</v>
      </c>
      <c r="D16" s="107">
        <v>0.63446969696969702</v>
      </c>
    </row>
    <row r="17" spans="1:4" s="93" customFormat="1" x14ac:dyDescent="0.45">
      <c r="A17" s="97" t="s">
        <v>158</v>
      </c>
      <c r="B17" s="90">
        <v>336</v>
      </c>
      <c r="C17" s="90">
        <v>667</v>
      </c>
      <c r="D17" s="107">
        <v>0.98511904761904767</v>
      </c>
    </row>
    <row r="18" spans="1:4" s="93" customFormat="1" x14ac:dyDescent="0.45">
      <c r="A18" s="98" t="s">
        <v>159</v>
      </c>
      <c r="B18" s="90">
        <v>300</v>
      </c>
      <c r="C18" s="90">
        <v>412</v>
      </c>
      <c r="D18" s="107">
        <v>0.37333333333333335</v>
      </c>
    </row>
    <row r="19" spans="1:4" s="93" customFormat="1" x14ac:dyDescent="0.45">
      <c r="A19" s="97" t="s">
        <v>160</v>
      </c>
      <c r="B19" s="90">
        <v>127</v>
      </c>
      <c r="C19" s="90">
        <v>166</v>
      </c>
      <c r="D19" s="107">
        <v>0.30708661417322836</v>
      </c>
    </row>
    <row r="20" spans="1:4" s="93" customFormat="1" x14ac:dyDescent="0.45">
      <c r="A20" s="97" t="s">
        <v>161</v>
      </c>
      <c r="B20" s="90">
        <v>2</v>
      </c>
      <c r="C20" s="90">
        <v>31</v>
      </c>
      <c r="D20" s="107">
        <v>14.5</v>
      </c>
    </row>
    <row r="21" spans="1:4" s="93" customFormat="1" x14ac:dyDescent="0.45">
      <c r="A21" s="97" t="s">
        <v>162</v>
      </c>
      <c r="B21" s="90">
        <v>20</v>
      </c>
      <c r="C21" s="90">
        <v>48</v>
      </c>
      <c r="D21" s="107">
        <v>1.4</v>
      </c>
    </row>
    <row r="22" spans="1:4" s="93" customFormat="1" x14ac:dyDescent="0.45">
      <c r="A22" s="96" t="s">
        <v>163</v>
      </c>
      <c r="B22" s="90">
        <v>69</v>
      </c>
      <c r="C22" s="90">
        <v>260</v>
      </c>
      <c r="D22" s="107">
        <v>2.7681159420289854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 t="s">
        <v>60</v>
      </c>
      <c r="C6" s="108" t="s">
        <v>60</v>
      </c>
      <c r="D6" s="108">
        <v>1.6299999952316284</v>
      </c>
      <c r="E6" s="108">
        <v>1.9199999570846558</v>
      </c>
      <c r="F6" s="108">
        <v>1.6200000047683716</v>
      </c>
      <c r="G6" s="108">
        <v>2.2100000381469727</v>
      </c>
      <c r="H6" s="108">
        <v>1.5399999618530273</v>
      </c>
      <c r="I6" s="108">
        <v>2.2699999809265137</v>
      </c>
      <c r="J6" s="108">
        <v>1.6299999952316284</v>
      </c>
      <c r="K6" s="108">
        <v>2.1500000953674316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 t="s">
        <v>60</v>
      </c>
      <c r="C7" s="108" t="s">
        <v>60</v>
      </c>
      <c r="D7" s="108">
        <v>1.7300000190734863</v>
      </c>
      <c r="E7" s="108">
        <v>2.0199999809265137</v>
      </c>
      <c r="F7" s="108">
        <v>1.8300000429153442</v>
      </c>
      <c r="G7" s="108">
        <v>2.5199999809265137</v>
      </c>
      <c r="H7" s="108">
        <v>1.6799999475479126</v>
      </c>
      <c r="I7" s="108">
        <v>2.2699999809265137</v>
      </c>
      <c r="J7" s="108">
        <v>1.7699999809265137</v>
      </c>
      <c r="K7" s="108">
        <v>2.3599998950958252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1.440000057220459</v>
      </c>
      <c r="G8" s="108">
        <v>1.7599999904632568</v>
      </c>
      <c r="H8" s="108">
        <v>1.4600000381469727</v>
      </c>
      <c r="I8" s="108">
        <v>2.2699999809265137</v>
      </c>
      <c r="J8" s="108">
        <v>1.5199999809265137</v>
      </c>
      <c r="K8" s="108">
        <v>1.9099999666213989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>
        <v>1.6499999761581421</v>
      </c>
      <c r="C9" s="108">
        <v>1.809999942779541</v>
      </c>
      <c r="D9" s="108">
        <v>1.6000000238418579</v>
      </c>
      <c r="E9" s="108">
        <v>1.8400000333786011</v>
      </c>
      <c r="F9" s="108">
        <v>1.5199999809265137</v>
      </c>
      <c r="G9" s="108">
        <v>1.7699999809265137</v>
      </c>
      <c r="H9" s="108">
        <v>1.5099999904632568</v>
      </c>
      <c r="I9" s="108">
        <v>1.7599999904632568</v>
      </c>
      <c r="J9" s="108">
        <v>1.5700000524520874</v>
      </c>
      <c r="K9" s="108">
        <v>1.7799999713897705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>
        <v>1.7699999809265137</v>
      </c>
      <c r="K10" s="108">
        <v>2.1500000953674316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1.5700000524520874</v>
      </c>
      <c r="E11" s="108">
        <v>2.2699999809265137</v>
      </c>
      <c r="F11" s="108">
        <v>1.6599999666213989</v>
      </c>
      <c r="G11" s="108">
        <v>1.7799999713897705</v>
      </c>
      <c r="H11" s="108">
        <v>2.4300000667572021</v>
      </c>
      <c r="I11" s="108">
        <v>2.7400000095367432</v>
      </c>
      <c r="J11" s="108">
        <v>1.7000000476837158</v>
      </c>
      <c r="K11" s="108">
        <v>1.9800000190734863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1.6499999761581421</v>
      </c>
      <c r="E12" s="108">
        <v>1.6200000047683716</v>
      </c>
      <c r="F12" s="108">
        <v>1.3700000047683716</v>
      </c>
      <c r="G12" s="108">
        <v>1.7100000381469727</v>
      </c>
      <c r="H12" s="108">
        <v>1.3700000047683716</v>
      </c>
      <c r="I12" s="108">
        <v>2.0699999332427979</v>
      </c>
      <c r="J12" s="108">
        <v>1.559999942779541</v>
      </c>
      <c r="K12" s="108">
        <v>1.7599999904632568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>
        <v>1.559999942779541</v>
      </c>
      <c r="E13" s="108">
        <v>2.0399999618530273</v>
      </c>
      <c r="F13" s="108">
        <v>1.5800000429153442</v>
      </c>
      <c r="G13" s="108">
        <v>1.7699999809265137</v>
      </c>
      <c r="H13" s="108">
        <v>1.4299999475479126</v>
      </c>
      <c r="I13" s="108">
        <v>1.690000057220459</v>
      </c>
      <c r="J13" s="108">
        <v>1.5399999618530273</v>
      </c>
      <c r="K13" s="108">
        <v>1.7699999809265137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1.3999999761581421</v>
      </c>
      <c r="E14" s="108">
        <v>1.4600000381469727</v>
      </c>
      <c r="F14" s="108">
        <v>1.440000057220459</v>
      </c>
      <c r="G14" s="108">
        <v>1.7699999809265137</v>
      </c>
      <c r="H14" s="108">
        <v>1.5199999809265137</v>
      </c>
      <c r="I14" s="108">
        <v>1.7699999809265137</v>
      </c>
      <c r="J14" s="108">
        <v>1.4700000286102295</v>
      </c>
      <c r="K14" s="108">
        <v>1.7300000190734863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2.130000114440918</v>
      </c>
      <c r="C15" s="108">
        <v>1.6799999475479126</v>
      </c>
      <c r="D15" s="108">
        <v>2.4600000381469727</v>
      </c>
      <c r="E15" s="108">
        <v>2.5199999809265137</v>
      </c>
      <c r="F15" s="108">
        <v>2.9200000762939453</v>
      </c>
      <c r="G15" s="108">
        <v>1.8700000047683716</v>
      </c>
      <c r="H15" s="108">
        <v>2.9000000953674316</v>
      </c>
      <c r="I15" s="108">
        <v>1.9299999475479126</v>
      </c>
      <c r="J15" s="108">
        <v>2.5399999618530273</v>
      </c>
      <c r="K15" s="108">
        <v>1.9700000286102295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>
        <v>1.7999999523162842</v>
      </c>
      <c r="C16" s="108">
        <v>1.690000057220459</v>
      </c>
      <c r="D16" s="108">
        <v>1.6799999475479126</v>
      </c>
      <c r="E16" s="108">
        <v>1.690000057220459</v>
      </c>
      <c r="F16" s="108">
        <v>1.7899999618530273</v>
      </c>
      <c r="G16" s="108">
        <v>1.7899999618530273</v>
      </c>
      <c r="H16" s="108" t="s">
        <v>60</v>
      </c>
      <c r="I16" s="108" t="s">
        <v>60</v>
      </c>
      <c r="J16" s="108">
        <v>1.75</v>
      </c>
      <c r="K16" s="108">
        <v>1.7799999713897705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>
        <v>2.809999942779541</v>
      </c>
      <c r="C17" s="108">
        <v>1.8500000238418579</v>
      </c>
      <c r="D17" s="108" t="s">
        <v>60</v>
      </c>
      <c r="E17" s="108" t="s">
        <v>60</v>
      </c>
      <c r="F17" s="108">
        <v>5.1700000762939453</v>
      </c>
      <c r="G17" s="108">
        <v>3.8900001049041748</v>
      </c>
      <c r="H17" s="108" t="s">
        <v>60</v>
      </c>
      <c r="I17" s="108" t="s">
        <v>60</v>
      </c>
      <c r="J17" s="108">
        <v>4.2600002288818359</v>
      </c>
      <c r="K17" s="108">
        <v>2.8399999141693115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1.7699999809265137</v>
      </c>
      <c r="C18" s="108">
        <v>1.440000057220459</v>
      </c>
      <c r="D18" s="108">
        <v>1.7100000381469727</v>
      </c>
      <c r="E18" s="108">
        <v>2.0399999618530273</v>
      </c>
      <c r="F18" s="108">
        <v>1.3500000238418579</v>
      </c>
      <c r="G18" s="108">
        <v>1.6100000143051147</v>
      </c>
      <c r="H18" s="108" t="s">
        <v>60</v>
      </c>
      <c r="I18" s="108" t="s">
        <v>60</v>
      </c>
      <c r="J18" s="108">
        <v>1.6200000047683716</v>
      </c>
      <c r="K18" s="108">
        <v>1.6200000047683716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1.5499999523162842</v>
      </c>
      <c r="E19" s="108">
        <v>2.190000057220459</v>
      </c>
      <c r="F19" s="108">
        <v>1.3200000524520874</v>
      </c>
      <c r="G19" s="108">
        <v>1.5700000524520874</v>
      </c>
      <c r="H19" s="108" t="s">
        <v>60</v>
      </c>
      <c r="I19" s="108" t="s">
        <v>60</v>
      </c>
      <c r="J19" s="108">
        <v>1.4700000286102295</v>
      </c>
      <c r="K19" s="108">
        <v>1.9099999666213989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1.5299999713897705</v>
      </c>
      <c r="C20" s="108">
        <v>1.6399999856948853</v>
      </c>
      <c r="D20" s="108">
        <v>1.5900000333786011</v>
      </c>
      <c r="E20" s="108">
        <v>1.6100000143051147</v>
      </c>
      <c r="F20" s="108">
        <v>1.7200000286102295</v>
      </c>
      <c r="G20" s="108">
        <v>1.7999999523162842</v>
      </c>
      <c r="H20" s="108">
        <v>2.0399999618530273</v>
      </c>
      <c r="I20" s="108">
        <v>2.1800000667572021</v>
      </c>
      <c r="J20" s="108">
        <v>1.7100000381469727</v>
      </c>
      <c r="K20" s="108">
        <v>1.8300000429153442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1.5</v>
      </c>
      <c r="E21" s="108">
        <v>1.4800000190734863</v>
      </c>
      <c r="F21" s="108">
        <v>1.7599999904632568</v>
      </c>
      <c r="G21" s="108">
        <v>1.8300000429153442</v>
      </c>
      <c r="H21" s="108">
        <v>2.130000114440918</v>
      </c>
      <c r="I21" s="108">
        <v>2.2100000381469727</v>
      </c>
      <c r="J21" s="108">
        <v>1.7300000190734863</v>
      </c>
      <c r="K21" s="108">
        <v>1.8600000143051147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>
        <v>1.6200000047683716</v>
      </c>
      <c r="C22" s="108">
        <v>1.6399999856948853</v>
      </c>
      <c r="D22" s="108">
        <v>1.5399999618530273</v>
      </c>
      <c r="E22" s="108">
        <v>1.6399999856948853</v>
      </c>
      <c r="F22" s="108">
        <v>2.0899999141693115</v>
      </c>
      <c r="G22" s="108">
        <v>1.8700000047683716</v>
      </c>
      <c r="H22" s="108">
        <v>0</v>
      </c>
      <c r="I22" s="108">
        <v>0</v>
      </c>
      <c r="J22" s="108">
        <v>1.7400000095367432</v>
      </c>
      <c r="K22" s="108">
        <v>1.7200000286102295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1.809999942779541</v>
      </c>
      <c r="E24" s="108">
        <v>1.9099999666213989</v>
      </c>
      <c r="F24" s="108">
        <v>1.4900000095367432</v>
      </c>
      <c r="G24" s="108">
        <v>1.5700000524520874</v>
      </c>
      <c r="H24" s="108">
        <v>1.6000000238418579</v>
      </c>
      <c r="I24" s="108">
        <v>2.0099999904632568</v>
      </c>
      <c r="J24" s="108">
        <v>1.6699999570846558</v>
      </c>
      <c r="K24" s="108">
        <v>1.809999942779541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1.7000000476837158</v>
      </c>
      <c r="C25" s="108">
        <v>1.7699999809265137</v>
      </c>
      <c r="D25" s="108">
        <v>1.6699999570846558</v>
      </c>
      <c r="E25" s="108">
        <v>1.8300000429153442</v>
      </c>
      <c r="F25" s="108">
        <v>1.7100000381469727</v>
      </c>
      <c r="G25" s="108">
        <v>1.8600000143051147</v>
      </c>
      <c r="H25" s="108">
        <v>1.7400000095367432</v>
      </c>
      <c r="I25" s="108">
        <v>1.9199999570846558</v>
      </c>
      <c r="J25" s="108">
        <v>1.7000000476837158</v>
      </c>
      <c r="K25" s="108">
        <v>1.8600000143051147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>
        <v>1.5900000333786011</v>
      </c>
      <c r="C26" s="108">
        <v>1.7000000476837158</v>
      </c>
      <c r="D26" s="108">
        <v>1.5399999618530273</v>
      </c>
      <c r="E26" s="108">
        <v>1.6399999856948853</v>
      </c>
      <c r="F26" s="108">
        <v>1.75</v>
      </c>
      <c r="G26" s="108">
        <v>1.8300000429153442</v>
      </c>
      <c r="H26" s="108">
        <v>2.130000114440918</v>
      </c>
      <c r="I26" s="108">
        <v>2.2300000190734863</v>
      </c>
      <c r="J26" s="108">
        <v>1.7300000190734863</v>
      </c>
      <c r="K26" s="108">
        <v>1.8700000047683716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1.7599999904632568</v>
      </c>
      <c r="C27" s="108">
        <v>1.7999999523162842</v>
      </c>
      <c r="D27" s="108">
        <v>1.7100000381469727</v>
      </c>
      <c r="E27" s="108">
        <v>1.9099999666213989</v>
      </c>
      <c r="F27" s="108">
        <v>1.7000000476837158</v>
      </c>
      <c r="G27" s="108">
        <v>1.8700000047683716</v>
      </c>
      <c r="H27" s="108">
        <v>1.5</v>
      </c>
      <c r="I27" s="108">
        <v>1.8200000524520874</v>
      </c>
      <c r="J27" s="108">
        <v>1.690000057220459</v>
      </c>
      <c r="K27" s="108">
        <v>1.8600000143051147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45">
      <c r="A30" s="18" t="s">
        <v>36</v>
      </c>
      <c r="B30" s="108" t="s">
        <v>60</v>
      </c>
      <c r="C30" s="108" t="s">
        <v>60</v>
      </c>
      <c r="D30" s="108">
        <v>1.6200000047683716</v>
      </c>
      <c r="E30" s="108">
        <v>1.8200000524520874</v>
      </c>
      <c r="F30" s="108">
        <v>1.5099999904632568</v>
      </c>
      <c r="G30" s="108">
        <v>1.7699999809265137</v>
      </c>
      <c r="H30" s="108">
        <v>1.3999999761581421</v>
      </c>
      <c r="I30" s="108">
        <v>1.7000000476837158</v>
      </c>
      <c r="J30" s="108">
        <v>1.559999942779541</v>
      </c>
      <c r="K30" s="108">
        <v>1.75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>
        <v>1.7999999523162842</v>
      </c>
      <c r="E31" s="108">
        <v>1.9099999666213989</v>
      </c>
      <c r="F31" s="108">
        <v>1.4900000095367432</v>
      </c>
      <c r="G31" s="108">
        <v>1.5700000524520874</v>
      </c>
      <c r="H31" s="108">
        <v>1.6000000238418579</v>
      </c>
      <c r="I31" s="108">
        <v>2.0099999904632568</v>
      </c>
      <c r="J31" s="108">
        <v>1.6699999570846558</v>
      </c>
      <c r="K31" s="108">
        <v>1.809999942779541</v>
      </c>
    </row>
    <row r="32" spans="1:17" x14ac:dyDescent="0.45">
      <c r="A32" s="18" t="s">
        <v>38</v>
      </c>
      <c r="B32" s="108" t="s">
        <v>60</v>
      </c>
      <c r="C32" s="108" t="s">
        <v>60</v>
      </c>
      <c r="D32" s="108">
        <v>1.7400000095367432</v>
      </c>
      <c r="E32" s="108">
        <v>1.8200000524520874</v>
      </c>
      <c r="F32" s="108">
        <v>1.6499999761581421</v>
      </c>
      <c r="G32" s="108">
        <v>1.6799999475479126</v>
      </c>
      <c r="H32" s="108">
        <v>1.6000000238418579</v>
      </c>
      <c r="I32" s="108">
        <v>2.0099999904632568</v>
      </c>
      <c r="J32" s="108">
        <v>1.690000057220459</v>
      </c>
      <c r="K32" s="108">
        <v>1.7899999618530273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1.5199999809265137</v>
      </c>
      <c r="E33" s="108">
        <v>1.5</v>
      </c>
      <c r="F33" s="108">
        <v>1.75</v>
      </c>
      <c r="G33" s="108">
        <v>1.8400000333786011</v>
      </c>
      <c r="H33" s="108">
        <v>2.1099998950958252</v>
      </c>
      <c r="I33" s="108">
        <v>2.2000000476837158</v>
      </c>
      <c r="J33" s="108">
        <v>1.7100000381469727</v>
      </c>
      <c r="K33" s="108">
        <v>1.8500000238418579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1.5099999904632568</v>
      </c>
      <c r="C6" s="108">
        <v>1.8500000238418579</v>
      </c>
      <c r="D6" s="108">
        <v>1.6699999570846558</v>
      </c>
      <c r="E6" s="108">
        <v>2.2200000286102295</v>
      </c>
      <c r="F6" s="108">
        <v>1.6299999952316284</v>
      </c>
      <c r="G6" s="108">
        <v>2.1500000953674316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1.7699999809265137</v>
      </c>
      <c r="E7" s="108">
        <v>2.380000114440918</v>
      </c>
      <c r="F7" s="108">
        <v>1.7699999809265137</v>
      </c>
      <c r="G7" s="108">
        <v>2.3599998950958252</v>
      </c>
    </row>
    <row r="8" spans="1:7" x14ac:dyDescent="0.45">
      <c r="A8" s="18" t="s">
        <v>14</v>
      </c>
      <c r="B8" s="108">
        <v>1.4800000190734863</v>
      </c>
      <c r="C8" s="108">
        <v>1.8400000333786011</v>
      </c>
      <c r="D8" s="108">
        <v>1.5499999523162842</v>
      </c>
      <c r="E8" s="108">
        <v>1.940000057220459</v>
      </c>
      <c r="F8" s="108">
        <v>1.5199999809265137</v>
      </c>
      <c r="G8" s="108">
        <v>1.9099999666213989</v>
      </c>
    </row>
    <row r="9" spans="1:7" x14ac:dyDescent="0.45">
      <c r="A9" s="15" t="s">
        <v>15</v>
      </c>
      <c r="B9" s="108">
        <v>1.5199999809265137</v>
      </c>
      <c r="C9" s="108">
        <v>1.690000057220459</v>
      </c>
      <c r="D9" s="108">
        <v>1.6399999856948853</v>
      </c>
      <c r="E9" s="108">
        <v>1.9600000381469727</v>
      </c>
      <c r="F9" s="108">
        <v>1.5700000524520874</v>
      </c>
      <c r="G9" s="108">
        <v>1.7799999713897705</v>
      </c>
    </row>
    <row r="10" spans="1:7" x14ac:dyDescent="0.45">
      <c r="A10" s="18" t="s">
        <v>16</v>
      </c>
      <c r="B10" s="108">
        <v>0</v>
      </c>
      <c r="C10" s="108">
        <v>0</v>
      </c>
      <c r="D10" s="108">
        <v>1.7699999809265137</v>
      </c>
      <c r="E10" s="108">
        <v>2.1500000953674316</v>
      </c>
      <c r="F10" s="108">
        <v>1.7699999809265137</v>
      </c>
      <c r="G10" s="108">
        <v>2.1500000953674316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1.690000057220459</v>
      </c>
      <c r="E11" s="108">
        <v>2.0199999809265137</v>
      </c>
      <c r="F11" s="108">
        <v>1.7000000476837158</v>
      </c>
      <c r="G11" s="108">
        <v>1.9800000190734863</v>
      </c>
    </row>
    <row r="12" spans="1:7" x14ac:dyDescent="0.45">
      <c r="A12" s="18" t="s">
        <v>18</v>
      </c>
      <c r="B12" s="108">
        <v>1.5399999618530273</v>
      </c>
      <c r="C12" s="108">
        <v>1.6599999666213989</v>
      </c>
      <c r="D12" s="108">
        <v>1.6399999856948853</v>
      </c>
      <c r="E12" s="108">
        <v>2.0399999618530273</v>
      </c>
      <c r="F12" s="108">
        <v>1.559999942779541</v>
      </c>
      <c r="G12" s="108">
        <v>1.7599999904632568</v>
      </c>
    </row>
    <row r="13" spans="1:7" x14ac:dyDescent="0.45">
      <c r="A13" s="18" t="s">
        <v>19</v>
      </c>
      <c r="B13" s="108">
        <v>1.5099999904632568</v>
      </c>
      <c r="C13" s="108">
        <v>1.7000000476837158</v>
      </c>
      <c r="D13" s="108">
        <v>1.6399999856948853</v>
      </c>
      <c r="E13" s="108">
        <v>2</v>
      </c>
      <c r="F13" s="108">
        <v>1.5399999618530273</v>
      </c>
      <c r="G13" s="108">
        <v>1.7699999809265137</v>
      </c>
    </row>
    <row r="14" spans="1:7" x14ac:dyDescent="0.45">
      <c r="A14" s="17" t="s">
        <v>20</v>
      </c>
      <c r="B14" s="108">
        <v>1.3500000238418579</v>
      </c>
      <c r="C14" s="108">
        <v>1.5700000524520874</v>
      </c>
      <c r="D14" s="108">
        <v>1.5199999809265137</v>
      </c>
      <c r="E14" s="108">
        <v>1.7599999904632568</v>
      </c>
      <c r="F14" s="108">
        <v>1.4700000286102295</v>
      </c>
      <c r="G14" s="108">
        <v>1.7300000190734863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2.6099998950958252</v>
      </c>
      <c r="E15" s="108">
        <v>2</v>
      </c>
      <c r="F15" s="108">
        <v>2.5399999618530273</v>
      </c>
      <c r="G15" s="108">
        <v>1.9700000286102295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1.75</v>
      </c>
      <c r="E16" s="108">
        <v>1.7799999713897705</v>
      </c>
      <c r="F16" s="108">
        <v>1.75</v>
      </c>
      <c r="G16" s="108">
        <v>1.7799999713897705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4.4699997901916504</v>
      </c>
      <c r="E17" s="108">
        <v>3</v>
      </c>
      <c r="F17" s="108">
        <v>4.2600002288818359</v>
      </c>
      <c r="G17" s="108">
        <v>2.8399999141693115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1.6399999856948853</v>
      </c>
      <c r="E18" s="108">
        <v>1.6299999952316284</v>
      </c>
      <c r="F18" s="108">
        <v>1.6200000047683716</v>
      </c>
      <c r="G18" s="108">
        <v>1.6200000047683716</v>
      </c>
    </row>
    <row r="19" spans="1:7" x14ac:dyDescent="0.45">
      <c r="A19" s="15" t="s">
        <v>25</v>
      </c>
      <c r="B19" s="108" t="s">
        <v>60</v>
      </c>
      <c r="C19" s="108" t="s">
        <v>60</v>
      </c>
      <c r="D19" s="108">
        <v>1.4700000286102295</v>
      </c>
      <c r="E19" s="108">
        <v>1.8500000238418579</v>
      </c>
      <c r="F19" s="108">
        <v>1.4700000286102295</v>
      </c>
      <c r="G19" s="108">
        <v>1.9099999666213989</v>
      </c>
    </row>
    <row r="20" spans="1:7" x14ac:dyDescent="0.45">
      <c r="A20" s="15" t="s">
        <v>26</v>
      </c>
      <c r="B20" s="108">
        <v>1.6499999761581421</v>
      </c>
      <c r="C20" s="108">
        <v>1.8999999761581421</v>
      </c>
      <c r="D20" s="108">
        <v>1.75</v>
      </c>
      <c r="E20" s="108">
        <v>1.7899999618530273</v>
      </c>
      <c r="F20" s="108">
        <v>1.7100000381469727</v>
      </c>
      <c r="G20" s="108">
        <v>1.8300000429153442</v>
      </c>
    </row>
    <row r="21" spans="1:7" x14ac:dyDescent="0.45">
      <c r="A21" s="17" t="s">
        <v>27</v>
      </c>
      <c r="B21" s="108">
        <v>1.6200000047683716</v>
      </c>
      <c r="C21" s="108">
        <v>1.9099999666213989</v>
      </c>
      <c r="D21" s="108">
        <v>1.7999999523162842</v>
      </c>
      <c r="E21" s="108">
        <v>1.8300000429153442</v>
      </c>
      <c r="F21" s="108">
        <v>1.7300000190734863</v>
      </c>
      <c r="G21" s="108">
        <v>1.8600000143051147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1.690000057220459</v>
      </c>
      <c r="E22" s="108">
        <v>1.7200000286102295</v>
      </c>
      <c r="F22" s="108">
        <v>1.7400000095367432</v>
      </c>
      <c r="G22" s="108">
        <v>1.7200000286102295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1.6799999475479126</v>
      </c>
      <c r="C24" s="108">
        <v>1.8899999856948853</v>
      </c>
      <c r="D24" s="108">
        <v>1.6499999761581421</v>
      </c>
      <c r="E24" s="108">
        <v>1.7100000381469727</v>
      </c>
      <c r="F24" s="108">
        <v>1.6699999570846558</v>
      </c>
      <c r="G24" s="108">
        <v>1.809999942779541</v>
      </c>
    </row>
    <row r="25" spans="1:7" x14ac:dyDescent="0.45">
      <c r="A25" s="15" t="s">
        <v>31</v>
      </c>
      <c r="B25" s="108">
        <v>1.5499999523162842</v>
      </c>
      <c r="C25" s="108">
        <v>1.7400000095367432</v>
      </c>
      <c r="D25" s="108">
        <v>1.8300000429153442</v>
      </c>
      <c r="E25" s="108">
        <v>1.9700000286102295</v>
      </c>
      <c r="F25" s="108">
        <v>1.7000000476837158</v>
      </c>
      <c r="G25" s="108">
        <v>1.8600000143051147</v>
      </c>
    </row>
    <row r="26" spans="1:7" x14ac:dyDescent="0.45">
      <c r="A26" s="18" t="s">
        <v>32</v>
      </c>
      <c r="B26" s="108">
        <v>1.6299999952316284</v>
      </c>
      <c r="C26" s="108">
        <v>1.8999999761581421</v>
      </c>
      <c r="D26" s="108">
        <v>1.7699999809265137</v>
      </c>
      <c r="E26" s="108">
        <v>1.8600000143051147</v>
      </c>
      <c r="F26" s="108">
        <v>1.7300000190734863</v>
      </c>
      <c r="G26" s="108">
        <v>1.8700000047683716</v>
      </c>
    </row>
    <row r="27" spans="1:7" x14ac:dyDescent="0.45">
      <c r="A27" s="18" t="s">
        <v>33</v>
      </c>
      <c r="B27" s="108">
        <v>1.5299999713897705</v>
      </c>
      <c r="C27" s="108">
        <v>1.7200000286102295</v>
      </c>
      <c r="D27" s="108">
        <v>1.8600000143051147</v>
      </c>
      <c r="E27" s="108">
        <v>2.0199999809265137</v>
      </c>
      <c r="F27" s="108">
        <v>1.690000057220459</v>
      </c>
      <c r="G27" s="108">
        <v>1.8600000143051147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1.5399999618530273</v>
      </c>
      <c r="C29" s="108">
        <v>1.8700000047683716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45">
      <c r="A30" s="18" t="s">
        <v>36</v>
      </c>
      <c r="B30" s="108">
        <v>1.5299999713897705</v>
      </c>
      <c r="C30" s="108">
        <v>1.690000057220459</v>
      </c>
      <c r="D30" s="108">
        <v>1.6399999856948853</v>
      </c>
      <c r="E30" s="108">
        <v>1.9600000381469727</v>
      </c>
      <c r="F30" s="108">
        <v>1.559999942779541</v>
      </c>
      <c r="G30" s="108">
        <v>1.75</v>
      </c>
    </row>
    <row r="31" spans="1:7" x14ac:dyDescent="0.45">
      <c r="A31" s="18" t="s">
        <v>37</v>
      </c>
      <c r="B31" s="108">
        <v>1.6799999475479126</v>
      </c>
      <c r="C31" s="108">
        <v>1.8899999856948853</v>
      </c>
      <c r="D31" s="108">
        <v>1.6299999952316284</v>
      </c>
      <c r="E31" s="108">
        <v>1.7000000476837158</v>
      </c>
      <c r="F31" s="108">
        <v>1.6699999570846558</v>
      </c>
      <c r="G31" s="108">
        <v>1.809999942779541</v>
      </c>
    </row>
    <row r="32" spans="1:7" x14ac:dyDescent="0.45">
      <c r="A32" s="18" t="s">
        <v>38</v>
      </c>
      <c r="B32" s="108">
        <v>1.7100000381469727</v>
      </c>
      <c r="C32" s="108">
        <v>1.8899999856948853</v>
      </c>
      <c r="D32" s="108">
        <v>1.6699999570846558</v>
      </c>
      <c r="E32" s="108">
        <v>1.7100000381469727</v>
      </c>
      <c r="F32" s="108">
        <v>1.690000057220459</v>
      </c>
      <c r="G32" s="108">
        <v>1.7899999618530273</v>
      </c>
    </row>
    <row r="33" spans="1:7" x14ac:dyDescent="0.45">
      <c r="A33" s="18" t="s">
        <v>39</v>
      </c>
      <c r="B33" s="108">
        <v>1.6200000047683716</v>
      </c>
      <c r="C33" s="108">
        <v>1.9099999666213989</v>
      </c>
      <c r="D33" s="108">
        <v>1.7799999713897705</v>
      </c>
      <c r="E33" s="108">
        <v>1.809999942779541</v>
      </c>
      <c r="F33" s="108">
        <v>1.7100000381469727</v>
      </c>
      <c r="G33" s="108">
        <v>1.8500000238418579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51.330001831054687</v>
      </c>
      <c r="C5" s="49">
        <v>45.919998168945313</v>
      </c>
      <c r="D5" s="49">
        <v>31.590000152587891</v>
      </c>
      <c r="E5" s="49">
        <v>24.139999389648438</v>
      </c>
      <c r="F5" s="49">
        <v>37.889999389648438</v>
      </c>
      <c r="G5" s="34"/>
      <c r="H5" s="34"/>
      <c r="I5" s="34"/>
    </row>
    <row r="6" spans="1:9" x14ac:dyDescent="0.45">
      <c r="A6" s="17" t="s">
        <v>13</v>
      </c>
      <c r="B6" s="49" t="s">
        <v>60</v>
      </c>
      <c r="C6" s="49">
        <v>31.590000152587891</v>
      </c>
      <c r="D6" s="49">
        <v>14.729999542236328</v>
      </c>
      <c r="E6" s="49" t="s">
        <v>60</v>
      </c>
      <c r="F6" s="49">
        <v>20.430000305175781</v>
      </c>
      <c r="G6" s="34"/>
      <c r="H6" s="34"/>
      <c r="I6" s="34"/>
    </row>
    <row r="7" spans="1:9" x14ac:dyDescent="0.45">
      <c r="A7" s="18" t="s">
        <v>14</v>
      </c>
      <c r="B7" s="49">
        <v>62.200000762939453</v>
      </c>
      <c r="C7" s="49">
        <v>61.970001220703125</v>
      </c>
      <c r="D7" s="49">
        <v>53</v>
      </c>
      <c r="E7" s="49">
        <v>31.100000381469727</v>
      </c>
      <c r="F7" s="49">
        <v>54.409999847412109</v>
      </c>
      <c r="G7" s="34"/>
      <c r="H7" s="34"/>
      <c r="I7" s="34"/>
    </row>
    <row r="8" spans="1:9" x14ac:dyDescent="0.45">
      <c r="A8" s="15" t="s">
        <v>15</v>
      </c>
      <c r="B8" s="49">
        <v>64.510002136230469</v>
      </c>
      <c r="C8" s="49">
        <v>68.980003356933594</v>
      </c>
      <c r="D8" s="49">
        <v>62.229999542236328</v>
      </c>
      <c r="E8" s="49">
        <v>54.630001068115234</v>
      </c>
      <c r="F8" s="49">
        <v>63.380001068115234</v>
      </c>
      <c r="G8" s="34"/>
      <c r="H8" s="34"/>
      <c r="I8" s="34"/>
    </row>
    <row r="9" spans="1:9" x14ac:dyDescent="0.45">
      <c r="A9" s="18" t="s">
        <v>16</v>
      </c>
      <c r="B9" s="49">
        <v>30.020000457763672</v>
      </c>
      <c r="C9" s="49">
        <v>20.159999847412109</v>
      </c>
      <c r="D9" s="49" t="s">
        <v>60</v>
      </c>
      <c r="E9" s="49" t="s">
        <v>60</v>
      </c>
      <c r="F9" s="49">
        <v>22.129999160766602</v>
      </c>
      <c r="G9" s="34"/>
      <c r="H9" s="34"/>
      <c r="I9" s="34"/>
    </row>
    <row r="10" spans="1:9" x14ac:dyDescent="0.45">
      <c r="A10" s="18" t="s">
        <v>17</v>
      </c>
      <c r="B10" s="49">
        <v>40.790000915527344</v>
      </c>
      <c r="C10" s="49">
        <v>35.779998779296875</v>
      </c>
      <c r="D10" s="49">
        <v>39.990001678466797</v>
      </c>
      <c r="E10" s="49" t="s">
        <v>60</v>
      </c>
      <c r="F10" s="49">
        <v>36.590000152587891</v>
      </c>
      <c r="G10" s="34"/>
      <c r="H10" s="34"/>
      <c r="I10" s="34"/>
    </row>
    <row r="11" spans="1:9" x14ac:dyDescent="0.45">
      <c r="A11" s="18" t="s">
        <v>18</v>
      </c>
      <c r="B11" s="49">
        <v>78.089996337890625</v>
      </c>
      <c r="C11" s="49">
        <v>77.269996643066406</v>
      </c>
      <c r="D11" s="49">
        <v>69.819999694824219</v>
      </c>
      <c r="E11" s="49">
        <v>72.739997863769531</v>
      </c>
      <c r="F11" s="49">
        <v>75.370002746582031</v>
      </c>
      <c r="G11" s="34"/>
      <c r="H11" s="34"/>
      <c r="I11" s="34"/>
    </row>
    <row r="12" spans="1:9" x14ac:dyDescent="0.45">
      <c r="A12" s="18" t="s">
        <v>19</v>
      </c>
      <c r="B12" s="49">
        <v>64.580001831054687</v>
      </c>
      <c r="C12" s="49">
        <v>67.580001831054688</v>
      </c>
      <c r="D12" s="49">
        <v>67.050003051757812</v>
      </c>
      <c r="E12" s="49">
        <v>55.659999847412109</v>
      </c>
      <c r="F12" s="49">
        <v>63.849998474121094</v>
      </c>
      <c r="G12" s="34"/>
      <c r="H12" s="34"/>
      <c r="I12" s="34"/>
    </row>
    <row r="13" spans="1:9" x14ac:dyDescent="0.45">
      <c r="A13" s="17" t="s">
        <v>20</v>
      </c>
      <c r="B13" s="49">
        <v>61.720001220703125</v>
      </c>
      <c r="C13" s="49">
        <v>66.230003356933594</v>
      </c>
      <c r="D13" s="49">
        <v>64.790000915527344</v>
      </c>
      <c r="E13" s="49">
        <v>49.630001068115234</v>
      </c>
      <c r="F13" s="49">
        <v>61.099998474121094</v>
      </c>
      <c r="G13" s="34"/>
      <c r="H13" s="34"/>
      <c r="I13" s="34"/>
    </row>
    <row r="14" spans="1:9" x14ac:dyDescent="0.45">
      <c r="A14" s="15" t="s">
        <v>21</v>
      </c>
      <c r="B14" s="49">
        <v>42.849998474121094</v>
      </c>
      <c r="C14" s="49">
        <v>35.290000915527344</v>
      </c>
      <c r="D14" s="49">
        <v>28.309999465942383</v>
      </c>
      <c r="E14" s="49" t="s">
        <v>60</v>
      </c>
      <c r="F14" s="49">
        <v>33.729999542236328</v>
      </c>
      <c r="G14" s="34"/>
      <c r="H14" s="34"/>
      <c r="I14" s="34"/>
    </row>
    <row r="15" spans="1:9" x14ac:dyDescent="0.45">
      <c r="A15" s="18" t="s">
        <v>22</v>
      </c>
      <c r="B15" s="49">
        <v>40.049999237060547</v>
      </c>
      <c r="C15" s="49">
        <v>48.290000915527344</v>
      </c>
      <c r="D15" s="49">
        <v>31.700000762939453</v>
      </c>
      <c r="E15" s="49" t="s">
        <v>60</v>
      </c>
      <c r="F15" s="49">
        <v>38.349998474121094</v>
      </c>
      <c r="G15" s="34"/>
      <c r="H15" s="34"/>
      <c r="I15" s="34"/>
    </row>
    <row r="16" spans="1:9" x14ac:dyDescent="0.45">
      <c r="A16" s="18" t="s">
        <v>23</v>
      </c>
      <c r="B16" s="49">
        <v>31.280000686645508</v>
      </c>
      <c r="C16" s="49">
        <v>7.929999828338623</v>
      </c>
      <c r="D16" s="49">
        <v>15.029999732971191</v>
      </c>
      <c r="E16" s="49" t="s">
        <v>60</v>
      </c>
      <c r="F16" s="49">
        <v>16.149999618530273</v>
      </c>
      <c r="G16" s="34"/>
      <c r="H16" s="34"/>
      <c r="I16" s="34"/>
    </row>
    <row r="17" spans="1:9" x14ac:dyDescent="0.45">
      <c r="A17" s="17" t="s">
        <v>24</v>
      </c>
      <c r="B17" s="49">
        <v>72.910003662109375</v>
      </c>
      <c r="C17" s="49">
        <v>83.150001525878906</v>
      </c>
      <c r="D17" s="49">
        <v>86.699996948242188</v>
      </c>
      <c r="E17" s="49" t="s">
        <v>60</v>
      </c>
      <c r="F17" s="49">
        <v>80.94000244140625</v>
      </c>
      <c r="G17" s="34"/>
      <c r="H17" s="34"/>
      <c r="I17" s="34"/>
    </row>
    <row r="18" spans="1:9" x14ac:dyDescent="0.45">
      <c r="A18" s="15" t="s">
        <v>25</v>
      </c>
      <c r="B18" s="49">
        <v>63.700000762939453</v>
      </c>
      <c r="C18" s="49">
        <v>68.5</v>
      </c>
      <c r="D18" s="49">
        <v>74.150001525878906</v>
      </c>
      <c r="E18" s="49" t="s">
        <v>60</v>
      </c>
      <c r="F18" s="49">
        <v>68.459999084472656</v>
      </c>
      <c r="G18" s="34"/>
      <c r="H18" s="34"/>
      <c r="I18" s="34"/>
    </row>
    <row r="19" spans="1:9" x14ac:dyDescent="0.45">
      <c r="A19" s="15" t="s">
        <v>26</v>
      </c>
      <c r="B19" s="49">
        <v>41</v>
      </c>
      <c r="C19" s="49">
        <v>46.419998168945313</v>
      </c>
      <c r="D19" s="49">
        <v>41.330001831054688</v>
      </c>
      <c r="E19" s="49">
        <v>31.690000534057617</v>
      </c>
      <c r="F19" s="49">
        <v>40.639999389648438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36.340000152587891</v>
      </c>
      <c r="D20" s="49">
        <v>30.850000381469727</v>
      </c>
      <c r="E20" s="49">
        <v>26.540000915527344</v>
      </c>
      <c r="F20" s="49">
        <v>32.060001373291016</v>
      </c>
      <c r="G20" s="34"/>
      <c r="H20" s="34"/>
      <c r="I20" s="34"/>
    </row>
    <row r="21" spans="1:9" x14ac:dyDescent="0.45">
      <c r="A21" s="18" t="s">
        <v>28</v>
      </c>
      <c r="B21" s="49">
        <v>56.729999542236328</v>
      </c>
      <c r="C21" s="49">
        <v>36.569999694824219</v>
      </c>
      <c r="D21" s="49">
        <v>42.330001831054688</v>
      </c>
      <c r="E21" s="49">
        <v>0</v>
      </c>
      <c r="F21" s="49">
        <v>42.209999084472656</v>
      </c>
      <c r="G21" s="34"/>
      <c r="H21" s="34"/>
      <c r="I21" s="34"/>
    </row>
    <row r="22" spans="1:9" x14ac:dyDescent="0.45">
      <c r="A22" s="18" t="s">
        <v>29</v>
      </c>
      <c r="B22" s="49">
        <v>17.940000534057617</v>
      </c>
      <c r="C22" s="49">
        <v>23.610000610351563</v>
      </c>
      <c r="D22" s="49" t="s">
        <v>60</v>
      </c>
      <c r="E22" s="49" t="s">
        <v>60</v>
      </c>
      <c r="F22" s="49">
        <v>20.979999542236328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74.379997253417969</v>
      </c>
      <c r="D23" s="49">
        <v>77.980003356933594</v>
      </c>
      <c r="E23" s="49">
        <v>72.279998779296875</v>
      </c>
      <c r="F23" s="49">
        <v>75.150001525878906</v>
      </c>
      <c r="G23" s="34"/>
      <c r="H23" s="34"/>
      <c r="I23" s="34"/>
    </row>
    <row r="24" spans="1:9" x14ac:dyDescent="0.45">
      <c r="A24" s="15" t="s">
        <v>31</v>
      </c>
      <c r="B24" s="49">
        <v>53.490001678466797</v>
      </c>
      <c r="C24" s="49">
        <v>56.290000915527344</v>
      </c>
      <c r="D24" s="49">
        <v>48.139999389648438</v>
      </c>
      <c r="E24" s="49">
        <v>42.009998321533203</v>
      </c>
      <c r="F24" s="49">
        <v>50.669998168945313</v>
      </c>
      <c r="G24" s="34"/>
      <c r="H24" s="34"/>
      <c r="I24" s="34"/>
    </row>
    <row r="25" spans="1:9" x14ac:dyDescent="0.45">
      <c r="A25" s="18" t="s">
        <v>32</v>
      </c>
      <c r="B25" s="49">
        <v>38.950000762939453</v>
      </c>
      <c r="C25" s="49">
        <v>37.540000915527344</v>
      </c>
      <c r="D25" s="49">
        <v>32.459999084472656</v>
      </c>
      <c r="E25" s="49">
        <v>25.719999313354492</v>
      </c>
      <c r="F25" s="49">
        <v>33.279998779296875</v>
      </c>
      <c r="G25" s="34"/>
      <c r="H25" s="34"/>
      <c r="I25" s="34"/>
    </row>
    <row r="26" spans="1:9" x14ac:dyDescent="0.45">
      <c r="A26" s="18" t="s">
        <v>33</v>
      </c>
      <c r="B26" s="49">
        <v>60.639999389648438</v>
      </c>
      <c r="C26" s="49">
        <v>61.950000762939453</v>
      </c>
      <c r="D26" s="49">
        <v>54.080001831054688</v>
      </c>
      <c r="E26" s="49">
        <v>53.630001068115234</v>
      </c>
      <c r="F26" s="49">
        <v>57.880001068115234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62.669998168945313</v>
      </c>
      <c r="D28" s="49" t="s">
        <v>60</v>
      </c>
      <c r="E28" s="49" t="s">
        <v>60</v>
      </c>
      <c r="F28" s="49">
        <v>60.319999694824219</v>
      </c>
    </row>
    <row r="29" spans="1:9" x14ac:dyDescent="0.45">
      <c r="A29" s="18" t="s">
        <v>36</v>
      </c>
      <c r="B29" s="49">
        <v>75.730003356933594</v>
      </c>
      <c r="C29" s="49">
        <v>73.639999389648437</v>
      </c>
      <c r="D29" s="49">
        <v>68.599998474121094</v>
      </c>
      <c r="E29" s="49">
        <v>60.509998321533203</v>
      </c>
      <c r="F29" s="49">
        <v>69.730003356933594</v>
      </c>
    </row>
    <row r="30" spans="1:9" x14ac:dyDescent="0.45">
      <c r="A30" s="18" t="s">
        <v>37</v>
      </c>
      <c r="B30" s="49" t="s">
        <v>60</v>
      </c>
      <c r="C30" s="49">
        <v>74.470001220703125</v>
      </c>
      <c r="D30" s="49">
        <v>77.889999389648438</v>
      </c>
      <c r="E30" s="49">
        <v>72.279998779296875</v>
      </c>
      <c r="F30" s="49">
        <v>75.230003356933594</v>
      </c>
    </row>
    <row r="31" spans="1:9" x14ac:dyDescent="0.45">
      <c r="A31" s="18" t="s">
        <v>38</v>
      </c>
      <c r="B31" s="49">
        <v>59.409999847412109</v>
      </c>
      <c r="C31" s="49">
        <v>69.970001220703125</v>
      </c>
      <c r="D31" s="49">
        <v>67.830001831054687</v>
      </c>
      <c r="E31" s="49">
        <v>72.279998779296875</v>
      </c>
      <c r="F31" s="49">
        <v>68.739997863769531</v>
      </c>
    </row>
    <row r="32" spans="1:9" x14ac:dyDescent="0.45">
      <c r="A32" s="18" t="s">
        <v>39</v>
      </c>
      <c r="B32" s="49">
        <v>37.509998321533203</v>
      </c>
      <c r="C32" s="49">
        <v>33.159999847412109</v>
      </c>
      <c r="D32" s="49">
        <v>30.350000381469727</v>
      </c>
      <c r="E32" s="49">
        <v>26.360000610351563</v>
      </c>
      <c r="F32" s="49">
        <v>30.989999771118164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57.020000457763672</v>
      </c>
      <c r="C5" s="50">
        <v>31.899999618530273</v>
      </c>
      <c r="D5" s="50">
        <v>37.889999389648438</v>
      </c>
    </row>
    <row r="6" spans="1:4" x14ac:dyDescent="0.45">
      <c r="A6" s="17" t="s">
        <v>13</v>
      </c>
      <c r="B6" s="50" t="s">
        <v>60</v>
      </c>
      <c r="C6" s="50">
        <v>19.819999694824219</v>
      </c>
      <c r="D6" s="50">
        <v>20.430000305175781</v>
      </c>
    </row>
    <row r="7" spans="1:4" x14ac:dyDescent="0.45">
      <c r="A7" s="18" t="s">
        <v>14</v>
      </c>
      <c r="B7" s="50">
        <v>60.830001831054688</v>
      </c>
      <c r="C7" s="50">
        <v>50.009998321533203</v>
      </c>
      <c r="D7" s="50">
        <v>54.409999847412109</v>
      </c>
    </row>
    <row r="8" spans="1:4" x14ac:dyDescent="0.45">
      <c r="A8" s="15" t="s">
        <v>15</v>
      </c>
      <c r="B8" s="50">
        <v>69.230003356933594</v>
      </c>
      <c r="C8" s="50">
        <v>54.799999237060547</v>
      </c>
      <c r="D8" s="50">
        <v>63.380001068115234</v>
      </c>
    </row>
    <row r="9" spans="1:4" x14ac:dyDescent="0.45">
      <c r="A9" s="18" t="s">
        <v>16</v>
      </c>
      <c r="B9" s="50">
        <v>0</v>
      </c>
      <c r="C9" s="50">
        <v>22.129999160766602</v>
      </c>
      <c r="D9" s="50">
        <v>22.129999160766602</v>
      </c>
    </row>
    <row r="10" spans="1:4" x14ac:dyDescent="0.45">
      <c r="A10" s="18" t="s">
        <v>17</v>
      </c>
      <c r="B10" s="50">
        <v>58.970001220703125</v>
      </c>
      <c r="C10" s="50">
        <v>32.360000610351562</v>
      </c>
      <c r="D10" s="50">
        <v>36.590000152587891</v>
      </c>
    </row>
    <row r="11" spans="1:4" x14ac:dyDescent="0.45">
      <c r="A11" s="18" t="s">
        <v>18</v>
      </c>
      <c r="B11" s="50">
        <v>75.209999084472656</v>
      </c>
      <c r="C11" s="50">
        <v>75.830001831054687</v>
      </c>
      <c r="D11" s="50">
        <v>75.370002746582031</v>
      </c>
    </row>
    <row r="12" spans="1:4" x14ac:dyDescent="0.45">
      <c r="A12" s="18" t="s">
        <v>19</v>
      </c>
      <c r="B12" s="50">
        <v>64.30999755859375</v>
      </c>
      <c r="C12" s="50">
        <v>62.639999389648438</v>
      </c>
      <c r="D12" s="50">
        <v>63.849998474121094</v>
      </c>
    </row>
    <row r="13" spans="1:4" x14ac:dyDescent="0.45">
      <c r="A13" s="17" t="s">
        <v>20</v>
      </c>
      <c r="B13" s="50">
        <v>69.550003051757813</v>
      </c>
      <c r="C13" s="50">
        <v>58.659999847412109</v>
      </c>
      <c r="D13" s="50">
        <v>61.099998474121094</v>
      </c>
    </row>
    <row r="14" spans="1:4" x14ac:dyDescent="0.45">
      <c r="A14" s="15" t="s">
        <v>21</v>
      </c>
      <c r="B14" s="50" t="s">
        <v>60</v>
      </c>
      <c r="C14" s="50">
        <v>32</v>
      </c>
      <c r="D14" s="50">
        <v>33.729999542236328</v>
      </c>
    </row>
    <row r="15" spans="1:4" x14ac:dyDescent="0.45">
      <c r="A15" s="18" t="s">
        <v>22</v>
      </c>
      <c r="B15" s="50">
        <v>0</v>
      </c>
      <c r="C15" s="50">
        <v>38.349998474121094</v>
      </c>
      <c r="D15" s="50">
        <v>38.349998474121094</v>
      </c>
    </row>
    <row r="16" spans="1:4" x14ac:dyDescent="0.45">
      <c r="A16" s="18" t="s">
        <v>23</v>
      </c>
      <c r="B16" s="50" t="s">
        <v>60</v>
      </c>
      <c r="C16" s="50">
        <v>15.170000076293945</v>
      </c>
      <c r="D16" s="50">
        <v>16.149999618530273</v>
      </c>
    </row>
    <row r="17" spans="1:4" x14ac:dyDescent="0.45">
      <c r="A17" s="17" t="s">
        <v>24</v>
      </c>
      <c r="B17" s="50" t="s">
        <v>60</v>
      </c>
      <c r="C17" s="50">
        <v>79.55999755859375</v>
      </c>
      <c r="D17" s="50">
        <v>80.94000244140625</v>
      </c>
    </row>
    <row r="18" spans="1:4" x14ac:dyDescent="0.45">
      <c r="A18" s="15" t="s">
        <v>25</v>
      </c>
      <c r="B18" s="50">
        <v>71.220001220703125</v>
      </c>
      <c r="C18" s="50">
        <v>64.949996948242187</v>
      </c>
      <c r="D18" s="50">
        <v>68.459999084472656</v>
      </c>
    </row>
    <row r="19" spans="1:4" x14ac:dyDescent="0.45">
      <c r="A19" s="15" t="s">
        <v>26</v>
      </c>
      <c r="B19" s="50">
        <v>48.860000610351563</v>
      </c>
      <c r="C19" s="50">
        <v>35.259998321533203</v>
      </c>
      <c r="D19" s="50">
        <v>40.639999389648438</v>
      </c>
    </row>
    <row r="20" spans="1:4" x14ac:dyDescent="0.45">
      <c r="A20" s="17" t="s">
        <v>27</v>
      </c>
      <c r="B20" s="50">
        <v>36.990001678466797</v>
      </c>
      <c r="C20" s="50">
        <v>28.819999694824219</v>
      </c>
      <c r="D20" s="50">
        <v>32.060001373291016</v>
      </c>
    </row>
    <row r="21" spans="1:4" x14ac:dyDescent="0.45">
      <c r="A21" s="18" t="s">
        <v>28</v>
      </c>
      <c r="B21" s="50" t="s">
        <v>60</v>
      </c>
      <c r="C21" s="50">
        <v>40.759998321533203</v>
      </c>
      <c r="D21" s="50">
        <v>42.209999084472656</v>
      </c>
    </row>
    <row r="22" spans="1:4" x14ac:dyDescent="0.45">
      <c r="A22" s="18" t="s">
        <v>29</v>
      </c>
      <c r="B22" s="50">
        <v>0</v>
      </c>
      <c r="C22" s="50">
        <v>20.979999542236328</v>
      </c>
      <c r="D22" s="50">
        <v>20.979999542236328</v>
      </c>
    </row>
    <row r="23" spans="1:4" x14ac:dyDescent="0.45">
      <c r="A23" s="18" t="s">
        <v>30</v>
      </c>
      <c r="B23" s="50">
        <v>74.180000305175781</v>
      </c>
      <c r="C23" s="50">
        <v>76.75</v>
      </c>
      <c r="D23" s="50">
        <v>75.150001525878906</v>
      </c>
    </row>
    <row r="24" spans="1:4" x14ac:dyDescent="0.45">
      <c r="A24" s="15" t="s">
        <v>31</v>
      </c>
      <c r="B24" s="50">
        <v>63.310001373291016</v>
      </c>
      <c r="C24" s="50">
        <v>41.180000305175781</v>
      </c>
      <c r="D24" s="50">
        <v>50.669998168945313</v>
      </c>
    </row>
    <row r="25" spans="1:4" x14ac:dyDescent="0.45">
      <c r="A25" s="18" t="s">
        <v>32</v>
      </c>
      <c r="B25" s="50">
        <v>39.180000305175781</v>
      </c>
      <c r="C25" s="50">
        <v>30.930000305175781</v>
      </c>
      <c r="D25" s="50">
        <v>33.279998779296875</v>
      </c>
    </row>
    <row r="26" spans="1:4" x14ac:dyDescent="0.45">
      <c r="A26" s="18" t="s">
        <v>33</v>
      </c>
      <c r="B26" s="50">
        <v>69.129997253417969</v>
      </c>
      <c r="C26" s="50">
        <v>47.130001068115234</v>
      </c>
      <c r="D26" s="50">
        <v>57.880001068115234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60.240001678466797</v>
      </c>
      <c r="C28" s="50" t="s">
        <v>60</v>
      </c>
      <c r="D28" s="50">
        <v>60.319999694824219</v>
      </c>
    </row>
    <row r="29" spans="1:4" x14ac:dyDescent="0.45">
      <c r="A29" s="18" t="s">
        <v>36</v>
      </c>
      <c r="B29" s="50">
        <v>70.129997253417969</v>
      </c>
      <c r="C29" s="50">
        <v>68.660003662109375</v>
      </c>
      <c r="D29" s="50">
        <v>69.730003356933594</v>
      </c>
    </row>
    <row r="30" spans="1:4" x14ac:dyDescent="0.45">
      <c r="A30" s="18" t="s">
        <v>37</v>
      </c>
      <c r="B30" s="50">
        <v>74.180000305175781</v>
      </c>
      <c r="C30" s="50">
        <v>77.25</v>
      </c>
      <c r="D30" s="50">
        <v>75.230003356933594</v>
      </c>
    </row>
    <row r="31" spans="1:4" x14ac:dyDescent="0.45">
      <c r="A31" s="18" t="s">
        <v>38</v>
      </c>
      <c r="B31" s="50">
        <v>74.290000915527344</v>
      </c>
      <c r="C31" s="50">
        <v>63.360000610351563</v>
      </c>
      <c r="D31" s="50">
        <v>68.739997863769531</v>
      </c>
    </row>
    <row r="32" spans="1:4" x14ac:dyDescent="0.45">
      <c r="A32" s="18" t="s">
        <v>39</v>
      </c>
      <c r="B32" s="50">
        <v>36.990001678466797</v>
      </c>
      <c r="C32" s="50">
        <v>27.579999923706055</v>
      </c>
      <c r="D32" s="50">
        <v>30.989999771118164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1.3999999761581421</v>
      </c>
      <c r="C5" s="49">
        <v>1.5800000429153442</v>
      </c>
      <c r="D5" s="49">
        <v>1.6799999475479126</v>
      </c>
      <c r="E5" s="49">
        <v>1.6599999666213989</v>
      </c>
      <c r="F5" s="49">
        <v>1.6000000238418579</v>
      </c>
      <c r="G5" s="34"/>
      <c r="H5" s="34"/>
      <c r="I5" s="34"/>
    </row>
    <row r="6" spans="1:9" x14ac:dyDescent="0.45">
      <c r="A6" s="17" t="s">
        <v>13</v>
      </c>
      <c r="B6" s="49">
        <v>1.7400000095367432</v>
      </c>
      <c r="C6" s="49">
        <v>1.8600000143051147</v>
      </c>
      <c r="D6" s="49">
        <v>1.9099999666213989</v>
      </c>
      <c r="E6" s="49">
        <v>1.8200000524520874</v>
      </c>
      <c r="F6" s="49">
        <v>1.8700000047683716</v>
      </c>
      <c r="G6" s="34"/>
      <c r="H6" s="34"/>
      <c r="I6" s="34"/>
    </row>
    <row r="7" spans="1:9" x14ac:dyDescent="0.45">
      <c r="A7" s="18" t="s">
        <v>14</v>
      </c>
      <c r="B7" s="49">
        <v>1.309999942779541</v>
      </c>
      <c r="C7" s="49">
        <v>1.3500000238418579</v>
      </c>
      <c r="D7" s="49">
        <v>1.4500000476837158</v>
      </c>
      <c r="E7" s="49">
        <v>1.5800000429153442</v>
      </c>
      <c r="F7" s="49">
        <v>1.4099999666213989</v>
      </c>
      <c r="G7" s="34"/>
      <c r="H7" s="34"/>
      <c r="I7" s="34"/>
    </row>
    <row r="8" spans="1:9" x14ac:dyDescent="0.45">
      <c r="A8" s="15" t="s">
        <v>15</v>
      </c>
      <c r="B8" s="49">
        <v>1.3799999952316284</v>
      </c>
      <c r="C8" s="49">
        <v>1.4800000190734863</v>
      </c>
      <c r="D8" s="49">
        <v>1.4099999666213989</v>
      </c>
      <c r="E8" s="49">
        <v>1.440000057220459</v>
      </c>
      <c r="F8" s="49">
        <v>1.4299999475479126</v>
      </c>
      <c r="G8" s="34"/>
      <c r="H8" s="34"/>
      <c r="I8" s="34"/>
    </row>
    <row r="9" spans="1:9" x14ac:dyDescent="0.45">
      <c r="A9" s="18" t="s">
        <v>16</v>
      </c>
      <c r="B9" s="49">
        <v>1.6000000238418579</v>
      </c>
      <c r="C9" s="49">
        <v>1.7699999809265137</v>
      </c>
      <c r="D9" s="49">
        <v>1.809999942779541</v>
      </c>
      <c r="E9" s="49" t="s">
        <v>60</v>
      </c>
      <c r="F9" s="49">
        <v>1.7999999523162842</v>
      </c>
      <c r="G9" s="34"/>
      <c r="H9" s="34"/>
      <c r="I9" s="34"/>
    </row>
    <row r="10" spans="1:9" x14ac:dyDescent="0.45">
      <c r="A10" s="18" t="s">
        <v>17</v>
      </c>
      <c r="B10" s="49">
        <v>1.5499999523162842</v>
      </c>
      <c r="C10" s="49">
        <v>1.6399999856948853</v>
      </c>
      <c r="D10" s="49">
        <v>1.6499999761581421</v>
      </c>
      <c r="E10" s="49">
        <v>1.6299999952316284</v>
      </c>
      <c r="F10" s="49">
        <v>1.6200000047683716</v>
      </c>
      <c r="G10" s="34"/>
      <c r="H10" s="34"/>
      <c r="I10" s="34"/>
    </row>
    <row r="11" spans="1:9" x14ac:dyDescent="0.45">
      <c r="A11" s="18" t="s">
        <v>18</v>
      </c>
      <c r="B11" s="49">
        <v>1.3400000333786011</v>
      </c>
      <c r="C11" s="49">
        <v>1.4500000476837158</v>
      </c>
      <c r="D11" s="49">
        <v>1.2599999904632568</v>
      </c>
      <c r="E11" s="49">
        <v>1.1599999666213989</v>
      </c>
      <c r="F11" s="49">
        <v>1.3500000238418579</v>
      </c>
      <c r="G11" s="34"/>
      <c r="H11" s="34"/>
      <c r="I11" s="34"/>
    </row>
    <row r="12" spans="1:9" x14ac:dyDescent="0.45">
      <c r="A12" s="18" t="s">
        <v>19</v>
      </c>
      <c r="B12" s="49">
        <v>1.3300000429153442</v>
      </c>
      <c r="C12" s="49">
        <v>1.5</v>
      </c>
      <c r="D12" s="49">
        <v>1.4099999666213989</v>
      </c>
      <c r="E12" s="49">
        <v>1.4900000095367432</v>
      </c>
      <c r="F12" s="49">
        <v>1.4500000476837158</v>
      </c>
      <c r="G12" s="34"/>
      <c r="H12" s="34"/>
      <c r="I12" s="34"/>
    </row>
    <row r="13" spans="1:9" x14ac:dyDescent="0.45">
      <c r="A13" s="17" t="s">
        <v>20</v>
      </c>
      <c r="B13" s="49">
        <v>1.3400000333786011</v>
      </c>
      <c r="C13" s="49">
        <v>1.3500000238418579</v>
      </c>
      <c r="D13" s="49">
        <v>1.4099999666213989</v>
      </c>
      <c r="E13" s="49">
        <v>1.5900000333786011</v>
      </c>
      <c r="F13" s="49">
        <v>1.4099999666213989</v>
      </c>
      <c r="G13" s="34"/>
      <c r="H13" s="34"/>
      <c r="I13" s="34"/>
    </row>
    <row r="14" spans="1:9" x14ac:dyDescent="0.45">
      <c r="A14" s="15" t="s">
        <v>21</v>
      </c>
      <c r="B14" s="49">
        <v>1.4099999666213989</v>
      </c>
      <c r="C14" s="49">
        <v>1.4299999475479126</v>
      </c>
      <c r="D14" s="49">
        <v>1.5</v>
      </c>
      <c r="E14" s="49">
        <v>1.5299999713897705</v>
      </c>
      <c r="F14" s="49">
        <v>1.4600000381469727</v>
      </c>
      <c r="G14" s="34"/>
      <c r="H14" s="34"/>
      <c r="I14" s="34"/>
    </row>
    <row r="15" spans="1:9" x14ac:dyDescent="0.45">
      <c r="A15" s="18" t="s">
        <v>22</v>
      </c>
      <c r="B15" s="49">
        <v>1.5800000429153442</v>
      </c>
      <c r="C15" s="49">
        <v>1.4500000476837158</v>
      </c>
      <c r="D15" s="49">
        <v>1.7699999809265137</v>
      </c>
      <c r="E15" s="49" t="s">
        <v>60</v>
      </c>
      <c r="F15" s="49">
        <v>1.6100000143051147</v>
      </c>
      <c r="G15" s="34"/>
      <c r="H15" s="34"/>
      <c r="I15" s="34"/>
    </row>
    <row r="16" spans="1:9" x14ac:dyDescent="0.45">
      <c r="A16" s="18" t="s">
        <v>23</v>
      </c>
      <c r="B16" s="49">
        <v>1.3899999856948853</v>
      </c>
      <c r="C16" s="49">
        <v>1.4199999570846558</v>
      </c>
      <c r="D16" s="49">
        <v>1.4199999570846558</v>
      </c>
      <c r="E16" s="49" t="s">
        <v>60</v>
      </c>
      <c r="F16" s="49">
        <v>1.4199999570846558</v>
      </c>
      <c r="G16" s="34"/>
      <c r="H16" s="34"/>
      <c r="I16" s="34"/>
    </row>
    <row r="17" spans="1:9" x14ac:dyDescent="0.45">
      <c r="A17" s="17" t="s">
        <v>24</v>
      </c>
      <c r="B17" s="49">
        <v>1.2200000286102295</v>
      </c>
      <c r="C17" s="49">
        <v>1.440000057220459</v>
      </c>
      <c r="D17" s="49">
        <v>1.3300000429153442</v>
      </c>
      <c r="E17" s="49" t="s">
        <v>60</v>
      </c>
      <c r="F17" s="49">
        <v>1.3400000333786011</v>
      </c>
      <c r="G17" s="34"/>
      <c r="H17" s="34"/>
      <c r="I17" s="34"/>
    </row>
    <row r="18" spans="1:9" x14ac:dyDescent="0.45">
      <c r="A18" s="15" t="s">
        <v>25</v>
      </c>
      <c r="B18" s="49">
        <v>1.3500000238418579</v>
      </c>
      <c r="C18" s="49">
        <v>1.4600000381469727</v>
      </c>
      <c r="D18" s="49">
        <v>1.2599999904632568</v>
      </c>
      <c r="E18" s="49" t="s">
        <v>60</v>
      </c>
      <c r="F18" s="49">
        <v>1.3700000047683716</v>
      </c>
      <c r="G18" s="34"/>
      <c r="H18" s="34"/>
      <c r="I18" s="34"/>
    </row>
    <row r="19" spans="1:9" x14ac:dyDescent="0.45">
      <c r="A19" s="15" t="s">
        <v>26</v>
      </c>
      <c r="B19" s="49">
        <v>1.5</v>
      </c>
      <c r="C19" s="49">
        <v>1.5099999904632568</v>
      </c>
      <c r="D19" s="49">
        <v>1.4700000286102295</v>
      </c>
      <c r="E19" s="49">
        <v>1.559999942779541</v>
      </c>
      <c r="F19" s="49">
        <v>1.5099999904632568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1.6100000143051147</v>
      </c>
      <c r="D20" s="49">
        <v>1.5900000333786011</v>
      </c>
      <c r="E20" s="49">
        <v>1.559999942779541</v>
      </c>
      <c r="F20" s="49">
        <v>1.5800000429153442</v>
      </c>
      <c r="G20" s="34"/>
      <c r="H20" s="34"/>
      <c r="I20" s="34"/>
    </row>
    <row r="21" spans="1:9" x14ac:dyDescent="0.45">
      <c r="A21" s="18" t="s">
        <v>28</v>
      </c>
      <c r="B21" s="49">
        <v>1.2400000095367432</v>
      </c>
      <c r="C21" s="49">
        <v>1.5700000524520874</v>
      </c>
      <c r="D21" s="49">
        <v>1.3700000047683716</v>
      </c>
      <c r="E21" s="49">
        <v>0</v>
      </c>
      <c r="F21" s="49">
        <v>1.4199999570846558</v>
      </c>
      <c r="G21" s="34"/>
      <c r="H21" s="34"/>
      <c r="I21" s="34"/>
    </row>
    <row r="22" spans="1:9" x14ac:dyDescent="0.45">
      <c r="A22" s="18" t="s">
        <v>29</v>
      </c>
      <c r="B22" s="49">
        <v>1.6000000238418579</v>
      </c>
      <c r="C22" s="49">
        <v>1.7100000381469727</v>
      </c>
      <c r="D22" s="49" t="s">
        <v>60</v>
      </c>
      <c r="E22" s="49" t="s">
        <v>60</v>
      </c>
      <c r="F22" s="49">
        <v>1.6699999570846558</v>
      </c>
      <c r="G22" s="34"/>
      <c r="H22" s="34"/>
      <c r="I22" s="34"/>
    </row>
    <row r="23" spans="1:9" x14ac:dyDescent="0.45">
      <c r="A23" s="18" t="s">
        <v>30</v>
      </c>
      <c r="B23" s="49">
        <v>1.2200000286102295</v>
      </c>
      <c r="C23" s="49">
        <v>1.2899999618530273</v>
      </c>
      <c r="D23" s="49">
        <v>1.2200000286102295</v>
      </c>
      <c r="E23" s="49">
        <v>1.5299999713897705</v>
      </c>
      <c r="F23" s="49">
        <v>1.2999999523162842</v>
      </c>
      <c r="G23" s="34"/>
      <c r="H23" s="34"/>
      <c r="I23" s="34"/>
    </row>
    <row r="24" spans="1:9" x14ac:dyDescent="0.45">
      <c r="A24" s="15" t="s">
        <v>31</v>
      </c>
      <c r="B24" s="49">
        <v>1.4099999666213989</v>
      </c>
      <c r="C24" s="49">
        <v>1.4900000095367432</v>
      </c>
      <c r="D24" s="49">
        <v>1.4600000381469727</v>
      </c>
      <c r="E24" s="49">
        <v>1.5</v>
      </c>
      <c r="F24" s="49">
        <v>1.4700000286102295</v>
      </c>
      <c r="G24" s="34"/>
      <c r="H24" s="34"/>
      <c r="I24" s="34"/>
    </row>
    <row r="25" spans="1:9" x14ac:dyDescent="0.45">
      <c r="A25" s="18" t="s">
        <v>32</v>
      </c>
      <c r="B25" s="49">
        <v>1.5700000524520874</v>
      </c>
      <c r="C25" s="49">
        <v>1.5900000333786011</v>
      </c>
      <c r="D25" s="49">
        <v>1.6399999856948853</v>
      </c>
      <c r="E25" s="49">
        <v>1.5900000333786011</v>
      </c>
      <c r="F25" s="49">
        <v>1.6000000238418579</v>
      </c>
      <c r="G25" s="34"/>
      <c r="H25" s="34"/>
      <c r="I25" s="34"/>
    </row>
    <row r="26" spans="1:9" x14ac:dyDescent="0.45">
      <c r="A26" s="18" t="s">
        <v>33</v>
      </c>
      <c r="B26" s="49">
        <v>1.3500000238418579</v>
      </c>
      <c r="C26" s="49">
        <v>1.4600000381469727</v>
      </c>
      <c r="D26" s="49">
        <v>1.4099999666213989</v>
      </c>
      <c r="E26" s="49">
        <v>1.4500000476837158</v>
      </c>
      <c r="F26" s="49">
        <v>1.4199999570846558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>
        <v>1.3600000143051147</v>
      </c>
      <c r="D28" s="49" t="s">
        <v>60</v>
      </c>
      <c r="E28" s="49" t="s">
        <v>60</v>
      </c>
      <c r="F28" s="49">
        <v>1.3700000047683716</v>
      </c>
    </row>
    <row r="29" spans="1:9" x14ac:dyDescent="0.45">
      <c r="A29" s="18" t="s">
        <v>36</v>
      </c>
      <c r="B29" s="49">
        <v>1.3400000333786011</v>
      </c>
      <c r="C29" s="49">
        <v>1.4700000286102295</v>
      </c>
      <c r="D29" s="49">
        <v>1.3600000143051147</v>
      </c>
      <c r="E29" s="49">
        <v>1.3899999856948853</v>
      </c>
      <c r="F29" s="49">
        <v>1.3999999761581421</v>
      </c>
    </row>
    <row r="30" spans="1:9" x14ac:dyDescent="0.45">
      <c r="A30" s="18" t="s">
        <v>37</v>
      </c>
      <c r="B30" s="49" t="s">
        <v>60</v>
      </c>
      <c r="C30" s="49">
        <v>1.2899999618530273</v>
      </c>
      <c r="D30" s="49">
        <v>1.2200000286102295</v>
      </c>
      <c r="E30" s="49">
        <v>1.5299999713897705</v>
      </c>
      <c r="F30" s="49">
        <v>1.2999999523162842</v>
      </c>
    </row>
    <row r="31" spans="1:9" x14ac:dyDescent="0.45">
      <c r="A31" s="18" t="s">
        <v>38</v>
      </c>
      <c r="B31" s="49">
        <v>1.2799999713897705</v>
      </c>
      <c r="C31" s="49">
        <v>1.3300000429153442</v>
      </c>
      <c r="D31" s="49">
        <v>1.2599999904632568</v>
      </c>
      <c r="E31" s="49">
        <v>1.5299999713897705</v>
      </c>
      <c r="F31" s="49">
        <v>1.3200000524520874</v>
      </c>
    </row>
    <row r="32" spans="1:9" x14ac:dyDescent="0.45">
      <c r="A32" s="18" t="s">
        <v>39</v>
      </c>
      <c r="B32" s="49">
        <v>1.559999942779541</v>
      </c>
      <c r="C32" s="49">
        <v>1.6299999952316284</v>
      </c>
      <c r="D32" s="49">
        <v>1.5900000333786011</v>
      </c>
      <c r="E32" s="49">
        <v>1.559999942779541</v>
      </c>
      <c r="F32" s="49">
        <v>1.5900000333786011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1.3500000238418579</v>
      </c>
      <c r="C5" s="50">
        <v>1.7000000476837158</v>
      </c>
      <c r="D5" s="50">
        <v>1.6000000238418579</v>
      </c>
    </row>
    <row r="6" spans="1:4" x14ac:dyDescent="0.45">
      <c r="A6" s="17" t="s">
        <v>13</v>
      </c>
      <c r="B6" s="50" t="s">
        <v>60</v>
      </c>
      <c r="C6" s="50">
        <v>1.8799999952316284</v>
      </c>
      <c r="D6" s="50">
        <v>1.8700000047683716</v>
      </c>
    </row>
    <row r="7" spans="1:4" x14ac:dyDescent="0.45">
      <c r="A7" s="18" t="s">
        <v>14</v>
      </c>
      <c r="B7" s="50">
        <v>1.309999942779541</v>
      </c>
      <c r="C7" s="50">
        <v>1.4900000095367432</v>
      </c>
      <c r="D7" s="50">
        <v>1.4099999666213989</v>
      </c>
    </row>
    <row r="8" spans="1:4" x14ac:dyDescent="0.45">
      <c r="A8" s="15" t="s">
        <v>15</v>
      </c>
      <c r="B8" s="50">
        <v>1.440000057220459</v>
      </c>
      <c r="C8" s="50">
        <v>1.4299999475479126</v>
      </c>
      <c r="D8" s="50">
        <v>1.4299999475479126</v>
      </c>
    </row>
    <row r="9" spans="1:4" x14ac:dyDescent="0.45">
      <c r="A9" s="18" t="s">
        <v>16</v>
      </c>
      <c r="B9" s="50">
        <v>0</v>
      </c>
      <c r="C9" s="50">
        <v>1.7999999523162842</v>
      </c>
      <c r="D9" s="50">
        <v>1.7999999523162842</v>
      </c>
    </row>
    <row r="10" spans="1:4" x14ac:dyDescent="0.45">
      <c r="A10" s="18" t="s">
        <v>17</v>
      </c>
      <c r="B10" s="50">
        <v>1.5</v>
      </c>
      <c r="C10" s="50">
        <v>1.6499999761581421</v>
      </c>
      <c r="D10" s="50">
        <v>1.6200000047683716</v>
      </c>
    </row>
    <row r="11" spans="1:4" x14ac:dyDescent="0.45">
      <c r="A11" s="18" t="s">
        <v>18</v>
      </c>
      <c r="B11" s="50">
        <v>1.3899999856948853</v>
      </c>
      <c r="C11" s="50">
        <v>1.2599999904632568</v>
      </c>
      <c r="D11" s="50">
        <v>1.3500000238418579</v>
      </c>
    </row>
    <row r="12" spans="1:4" x14ac:dyDescent="0.45">
      <c r="A12" s="18" t="s">
        <v>19</v>
      </c>
      <c r="B12" s="50">
        <v>1.4900000095367432</v>
      </c>
      <c r="C12" s="50">
        <v>1.3500000238418579</v>
      </c>
      <c r="D12" s="50">
        <v>1.4500000476837158</v>
      </c>
    </row>
    <row r="13" spans="1:4" x14ac:dyDescent="0.45">
      <c r="A13" s="17" t="s">
        <v>20</v>
      </c>
      <c r="B13" s="50">
        <v>1.3999999761581421</v>
      </c>
      <c r="C13" s="50">
        <v>1.4099999666213989</v>
      </c>
      <c r="D13" s="50">
        <v>1.4099999666213989</v>
      </c>
    </row>
    <row r="14" spans="1:4" x14ac:dyDescent="0.45">
      <c r="A14" s="15" t="s">
        <v>21</v>
      </c>
      <c r="B14" s="50">
        <v>1.3999999761581421</v>
      </c>
      <c r="C14" s="50">
        <v>1.4600000381469727</v>
      </c>
      <c r="D14" s="50">
        <v>1.4600000381469727</v>
      </c>
    </row>
    <row r="15" spans="1:4" x14ac:dyDescent="0.45">
      <c r="A15" s="18" t="s">
        <v>22</v>
      </c>
      <c r="B15" s="50">
        <v>0</v>
      </c>
      <c r="C15" s="50">
        <v>1.6100000143051147</v>
      </c>
      <c r="D15" s="50">
        <v>1.6100000143051147</v>
      </c>
    </row>
    <row r="16" spans="1:4" x14ac:dyDescent="0.45">
      <c r="A16" s="18" t="s">
        <v>23</v>
      </c>
      <c r="B16" s="50" t="s">
        <v>60</v>
      </c>
      <c r="C16" s="50">
        <v>1.4199999570846558</v>
      </c>
      <c r="D16" s="50">
        <v>1.4199999570846558</v>
      </c>
    </row>
    <row r="17" spans="1:4" x14ac:dyDescent="0.45">
      <c r="A17" s="17" t="s">
        <v>24</v>
      </c>
      <c r="B17" s="50" t="s">
        <v>60</v>
      </c>
      <c r="C17" s="50">
        <v>1.3200000524520874</v>
      </c>
      <c r="D17" s="50">
        <v>1.3400000333786011</v>
      </c>
    </row>
    <row r="18" spans="1:4" x14ac:dyDescent="0.45">
      <c r="A18" s="15" t="s">
        <v>25</v>
      </c>
      <c r="B18" s="50">
        <v>1.4900000095367432</v>
      </c>
      <c r="C18" s="50">
        <v>1.2300000190734863</v>
      </c>
      <c r="D18" s="50">
        <v>1.3700000047683716</v>
      </c>
    </row>
    <row r="19" spans="1:4" x14ac:dyDescent="0.45">
      <c r="A19" s="15" t="s">
        <v>26</v>
      </c>
      <c r="B19" s="50">
        <v>1.4500000476837158</v>
      </c>
      <c r="C19" s="50">
        <v>1.5499999523162842</v>
      </c>
      <c r="D19" s="50">
        <v>1.5099999904632568</v>
      </c>
    </row>
    <row r="20" spans="1:4" x14ac:dyDescent="0.45">
      <c r="A20" s="17" t="s">
        <v>27</v>
      </c>
      <c r="B20" s="50">
        <v>1.5199999809265137</v>
      </c>
      <c r="C20" s="50">
        <v>1.6299999952316284</v>
      </c>
      <c r="D20" s="50">
        <v>1.5800000429153442</v>
      </c>
    </row>
    <row r="21" spans="1:4" x14ac:dyDescent="0.45">
      <c r="A21" s="18" t="s">
        <v>28</v>
      </c>
      <c r="B21" s="50" t="s">
        <v>60</v>
      </c>
      <c r="C21" s="50">
        <v>1.440000057220459</v>
      </c>
      <c r="D21" s="50">
        <v>1.4199999570846558</v>
      </c>
    </row>
    <row r="22" spans="1:4" x14ac:dyDescent="0.45">
      <c r="A22" s="18" t="s">
        <v>29</v>
      </c>
      <c r="B22" s="50">
        <v>0</v>
      </c>
      <c r="C22" s="50">
        <v>1.6699999570846558</v>
      </c>
      <c r="D22" s="50">
        <v>1.6699999570846558</v>
      </c>
    </row>
    <row r="23" spans="1:4" x14ac:dyDescent="0.45">
      <c r="A23" s="18" t="s">
        <v>30</v>
      </c>
      <c r="B23" s="50">
        <v>1.3400000333786011</v>
      </c>
      <c r="C23" s="50">
        <v>1.2400000095367432</v>
      </c>
      <c r="D23" s="50">
        <v>1.2999999523162842</v>
      </c>
    </row>
    <row r="24" spans="1:4" x14ac:dyDescent="0.45">
      <c r="A24" s="15" t="s">
        <v>31</v>
      </c>
      <c r="B24" s="50">
        <v>1.440000057220459</v>
      </c>
      <c r="C24" s="50">
        <v>1.5</v>
      </c>
      <c r="D24" s="50">
        <v>1.4700000286102295</v>
      </c>
    </row>
    <row r="25" spans="1:4" x14ac:dyDescent="0.45">
      <c r="A25" s="18" t="s">
        <v>32</v>
      </c>
      <c r="B25" s="50">
        <v>1.5199999809265137</v>
      </c>
      <c r="C25" s="50">
        <v>1.6399999856948853</v>
      </c>
      <c r="D25" s="50">
        <v>1.6000000238418579</v>
      </c>
    </row>
    <row r="26" spans="1:4" x14ac:dyDescent="0.45">
      <c r="A26" s="18" t="s">
        <v>33</v>
      </c>
      <c r="B26" s="50">
        <v>1.4199999570846558</v>
      </c>
      <c r="C26" s="50">
        <v>1.4199999570846558</v>
      </c>
      <c r="D26" s="50">
        <v>1.4199999570846558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1.3500000238418579</v>
      </c>
      <c r="C28" s="50" t="s">
        <v>60</v>
      </c>
      <c r="D28" s="50">
        <v>1.3700000047683716</v>
      </c>
    </row>
    <row r="29" spans="1:4" x14ac:dyDescent="0.45">
      <c r="A29" s="18" t="s">
        <v>36</v>
      </c>
      <c r="B29" s="50">
        <v>1.4500000476837158</v>
      </c>
      <c r="C29" s="50">
        <v>1.2999999523162842</v>
      </c>
      <c r="D29" s="50">
        <v>1.3999999761581421</v>
      </c>
    </row>
    <row r="30" spans="1:4" x14ac:dyDescent="0.45">
      <c r="A30" s="18" t="s">
        <v>37</v>
      </c>
      <c r="B30" s="50">
        <v>1.3400000333786011</v>
      </c>
      <c r="C30" s="50">
        <v>1.2300000190734863</v>
      </c>
      <c r="D30" s="50">
        <v>1.2999999523162842</v>
      </c>
    </row>
    <row r="31" spans="1:4" x14ac:dyDescent="0.45">
      <c r="A31" s="18" t="s">
        <v>38</v>
      </c>
      <c r="B31" s="50">
        <v>1.3300000429153442</v>
      </c>
      <c r="C31" s="50">
        <v>1.309999942779541</v>
      </c>
      <c r="D31" s="50">
        <v>1.3200000524520874</v>
      </c>
    </row>
    <row r="32" spans="1:4" x14ac:dyDescent="0.45">
      <c r="A32" s="18" t="s">
        <v>39</v>
      </c>
      <c r="B32" s="50">
        <v>1.5199999809265137</v>
      </c>
      <c r="C32" s="50">
        <v>1.6299999952316284</v>
      </c>
      <c r="D32" s="50">
        <v>1.5900000333786011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2016-04-26T08:42:36Z</dcterms:modified>
</cp:coreProperties>
</file>