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<sst xmlns="http://schemas.openxmlformats.org/spreadsheetml/2006/main" count="4544" uniqueCount="349">
  <si>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</si>
  <si>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</si>
  <si>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</si>
  <si>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</si>
  <si>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</si>
  <si>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</si>
  <si>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</si>
  <si>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</si>
  <si>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</si>
  <si>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</si>
  <si>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</si>
  <si>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</si>
  <si>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</si>
  <si>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</si>
  <si>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</si>
  <si>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</si>
  <si>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</si>
  <si>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</si>
  <si>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</si>
  <si>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</si>
  <si>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</si>
  <si>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</si>
  <si>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</si>
  <si>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</si>
  <si>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</si>
  <si>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</si>
  <si>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</si>
  <si>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</si>
  <si>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</si>
  <si>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</si>
  <si>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</si>
  <si>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</si>
  <si>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</si>
  <si>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</si>
  <si>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</si>
  <si>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</si>
  <si>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</si>
  <si>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</si>
  <si>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</si>
  <si>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</si>
  <si>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Juin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</si>
  <si>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</si>
  <si>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</si>
  <si>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</si>
  <si>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</si>
  <si>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Juin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</si>
  <si>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</si>
  <si>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</si>
  <si>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</si>
  <si>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</si>
  <si>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</si>
  <si>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</si>
  <si>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</si>
  <si>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</si>
  <si>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</si>
  <si>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</si>
  <si>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</si>
  <si>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</si>
  <si>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</si>
  <si>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</si>
  <si>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</si>
  <si>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</si>
  <si>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</si>
  <si>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</si>
  <si>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</si>
  <si>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</si>
  <si>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</si>
  <si>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</si>
  <si>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</si>
  <si>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</si>
  <si>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</si>
  <si>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</si>
  <si>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</si>
  <si>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</si>
  <si>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</si>
  <si>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</si>
  <si>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</si>
  <si>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</si>
  <si>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Juin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</si>
  <si>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</si>
  <si>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</si>
  <si>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Juin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</si>
  <si>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</si>
  <si>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</si>
  <si>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Juin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</si>
  <si>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</si>
  <si>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</si>
  <si>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</si>
  <si>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</si>
  <si>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</si>
  <si>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</si>
  <si>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</si>
  <si>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</si>
  <si>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</si>
  <si>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</si>
  <si>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</si>
  <si>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</si>
  <si>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</si>
  <si>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</si>
  <si>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</si>
  <si>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</si>
  <si>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</si>
  <si>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</si>
  <si>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</si>
  <si>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</si>
  <si>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</si>
  <si>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</si>
  <si>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</si>
  <si>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</si>
  <si>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</si>
  <si>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</si>
  <si>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</si>
  <si>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</si>
  <si>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</si>
  <si>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</si>
  <si>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</si>
  <si>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</si>
  <si>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</si>
  <si>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</si>
  <si>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</si>
  <si>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</si>
  <si>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</si>
  <si>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</si>
  <si>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</si>
  <si>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Juin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</si>
  <si>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</si>
  <si>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</si>
  <si>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</si>
  <si>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</si>
  <si>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</si>
  <si>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</si>
  <si>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</si>
  <si>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</si>
  <si>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</si>
  <si>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</si>
  <si>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</si>
  <si>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</si>
  <si>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</si>
  <si>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</si>
  <si>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</si>
  <si>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</si>
  <si>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</si>
  <si>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</si>
  <si>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</si>
  <si>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</si>
  <si>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</si>
  <si>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</si>
  <si>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</si>
  <si>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</si>
  <si>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</si>
  <si>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</si>
  <si>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</si>
  <si>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</si>
  <si>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</si>
  <si>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</si>
  <si>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</si>
  <si>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</si>
  <si>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</si>
  <si>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</si>
  <si>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</si>
  <si>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</si>
  <si>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</si>
  <si>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</si>
  <si>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</si>
  <si>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</si>
  <si>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Juin Type : Tous types Zone : Aquitaine</t>
  </si>
  <si>
    <t>30 - Nuitées par catégorie et par pays</t>
  </si>
  <si>
    <t>Nuitées par bassin touristique et par pays</t>
  </si>
  <si>
    <t xml:space="preserve"> Année : 2012 Mois : Juin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</si>
  <si>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</si>
  <si>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</si>
  <si>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</si>
  <si>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Juin Type : Tous types Zone : Dordogne Catégorie : Toutes catégories</t>
  </si>
  <si>
    <t>32 - Evolution des nuitées par pays Dordogne</t>
  </si>
  <si>
    <t>Evolution des nuitées par pays Périgord Noir</t>
  </si>
  <si>
    <t xml:space="preserve"> Mois : Juin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</si>
  <si>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</si>
  <si>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</si>
  <si>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Juin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</si>
  <si>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</si>
  <si>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</si>
  <si>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Juin Type : Tous types Zone : Gironde Catégorie : Toutes catégories</t>
  </si>
  <si>
    <t>35 - Evolution des nuitées par pays Gironde</t>
  </si>
  <si>
    <t>Evolution des nuitées par pays Littoral médocain</t>
  </si>
  <si>
    <t xml:space="preserve"> Mois : Juin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</si>
  <si>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</si>
  <si>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</si>
  <si>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Juin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</si>
  <si>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</si>
  <si>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</si>
  <si>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Juin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</si>
  <si>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</si>
  <si>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</si>
  <si>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Juin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</si>
  <si>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</si>
  <si>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</si>
  <si>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Juin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</si>
  <si>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</si>
  <si>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</si>
  <si>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Juin Type : Tous types Zone : Landes Catégorie : Toutes catégories</t>
  </si>
  <si>
    <t>41 - Evolution des nuitées par pays Landes</t>
  </si>
  <si>
    <t>Evolution des nuitées par pays Littoral landais</t>
  </si>
  <si>
    <t xml:space="preserve"> Mois : Juin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</si>
  <si>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</si>
  <si>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</si>
  <si>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Juin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</si>
  <si>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</si>
  <si>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</si>
  <si>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Juin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</si>
  <si>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</si>
  <si>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</si>
  <si>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Juin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</si>
  <si>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</si>
  <si>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</si>
  <si>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Juin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</si>
  <si>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</si>
  <si>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</si>
  <si>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Juin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</si>
  <si>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</si>
  <si>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</si>
  <si>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Juin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</si>
  <si>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</si>
  <si>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</si>
  <si>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Juin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</si>
  <si>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</si>
  <si>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</si>
  <si>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Juin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</si>
  <si>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</si>
  <si>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</si>
  <si>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Juin Type : Tous types Zone : Aquitaine Catégorie : Toutes catégories</t>
  </si>
  <si>
    <t>51 - Evolution des nuitées par pays Aquitaine</t>
  </si>
  <si>
    <t>Evolution des nuitées par pays Littoral aquitain</t>
  </si>
  <si>
    <t xml:space="preserve"> Mois : Juin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</si>
  <si>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</si>
  <si>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</si>
  <si>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Juin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</si>
  <si>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</si>
  <si>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</si>
  <si>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Juin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</si>
  <si>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</si>
  <si>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</si>
  <si>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Juin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</si>
  <si>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</si>
  <si>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</si>
  <si>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Juin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</si>
  <si>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</si>
  <si>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</si>
  <si>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Juin Type : Tous types Zone : Béarn Catégorie : Toutes catégories</t>
  </si>
  <si>
    <t>57 - Evolution des nuitées par pays Béarn</t>
  </si>
  <si>
    <t>Evolution des nuitées par pays Pays basque</t>
  </si>
  <si>
    <t xml:space="preserve"> Mois : Juin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</si>
  <si>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</si>
  <si>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</si>
  <si>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</si>
  <si>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</si>
  <si>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</si>
  <si>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</si>
  <si>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</si>
  <si>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</si>
  <si>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</si>
  <si>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</si>
  <si>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</si>
  <si>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</si>
  <si>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</si>
  <si>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</si>
  <si>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</si>
  <si>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</si>
  <si>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</si>
  <si>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</si>
  <si>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</si>
  <si>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</si>
  <si>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Juin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</si>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</sst>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169981</v>
      </c>
      <c r="C5" s="90">
        <v>157300</v>
      </c>
      <c r="D5" s="107">
        <v>-7.4602455568563542E-2</v>
      </c>
    </row>
    <row r="6" spans="1:4" s="93" customFormat="1" ht="18" x14ac:dyDescent="0.45">
      <c r="A6" s="95" t="s">
        <v>147</v>
      </c>
      <c r="B6" s="90">
        <v>138040</v>
      </c>
      <c r="C6" s="90">
        <v>128177</v>
      </c>
      <c r="D6" s="107">
        <v>-7.1450304259634889E-2</v>
      </c>
    </row>
    <row r="7" spans="1:4" s="93" customFormat="1" ht="18" x14ac:dyDescent="0.45">
      <c r="A7" s="95" t="s">
        <v>148</v>
      </c>
      <c r="B7" s="90">
        <v>31941</v>
      </c>
      <c r="C7" s="90">
        <v>29122</v>
      </c>
      <c r="D7" s="107">
        <v>-8.8256472871857491E-2</v>
      </c>
    </row>
    <row r="8" spans="1:4" s="93" customFormat="1" x14ac:dyDescent="0.45">
      <c r="A8" s="96" t="s">
        <v>149</v>
      </c>
      <c r="B8" s="90">
        <v>23819</v>
      </c>
      <c r="C8" s="90">
        <v>20411</v>
      </c>
      <c r="D8" s="107">
        <v>-0.14307905453629455</v>
      </c>
    </row>
    <row r="9" spans="1:4" s="93" customFormat="1" x14ac:dyDescent="0.45">
      <c r="A9" s="97" t="s">
        <v>150</v>
      </c>
      <c r="B9" s="90">
        <v>2377</v>
      </c>
      <c r="C9" s="90">
        <v>1439</v>
      </c>
      <c r="D9" s="107">
        <v>-0.39461506100126209</v>
      </c>
    </row>
    <row r="10" spans="1:4" s="93" customFormat="1" x14ac:dyDescent="0.45">
      <c r="A10" s="97" t="s">
        <v>151</v>
      </c>
      <c r="B10" s="90">
        <v>1532</v>
      </c>
      <c r="C10" s="90">
        <v>1768</v>
      </c>
      <c r="D10" s="107">
        <v>0.15404699738903394</v>
      </c>
    </row>
    <row r="11" spans="1:4" s="93" customFormat="1" x14ac:dyDescent="0.45">
      <c r="A11" s="97" t="s">
        <v>152</v>
      </c>
      <c r="B11" s="90">
        <v>8049</v>
      </c>
      <c r="C11" s="90">
        <v>4666</v>
      </c>
      <c r="D11" s="107">
        <v>-0.4203006584668903</v>
      </c>
    </row>
    <row r="12" spans="1:4" s="93" customFormat="1" x14ac:dyDescent="0.45">
      <c r="A12" s="97" t="s">
        <v>153</v>
      </c>
      <c r="B12" s="90">
        <v>1787</v>
      </c>
      <c r="C12" s="90">
        <v>852</v>
      </c>
      <c r="D12" s="107">
        <v>-0.52322327923894796</v>
      </c>
    </row>
    <row r="13" spans="1:4" s="93" customFormat="1" x14ac:dyDescent="0.45">
      <c r="A13" s="97" t="s">
        <v>154</v>
      </c>
      <c r="B13" s="90">
        <v>968</v>
      </c>
      <c r="C13" s="90">
        <v>1358</v>
      </c>
      <c r="D13" s="107">
        <v>0.40289256198347106</v>
      </c>
    </row>
    <row r="14" spans="1:4" s="93" customFormat="1" x14ac:dyDescent="0.45">
      <c r="A14" s="97" t="s">
        <v>155</v>
      </c>
      <c r="B14" s="90">
        <v>5327</v>
      </c>
      <c r="C14" s="90">
        <v>5618</v>
      </c>
      <c r="D14" s="107">
        <v>5.4627370001877229E-2</v>
      </c>
    </row>
    <row r="15" spans="1:4" s="93" customFormat="1" x14ac:dyDescent="0.45">
      <c r="A15" s="97" t="s">
        <v>156</v>
      </c>
      <c r="B15" s="90">
        <v>909</v>
      </c>
      <c r="C15" s="90">
        <v>1133</v>
      </c>
      <c r="D15" s="107">
        <v>0.24642464246424642</v>
      </c>
    </row>
    <row r="16" spans="1:4" s="93" customFormat="1" x14ac:dyDescent="0.45">
      <c r="A16" s="96" t="s">
        <v>157</v>
      </c>
      <c r="B16" s="90">
        <v>4214</v>
      </c>
      <c r="C16" s="90">
        <v>4397</v>
      </c>
      <c r="D16" s="107">
        <v>4.3426672994779307E-2</v>
      </c>
    </row>
    <row r="17" spans="1:4" s="93" customFormat="1" x14ac:dyDescent="0.45">
      <c r="A17" s="97" t="s">
        <v>158</v>
      </c>
      <c r="B17" s="90">
        <v>2678</v>
      </c>
      <c r="C17" s="90">
        <v>2666</v>
      </c>
      <c r="D17" s="107">
        <v>-4.4809559372666168E-3</v>
      </c>
    </row>
    <row r="18" spans="1:4" s="93" customFormat="1" x14ac:dyDescent="0.45">
      <c r="A18" s="98" t="s">
        <v>159</v>
      </c>
      <c r="B18" s="90">
        <v>3527</v>
      </c>
      <c r="C18" s="90">
        <v>3914</v>
      </c>
      <c r="D18" s="107">
        <v>0.10972497873546924</v>
      </c>
    </row>
    <row r="19" spans="1:4" s="93" customFormat="1" x14ac:dyDescent="0.45">
      <c r="A19" s="97" t="s">
        <v>160</v>
      </c>
      <c r="B19" s="90">
        <v>1154</v>
      </c>
      <c r="C19" s="90">
        <v>1150</v>
      </c>
      <c r="D19" s="107">
        <v>-3.4662045060658577E-3</v>
      </c>
    </row>
    <row r="20" spans="1:4" s="93" customFormat="1" x14ac:dyDescent="0.45">
      <c r="A20" s="97" t="s">
        <v>161</v>
      </c>
      <c r="B20" s="90">
        <v>689</v>
      </c>
      <c r="C20" s="90">
        <v>964</v>
      </c>
      <c r="D20" s="107">
        <v>0.39912917271407838</v>
      </c>
    </row>
    <row r="21" spans="1:4" s="93" customFormat="1" x14ac:dyDescent="0.45">
      <c r="A21" s="97" t="s">
        <v>162</v>
      </c>
      <c r="B21" s="90">
        <v>132</v>
      </c>
      <c r="C21" s="90">
        <v>238</v>
      </c>
      <c r="D21" s="107">
        <v>0.80303030303030298</v>
      </c>
    </row>
    <row r="22" spans="1:4" s="93" customFormat="1" x14ac:dyDescent="0.45">
      <c r="A22" s="96" t="s">
        <v>163</v>
      </c>
      <c r="B22" s="90">
        <v>381</v>
      </c>
      <c r="C22" s="90">
        <v>400</v>
      </c>
      <c r="D22" s="107">
        <v>4.9868766404199474E-2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26003</v>
      </c>
      <c r="C5" s="90">
        <v>24602</v>
      </c>
      <c r="D5" s="107">
        <v>-5.3878398646310041E-2</v>
      </c>
    </row>
    <row r="6" spans="1:4" s="93" customFormat="1" ht="18" x14ac:dyDescent="0.45">
      <c r="A6" s="95" t="s">
        <v>147</v>
      </c>
      <c r="B6" s="90">
        <v>22768</v>
      </c>
      <c r="C6" s="90">
        <v>21586</v>
      </c>
      <c r="D6" s="107">
        <v>-5.1914968376669007E-2</v>
      </c>
    </row>
    <row r="7" spans="1:4" s="93" customFormat="1" ht="18" x14ac:dyDescent="0.45">
      <c r="A7" s="95" t="s">
        <v>148</v>
      </c>
      <c r="B7" s="90">
        <v>3234</v>
      </c>
      <c r="C7" s="90">
        <v>3015</v>
      </c>
      <c r="D7" s="107">
        <v>-6.7717996289424862E-2</v>
      </c>
    </row>
    <row r="8" spans="1:4" s="93" customFormat="1" x14ac:dyDescent="0.45">
      <c r="A8" s="96" t="s">
        <v>149</v>
      </c>
      <c r="B8" s="90">
        <v>2327</v>
      </c>
      <c r="C8" s="90">
        <v>2080</v>
      </c>
      <c r="D8" s="107">
        <v>-0.10614525139664804</v>
      </c>
    </row>
    <row r="9" spans="1:4" s="93" customFormat="1" x14ac:dyDescent="0.45">
      <c r="A9" s="97" t="s">
        <v>150</v>
      </c>
      <c r="B9" s="90">
        <v>303</v>
      </c>
      <c r="C9" s="90">
        <v>229</v>
      </c>
      <c r="D9" s="107">
        <v>-0.24422442244224424</v>
      </c>
    </row>
    <row r="10" spans="1:4" s="93" customFormat="1" x14ac:dyDescent="0.45">
      <c r="A10" s="97" t="s">
        <v>151</v>
      </c>
      <c r="B10" s="90">
        <v>156</v>
      </c>
      <c r="C10" s="90">
        <v>173</v>
      </c>
      <c r="D10" s="107">
        <v>0.10897435897435898</v>
      </c>
    </row>
    <row r="11" spans="1:4" s="93" customFormat="1" x14ac:dyDescent="0.45">
      <c r="A11" s="97" t="s">
        <v>152</v>
      </c>
      <c r="B11" s="90">
        <v>477</v>
      </c>
      <c r="C11" s="90">
        <v>438</v>
      </c>
      <c r="D11" s="107">
        <v>-8.1761006289308172E-2</v>
      </c>
    </row>
    <row r="12" spans="1:4" s="93" customFormat="1" x14ac:dyDescent="0.45">
      <c r="A12" s="97" t="s">
        <v>153</v>
      </c>
      <c r="B12" s="90">
        <v>136</v>
      </c>
      <c r="C12" s="90">
        <v>137</v>
      </c>
      <c r="D12" s="107">
        <v>7.3529411764705881E-3</v>
      </c>
    </row>
    <row r="13" spans="1:4" s="93" customFormat="1" x14ac:dyDescent="0.45">
      <c r="A13" s="97" t="s">
        <v>154</v>
      </c>
      <c r="B13" s="90">
        <v>98</v>
      </c>
      <c r="C13" s="90">
        <v>74</v>
      </c>
      <c r="D13" s="107">
        <v>-0.24489795918367346</v>
      </c>
    </row>
    <row r="14" spans="1:4" s="93" customFormat="1" x14ac:dyDescent="0.45">
      <c r="A14" s="97" t="s">
        <v>155</v>
      </c>
      <c r="B14" s="90">
        <v>682</v>
      </c>
      <c r="C14" s="90">
        <v>682</v>
      </c>
      <c r="D14" s="107">
        <v>0</v>
      </c>
    </row>
    <row r="15" spans="1:4" s="93" customFormat="1" x14ac:dyDescent="0.45">
      <c r="A15" s="97" t="s">
        <v>156</v>
      </c>
      <c r="B15" s="90">
        <v>98</v>
      </c>
      <c r="C15" s="90">
        <v>60</v>
      </c>
      <c r="D15" s="107">
        <v>-0.38775510204081631</v>
      </c>
    </row>
    <row r="16" spans="1:4" s="93" customFormat="1" x14ac:dyDescent="0.45">
      <c r="A16" s="96" t="s">
        <v>157</v>
      </c>
      <c r="B16" s="90">
        <v>507</v>
      </c>
      <c r="C16" s="90">
        <v>500</v>
      </c>
      <c r="D16" s="107">
        <v>-1.3806706114398421E-2</v>
      </c>
    </row>
    <row r="17" spans="1:4" s="93" customFormat="1" x14ac:dyDescent="0.45">
      <c r="A17" s="97" t="s">
        <v>158</v>
      </c>
      <c r="B17" s="90">
        <v>294</v>
      </c>
      <c r="C17" s="90">
        <v>313</v>
      </c>
      <c r="D17" s="107">
        <v>6.4625850340136057E-2</v>
      </c>
    </row>
    <row r="18" spans="1:4" s="93" customFormat="1" x14ac:dyDescent="0.45">
      <c r="A18" s="98" t="s">
        <v>159</v>
      </c>
      <c r="B18" s="90">
        <v>276</v>
      </c>
      <c r="C18" s="90">
        <v>297</v>
      </c>
      <c r="D18" s="107">
        <v>7.6086956521739135E-2</v>
      </c>
    </row>
    <row r="19" spans="1:4" s="93" customFormat="1" x14ac:dyDescent="0.45">
      <c r="A19" s="97" t="s">
        <v>160</v>
      </c>
      <c r="B19" s="90">
        <v>69</v>
      </c>
      <c r="C19" s="90">
        <v>71</v>
      </c>
      <c r="D19" s="107">
        <v>2.8985507246376812E-2</v>
      </c>
    </row>
    <row r="20" spans="1:4" s="93" customFormat="1" x14ac:dyDescent="0.45">
      <c r="A20" s="97" t="s">
        <v>161</v>
      </c>
      <c r="B20" s="90">
        <v>36</v>
      </c>
      <c r="C20" s="90">
        <v>14</v>
      </c>
      <c r="D20" s="107">
        <v>-0.61111111111111116</v>
      </c>
    </row>
    <row r="21" spans="1:4" s="93" customFormat="1" x14ac:dyDescent="0.45">
      <c r="A21" s="97" t="s">
        <v>162</v>
      </c>
      <c r="B21" s="90">
        <v>51</v>
      </c>
      <c r="C21" s="90">
        <v>15</v>
      </c>
      <c r="D21" s="107">
        <v>-0.70588235294117652</v>
      </c>
    </row>
    <row r="22" spans="1:4" s="93" customFormat="1" x14ac:dyDescent="0.45">
      <c r="A22" s="96" t="s">
        <v>163</v>
      </c>
      <c r="B22" s="90">
        <v>124</v>
      </c>
      <c r="C22" s="90">
        <v>139</v>
      </c>
      <c r="D22" s="107">
        <v>0.12096774193548387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38474</v>
      </c>
      <c r="C5" s="90">
        <v>36537</v>
      </c>
      <c r="D5" s="107">
        <v>-5.0345687997088946E-2</v>
      </c>
    </row>
    <row r="6" spans="1:4" s="93" customFormat="1" ht="18" x14ac:dyDescent="0.45">
      <c r="A6" s="95" t="s">
        <v>147</v>
      </c>
      <c r="B6" s="90">
        <v>33417</v>
      </c>
      <c r="C6" s="90">
        <v>32071</v>
      </c>
      <c r="D6" s="107">
        <v>-4.0278899961097646E-2</v>
      </c>
    </row>
    <row r="7" spans="1:4" s="93" customFormat="1" ht="18" x14ac:dyDescent="0.45">
      <c r="A7" s="95" t="s">
        <v>148</v>
      </c>
      <c r="B7" s="90">
        <v>5058</v>
      </c>
      <c r="C7" s="90">
        <v>4466</v>
      </c>
      <c r="D7" s="107">
        <v>-0.11704230921312772</v>
      </c>
    </row>
    <row r="8" spans="1:4" s="93" customFormat="1" x14ac:dyDescent="0.45">
      <c r="A8" s="96" t="s">
        <v>149</v>
      </c>
      <c r="B8" s="90">
        <v>3960</v>
      </c>
      <c r="C8" s="90">
        <v>3354</v>
      </c>
      <c r="D8" s="107">
        <v>-0.15303030303030302</v>
      </c>
    </row>
    <row r="9" spans="1:4" s="93" customFormat="1" x14ac:dyDescent="0.45">
      <c r="A9" s="97" t="s">
        <v>150</v>
      </c>
      <c r="B9" s="90">
        <v>610</v>
      </c>
      <c r="C9" s="90">
        <v>598</v>
      </c>
      <c r="D9" s="107">
        <v>-1.9672131147540985E-2</v>
      </c>
    </row>
    <row r="10" spans="1:4" s="93" customFormat="1" x14ac:dyDescent="0.45">
      <c r="A10" s="97" t="s">
        <v>151</v>
      </c>
      <c r="B10" s="90">
        <v>388</v>
      </c>
      <c r="C10" s="90">
        <v>381</v>
      </c>
      <c r="D10" s="107">
        <v>-1.804123711340206E-2</v>
      </c>
    </row>
    <row r="11" spans="1:4" s="93" customFormat="1" x14ac:dyDescent="0.45">
      <c r="A11" s="97" t="s">
        <v>152</v>
      </c>
      <c r="B11" s="90">
        <v>686</v>
      </c>
      <c r="C11" s="90">
        <v>548</v>
      </c>
      <c r="D11" s="107">
        <v>-0.20116618075801748</v>
      </c>
    </row>
    <row r="12" spans="1:4" s="93" customFormat="1" x14ac:dyDescent="0.45">
      <c r="A12" s="97" t="s">
        <v>153</v>
      </c>
      <c r="B12" s="90">
        <v>199</v>
      </c>
      <c r="C12" s="90">
        <v>168</v>
      </c>
      <c r="D12" s="107">
        <v>-0.15577889447236182</v>
      </c>
    </row>
    <row r="13" spans="1:4" s="93" customFormat="1" x14ac:dyDescent="0.45">
      <c r="A13" s="97" t="s">
        <v>154</v>
      </c>
      <c r="B13" s="90">
        <v>186</v>
      </c>
      <c r="C13" s="90">
        <v>157</v>
      </c>
      <c r="D13" s="107">
        <v>-0.15591397849462366</v>
      </c>
    </row>
    <row r="14" spans="1:4" s="93" customFormat="1" x14ac:dyDescent="0.45">
      <c r="A14" s="97" t="s">
        <v>155</v>
      </c>
      <c r="B14" s="90">
        <v>1125</v>
      </c>
      <c r="C14" s="90">
        <v>934</v>
      </c>
      <c r="D14" s="107">
        <v>-0.16977777777777778</v>
      </c>
    </row>
    <row r="15" spans="1:4" s="93" customFormat="1" x14ac:dyDescent="0.45">
      <c r="A15" s="97" t="s">
        <v>156</v>
      </c>
      <c r="B15" s="90">
        <v>244</v>
      </c>
      <c r="C15" s="90">
        <v>180</v>
      </c>
      <c r="D15" s="107">
        <v>-0.26229508196721313</v>
      </c>
    </row>
    <row r="16" spans="1:4" s="93" customFormat="1" x14ac:dyDescent="0.45">
      <c r="A16" s="96" t="s">
        <v>157</v>
      </c>
      <c r="B16" s="90">
        <v>642</v>
      </c>
      <c r="C16" s="90">
        <v>604</v>
      </c>
      <c r="D16" s="107">
        <v>-5.9190031152647975E-2</v>
      </c>
    </row>
    <row r="17" spans="1:4" s="93" customFormat="1" x14ac:dyDescent="0.45">
      <c r="A17" s="97" t="s">
        <v>158</v>
      </c>
      <c r="B17" s="90">
        <v>381</v>
      </c>
      <c r="C17" s="90">
        <v>368</v>
      </c>
      <c r="D17" s="107">
        <v>-3.4120734908136482E-2</v>
      </c>
    </row>
    <row r="18" spans="1:4" s="93" customFormat="1" x14ac:dyDescent="0.45">
      <c r="A18" s="98" t="s">
        <v>159</v>
      </c>
      <c r="B18" s="90">
        <v>325</v>
      </c>
      <c r="C18" s="90">
        <v>360</v>
      </c>
      <c r="D18" s="107">
        <v>0.1076923076923077</v>
      </c>
    </row>
    <row r="19" spans="1:4" s="93" customFormat="1" x14ac:dyDescent="0.45">
      <c r="A19" s="97" t="s">
        <v>160</v>
      </c>
      <c r="B19" s="90">
        <v>84</v>
      </c>
      <c r="C19" s="90">
        <v>83</v>
      </c>
      <c r="D19" s="107">
        <v>-1.1904761904761904E-2</v>
      </c>
    </row>
    <row r="20" spans="1:4" s="93" customFormat="1" x14ac:dyDescent="0.45">
      <c r="A20" s="97" t="s">
        <v>161</v>
      </c>
      <c r="B20" s="90">
        <v>39</v>
      </c>
      <c r="C20" s="90">
        <v>17</v>
      </c>
      <c r="D20" s="107">
        <v>-0.5641025641025641</v>
      </c>
    </row>
    <row r="21" spans="1:4" s="93" customFormat="1" x14ac:dyDescent="0.45">
      <c r="A21" s="97" t="s">
        <v>162</v>
      </c>
      <c r="B21" s="90">
        <v>57</v>
      </c>
      <c r="C21" s="90">
        <v>29</v>
      </c>
      <c r="D21" s="107">
        <v>-0.49122807017543857</v>
      </c>
    </row>
    <row r="22" spans="1:4" s="93" customFormat="1" x14ac:dyDescent="0.45">
      <c r="A22" s="96" t="s">
        <v>163</v>
      </c>
      <c r="B22" s="90">
        <v>130</v>
      </c>
      <c r="C22" s="90">
        <v>148</v>
      </c>
      <c r="D22" s="107">
        <v>0.13846153846153847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111137</v>
      </c>
      <c r="C5" s="90">
        <v>115416</v>
      </c>
      <c r="D5" s="107">
        <v>3.8502029027236651E-2</v>
      </c>
    </row>
    <row r="6" spans="1:4" s="93" customFormat="1" ht="18" x14ac:dyDescent="0.45">
      <c r="A6" s="95" t="s">
        <v>147</v>
      </c>
      <c r="B6" s="90">
        <v>93023</v>
      </c>
      <c r="C6" s="90">
        <v>95218</v>
      </c>
      <c r="D6" s="107">
        <v>2.3596314889865948E-2</v>
      </c>
    </row>
    <row r="7" spans="1:4" s="93" customFormat="1" ht="18" x14ac:dyDescent="0.45">
      <c r="A7" s="95" t="s">
        <v>148</v>
      </c>
      <c r="B7" s="90">
        <v>18114</v>
      </c>
      <c r="C7" s="90">
        <v>20198</v>
      </c>
      <c r="D7" s="107">
        <v>0.11504913326708623</v>
      </c>
    </row>
    <row r="8" spans="1:4" s="93" customFormat="1" x14ac:dyDescent="0.45">
      <c r="A8" s="96" t="s">
        <v>149</v>
      </c>
      <c r="B8" s="90">
        <v>15607</v>
      </c>
      <c r="C8" s="90">
        <v>17079</v>
      </c>
      <c r="D8" s="107">
        <v>9.4316652784007179E-2</v>
      </c>
    </row>
    <row r="9" spans="1:4" s="93" customFormat="1" x14ac:dyDescent="0.45">
      <c r="A9" s="97" t="s">
        <v>150</v>
      </c>
      <c r="B9" s="90">
        <v>1932</v>
      </c>
      <c r="C9" s="90">
        <v>1896</v>
      </c>
      <c r="D9" s="107">
        <v>-1.8633540372670808E-2</v>
      </c>
    </row>
    <row r="10" spans="1:4" s="93" customFormat="1" x14ac:dyDescent="0.45">
      <c r="A10" s="97" t="s">
        <v>151</v>
      </c>
      <c r="B10" s="90">
        <v>1574</v>
      </c>
      <c r="C10" s="90">
        <v>2077</v>
      </c>
      <c r="D10" s="107">
        <v>0.31956797966963152</v>
      </c>
    </row>
    <row r="11" spans="1:4" s="93" customFormat="1" x14ac:dyDescent="0.45">
      <c r="A11" s="97" t="s">
        <v>152</v>
      </c>
      <c r="B11" s="90">
        <v>3182</v>
      </c>
      <c r="C11" s="90">
        <v>2919</v>
      </c>
      <c r="D11" s="107">
        <v>-8.2652419861722184E-2</v>
      </c>
    </row>
    <row r="12" spans="1:4" s="93" customFormat="1" x14ac:dyDescent="0.45">
      <c r="A12" s="97" t="s">
        <v>153</v>
      </c>
      <c r="B12" s="90">
        <v>563</v>
      </c>
      <c r="C12" s="90">
        <v>457</v>
      </c>
      <c r="D12" s="107">
        <v>-0.18827708703374779</v>
      </c>
    </row>
    <row r="13" spans="1:4" s="93" customFormat="1" x14ac:dyDescent="0.45">
      <c r="A13" s="97" t="s">
        <v>154</v>
      </c>
      <c r="B13" s="90">
        <v>782</v>
      </c>
      <c r="C13" s="90">
        <v>846</v>
      </c>
      <c r="D13" s="107">
        <v>8.1841432225063945E-2</v>
      </c>
    </row>
    <row r="14" spans="1:4" s="93" customFormat="1" x14ac:dyDescent="0.45">
      <c r="A14" s="97" t="s">
        <v>155</v>
      </c>
      <c r="B14" s="90">
        <v>3829</v>
      </c>
      <c r="C14" s="90">
        <v>4621</v>
      </c>
      <c r="D14" s="107">
        <v>0.20684251762862366</v>
      </c>
    </row>
    <row r="15" spans="1:4" s="93" customFormat="1" x14ac:dyDescent="0.45">
      <c r="A15" s="97" t="s">
        <v>156</v>
      </c>
      <c r="B15" s="90">
        <v>987</v>
      </c>
      <c r="C15" s="90">
        <v>1312</v>
      </c>
      <c r="D15" s="107">
        <v>0.3292806484295846</v>
      </c>
    </row>
    <row r="16" spans="1:4" s="93" customFormat="1" x14ac:dyDescent="0.45">
      <c r="A16" s="96" t="s">
        <v>157</v>
      </c>
      <c r="B16" s="90">
        <v>1889</v>
      </c>
      <c r="C16" s="90">
        <v>2035</v>
      </c>
      <c r="D16" s="107">
        <v>7.7289571201694024E-2</v>
      </c>
    </row>
    <row r="17" spans="1:4" s="93" customFormat="1" x14ac:dyDescent="0.45">
      <c r="A17" s="97" t="s">
        <v>158</v>
      </c>
      <c r="B17" s="90">
        <v>1304</v>
      </c>
      <c r="C17" s="90">
        <v>1385</v>
      </c>
      <c r="D17" s="107">
        <v>6.2116564417177916E-2</v>
      </c>
    </row>
    <row r="18" spans="1:4" s="93" customFormat="1" x14ac:dyDescent="0.45">
      <c r="A18" s="98" t="s">
        <v>159</v>
      </c>
      <c r="B18" s="90">
        <v>527</v>
      </c>
      <c r="C18" s="90">
        <v>933</v>
      </c>
      <c r="D18" s="107">
        <v>0.77039848197343452</v>
      </c>
    </row>
    <row r="19" spans="1:4" s="93" customFormat="1" x14ac:dyDescent="0.45">
      <c r="A19" s="97" t="s">
        <v>160</v>
      </c>
      <c r="B19" s="90">
        <v>168</v>
      </c>
      <c r="C19" s="90">
        <v>237</v>
      </c>
      <c r="D19" s="107">
        <v>0.4107142857142857</v>
      </c>
    </row>
    <row r="20" spans="1:4" s="93" customFormat="1" x14ac:dyDescent="0.45">
      <c r="A20" s="97" t="s">
        <v>161</v>
      </c>
      <c r="B20" s="90">
        <v>29</v>
      </c>
      <c r="C20" s="90">
        <v>51</v>
      </c>
      <c r="D20" s="107">
        <v>0.75862068965517238</v>
      </c>
    </row>
    <row r="21" spans="1:4" s="93" customFormat="1" x14ac:dyDescent="0.45">
      <c r="A21" s="97" t="s">
        <v>162</v>
      </c>
      <c r="B21" s="90">
        <v>56</v>
      </c>
      <c r="C21" s="90">
        <v>64</v>
      </c>
      <c r="D21" s="107">
        <v>0.14285714285714285</v>
      </c>
    </row>
    <row r="22" spans="1:4" s="93" customFormat="1" x14ac:dyDescent="0.45">
      <c r="A22" s="96" t="s">
        <v>163</v>
      </c>
      <c r="B22" s="90">
        <v>91</v>
      </c>
      <c r="C22" s="90">
        <v>151</v>
      </c>
      <c r="D22" s="107">
        <v>0.65934065934065933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>
        <v>1.8600000143051147</v>
      </c>
      <c r="C6" s="108">
        <v>2.3900001049041748</v>
      </c>
      <c r="D6" s="108">
        <v>1.7400000095367432</v>
      </c>
      <c r="E6" s="108">
        <v>2.1700000762939453</v>
      </c>
      <c r="F6" s="108">
        <v>1.6699999570846558</v>
      </c>
      <c r="G6" s="108">
        <v>2.5199999809265137</v>
      </c>
      <c r="H6" s="108">
        <v>1.5099999904632568</v>
      </c>
      <c r="I6" s="108">
        <v>2.2200000286102295</v>
      </c>
      <c r="J6" s="108">
        <v>1.7000000476837158</v>
      </c>
      <c r="K6" s="108">
        <v>2.380000114440918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>
        <v>2.0699999332427979</v>
      </c>
      <c r="C7" s="108">
        <v>2.809999942779541</v>
      </c>
      <c r="D7" s="108">
        <v>1.7899999618530273</v>
      </c>
      <c r="E7" s="108">
        <v>2.2799999713897705</v>
      </c>
      <c r="F7" s="108">
        <v>1.8700000047683716</v>
      </c>
      <c r="G7" s="108">
        <v>2.8599998950958252</v>
      </c>
      <c r="H7" s="108">
        <v>1.6399999856948853</v>
      </c>
      <c r="I7" s="108">
        <v>2.4000000953674316</v>
      </c>
      <c r="J7" s="108">
        <v>1.8500000238418579</v>
      </c>
      <c r="K7" s="108">
        <v>2.6400001049041748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>
        <v>1.6799999475479126</v>
      </c>
      <c r="E8" s="108">
        <v>1.9500000476837158</v>
      </c>
      <c r="F8" s="108">
        <v>1.4600000381469727</v>
      </c>
      <c r="G8" s="108">
        <v>2.0799999237060547</v>
      </c>
      <c r="H8" s="108">
        <v>1.4700000286102295</v>
      </c>
      <c r="I8" s="108">
        <v>2.0699999332427979</v>
      </c>
      <c r="J8" s="108">
        <v>1.6000000238418579</v>
      </c>
      <c r="K8" s="108">
        <v>2.059999942779541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1.5800000429153442</v>
      </c>
      <c r="E9" s="108">
        <v>1.9600000381469727</v>
      </c>
      <c r="F9" s="108">
        <v>1.4700000286102295</v>
      </c>
      <c r="G9" s="108">
        <v>1.75</v>
      </c>
      <c r="H9" s="108">
        <v>1.5</v>
      </c>
      <c r="I9" s="108">
        <v>1.7599999904632568</v>
      </c>
      <c r="J9" s="108">
        <v>1.5399999618530273</v>
      </c>
      <c r="K9" s="108">
        <v>1.809999942779541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1.7200000286102295</v>
      </c>
      <c r="K10" s="108">
        <v>2.6400001049041748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1.5399999618530273</v>
      </c>
      <c r="E11" s="108">
        <v>1.7400000095367432</v>
      </c>
      <c r="F11" s="108">
        <v>1.6399999856948853</v>
      </c>
      <c r="G11" s="108">
        <v>2.130000114440918</v>
      </c>
      <c r="H11" s="108">
        <v>2.1400001049041748</v>
      </c>
      <c r="I11" s="108">
        <v>2.4000000953674316</v>
      </c>
      <c r="J11" s="108">
        <v>1.6499999761581421</v>
      </c>
      <c r="K11" s="108">
        <v>1.9800000190734863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1.5099999904632568</v>
      </c>
      <c r="E12" s="108">
        <v>2.0699999332427979</v>
      </c>
      <c r="F12" s="108">
        <v>1.2999999523162842</v>
      </c>
      <c r="G12" s="108">
        <v>1.3999999761581421</v>
      </c>
      <c r="H12" s="108">
        <v>1.2999999523162842</v>
      </c>
      <c r="I12" s="108">
        <v>1.6799999475479126</v>
      </c>
      <c r="J12" s="108">
        <v>1.4500000476837158</v>
      </c>
      <c r="K12" s="108">
        <v>1.7799999713897705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1.5099999904632568</v>
      </c>
      <c r="G13" s="108">
        <v>1.7400000095367432</v>
      </c>
      <c r="H13" s="108">
        <v>1.5299999713897705</v>
      </c>
      <c r="I13" s="108">
        <v>1.7400000095367432</v>
      </c>
      <c r="J13" s="108">
        <v>1.5900000333786011</v>
      </c>
      <c r="K13" s="108">
        <v>1.7599999904632568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1.5700000524520874</v>
      </c>
      <c r="E14" s="108">
        <v>1.7300000190734863</v>
      </c>
      <c r="F14" s="108">
        <v>1.4600000381469727</v>
      </c>
      <c r="G14" s="108">
        <v>1.8400000333786011</v>
      </c>
      <c r="H14" s="108">
        <v>1.4199999570846558</v>
      </c>
      <c r="I14" s="108">
        <v>1.8899999856948853</v>
      </c>
      <c r="J14" s="108">
        <v>1.5399999618530273</v>
      </c>
      <c r="K14" s="108">
        <v>1.8400000333786011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2.1500000953674316</v>
      </c>
      <c r="C15" s="108">
        <v>1.8799999952316284</v>
      </c>
      <c r="D15" s="108">
        <v>2.380000114440918</v>
      </c>
      <c r="E15" s="108">
        <v>2.4800000190734863</v>
      </c>
      <c r="F15" s="108">
        <v>2.8900001049041748</v>
      </c>
      <c r="G15" s="108">
        <v>2.2200000286102295</v>
      </c>
      <c r="H15" s="108">
        <v>2.9500000476837158</v>
      </c>
      <c r="I15" s="108">
        <v>2.0899999141693115</v>
      </c>
      <c r="J15" s="108">
        <v>2.5</v>
      </c>
      <c r="K15" s="108">
        <v>2.1800000667572021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2.1099998950958252</v>
      </c>
      <c r="C16" s="108">
        <v>2.2100000381469727</v>
      </c>
      <c r="D16" s="108">
        <v>1.8500000238418579</v>
      </c>
      <c r="E16" s="108">
        <v>2.4000000953674316</v>
      </c>
      <c r="F16" s="108">
        <v>1.8999999761581421</v>
      </c>
      <c r="G16" s="108">
        <v>2.3399999141693115</v>
      </c>
      <c r="H16" s="108" t="s">
        <v>60</v>
      </c>
      <c r="I16" s="108" t="s">
        <v>60</v>
      </c>
      <c r="J16" s="108">
        <v>1.9299999475479126</v>
      </c>
      <c r="K16" s="108">
        <v>2.3299999237060547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2.5899999141693115</v>
      </c>
      <c r="C17" s="108">
        <v>1.8899999856948853</v>
      </c>
      <c r="D17" s="108">
        <v>4.119999885559082</v>
      </c>
      <c r="E17" s="108">
        <v>3.0799999237060547</v>
      </c>
      <c r="F17" s="108">
        <v>5.679999828338623</v>
      </c>
      <c r="G17" s="108">
        <v>1.190000057220459</v>
      </c>
      <c r="H17" s="108" t="s">
        <v>60</v>
      </c>
      <c r="I17" s="108" t="s">
        <v>60</v>
      </c>
      <c r="J17" s="108">
        <v>4.119999885559082</v>
      </c>
      <c r="K17" s="108">
        <v>2.0999999046325684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1.6100000143051147</v>
      </c>
      <c r="C18" s="108">
        <v>1.559999942779541</v>
      </c>
      <c r="D18" s="108">
        <v>1.6100000143051147</v>
      </c>
      <c r="E18" s="108">
        <v>1.809999942779541</v>
      </c>
      <c r="F18" s="108">
        <v>1.3700000047683716</v>
      </c>
      <c r="G18" s="108">
        <v>2.309999942779541</v>
      </c>
      <c r="H18" s="108" t="s">
        <v>60</v>
      </c>
      <c r="I18" s="108" t="s">
        <v>60</v>
      </c>
      <c r="J18" s="108">
        <v>1.5399999618530273</v>
      </c>
      <c r="K18" s="108">
        <v>1.8200000524520874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1.7400000095367432</v>
      </c>
      <c r="E19" s="108">
        <v>1.809999942779541</v>
      </c>
      <c r="F19" s="108">
        <v>1.3899999856948853</v>
      </c>
      <c r="G19" s="108">
        <v>1.440000057220459</v>
      </c>
      <c r="H19" s="108" t="s">
        <v>60</v>
      </c>
      <c r="I19" s="108" t="s">
        <v>60</v>
      </c>
      <c r="J19" s="108">
        <v>1.5900000333786011</v>
      </c>
      <c r="K19" s="108">
        <v>1.6499999761581421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1.6200000047683716</v>
      </c>
      <c r="C20" s="108">
        <v>1.5299999713897705</v>
      </c>
      <c r="D20" s="108">
        <v>1.6499999761581421</v>
      </c>
      <c r="E20" s="108">
        <v>1.5099999904632568</v>
      </c>
      <c r="F20" s="108">
        <v>1.7200000286102295</v>
      </c>
      <c r="G20" s="108">
        <v>2.0299999713897705</v>
      </c>
      <c r="H20" s="108">
        <v>1.940000057220459</v>
      </c>
      <c r="I20" s="108">
        <v>2.3900001049041748</v>
      </c>
      <c r="J20" s="108">
        <v>1.7200000286102295</v>
      </c>
      <c r="K20" s="108">
        <v>1.9500000476837158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1.5499999523162842</v>
      </c>
      <c r="E21" s="108">
        <v>1.4299999475479126</v>
      </c>
      <c r="F21" s="108">
        <v>1.7699999809265137</v>
      </c>
      <c r="G21" s="108">
        <v>2.0399999618530273</v>
      </c>
      <c r="H21" s="108">
        <v>1.9900000095367432</v>
      </c>
      <c r="I21" s="108">
        <v>2.4100000858306885</v>
      </c>
      <c r="J21" s="108">
        <v>1.7100000381469727</v>
      </c>
      <c r="K21" s="108">
        <v>1.9900000095367432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1.8799999952316284</v>
      </c>
      <c r="C22" s="108">
        <v>1.6699999570846558</v>
      </c>
      <c r="D22" s="108">
        <v>1.7200000286102295</v>
      </c>
      <c r="E22" s="108">
        <v>1.4700000286102295</v>
      </c>
      <c r="F22" s="108">
        <v>1.7100000381469727</v>
      </c>
      <c r="G22" s="108">
        <v>2.2200000286102295</v>
      </c>
      <c r="H22" s="108">
        <v>0</v>
      </c>
      <c r="I22" s="108">
        <v>0</v>
      </c>
      <c r="J22" s="108">
        <v>1.75</v>
      </c>
      <c r="K22" s="108">
        <v>1.8799999952316284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1.7200000286102295</v>
      </c>
      <c r="E24" s="108">
        <v>1.8999999761581421</v>
      </c>
      <c r="F24" s="108">
        <v>1.5700000524520874</v>
      </c>
      <c r="G24" s="108">
        <v>1.8700000047683716</v>
      </c>
      <c r="H24" s="108">
        <v>1.690000057220459</v>
      </c>
      <c r="I24" s="108">
        <v>2.2200000286102295</v>
      </c>
      <c r="J24" s="108">
        <v>1.6599999666213989</v>
      </c>
      <c r="K24" s="108">
        <v>1.9500000476837158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1.75</v>
      </c>
      <c r="C25" s="108">
        <v>1.8799999952316284</v>
      </c>
      <c r="D25" s="108">
        <v>1.690000057220459</v>
      </c>
      <c r="E25" s="108">
        <v>1.8700000047683716</v>
      </c>
      <c r="F25" s="108">
        <v>1.690000057220459</v>
      </c>
      <c r="G25" s="108">
        <v>2.0199999809265137</v>
      </c>
      <c r="H25" s="108">
        <v>1.7000000476837158</v>
      </c>
      <c r="I25" s="108">
        <v>2.0199999809265137</v>
      </c>
      <c r="J25" s="108">
        <v>1.7000000476837158</v>
      </c>
      <c r="K25" s="108">
        <v>1.9700000286102295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1.6499999761581421</v>
      </c>
      <c r="C26" s="108">
        <v>1.7599999904632568</v>
      </c>
      <c r="D26" s="108">
        <v>1.5900000333786011</v>
      </c>
      <c r="E26" s="108">
        <v>1.6399999856948853</v>
      </c>
      <c r="F26" s="108">
        <v>1.7599999904632568</v>
      </c>
      <c r="G26" s="108">
        <v>2.1400001049041748</v>
      </c>
      <c r="H26" s="108">
        <v>1.9800000190734863</v>
      </c>
      <c r="I26" s="108">
        <v>2.4000000953674316</v>
      </c>
      <c r="J26" s="108">
        <v>1.7300000190734863</v>
      </c>
      <c r="K26" s="108">
        <v>2.0499999523162842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1.809999942779541</v>
      </c>
      <c r="C27" s="108">
        <v>1.940000057220459</v>
      </c>
      <c r="D27" s="108">
        <v>1.7300000190734863</v>
      </c>
      <c r="E27" s="108">
        <v>1.9800000190734863</v>
      </c>
      <c r="F27" s="108">
        <v>1.6599999666213989</v>
      </c>
      <c r="G27" s="108">
        <v>1.9700000286102295</v>
      </c>
      <c r="H27" s="108">
        <v>1.5199999809265137</v>
      </c>
      <c r="I27" s="108">
        <v>1.8600000143051147</v>
      </c>
      <c r="J27" s="108">
        <v>1.690000057220459</v>
      </c>
      <c r="K27" s="108">
        <v>1.940000057220459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1.5900000333786011</v>
      </c>
      <c r="E30" s="108">
        <v>2.0099999904632568</v>
      </c>
      <c r="F30" s="108">
        <v>1.440000057220459</v>
      </c>
      <c r="G30" s="108">
        <v>1.6799999475479126</v>
      </c>
      <c r="H30" s="108">
        <v>1.440000057220459</v>
      </c>
      <c r="I30" s="108">
        <v>1.7100000381469727</v>
      </c>
      <c r="J30" s="108">
        <v>1.5199999809265137</v>
      </c>
      <c r="K30" s="108">
        <v>1.7699999809265137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 t="s">
        <v>60</v>
      </c>
      <c r="E31" s="108" t="s">
        <v>60</v>
      </c>
      <c r="F31" s="108">
        <v>1.6200000047683716</v>
      </c>
      <c r="G31" s="108">
        <v>1.8999999761581421</v>
      </c>
      <c r="H31" s="108">
        <v>1.690000057220459</v>
      </c>
      <c r="I31" s="108">
        <v>2.2200000286102295</v>
      </c>
      <c r="J31" s="108">
        <v>1.6799999475479126</v>
      </c>
      <c r="K31" s="108">
        <v>1.9700000286102295</v>
      </c>
    </row>
    <row r="32" spans="1:17" x14ac:dyDescent="0.45">
      <c r="A32" s="18" t="s">
        <v>38</v>
      </c>
      <c r="B32" s="108">
        <v>1.9099999666213989</v>
      </c>
      <c r="C32" s="108">
        <v>1.6499999761581421</v>
      </c>
      <c r="D32" s="108">
        <v>1.7400000095367432</v>
      </c>
      <c r="E32" s="108">
        <v>1.75</v>
      </c>
      <c r="F32" s="108">
        <v>1.6000000238418579</v>
      </c>
      <c r="G32" s="108">
        <v>2.0199999809265137</v>
      </c>
      <c r="H32" s="108">
        <v>1.690000057220459</v>
      </c>
      <c r="I32" s="108">
        <v>2.2200000286102295</v>
      </c>
      <c r="J32" s="108">
        <v>1.7100000381469727</v>
      </c>
      <c r="K32" s="108">
        <v>1.8999999761581421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1.6100000143051147</v>
      </c>
      <c r="E33" s="108">
        <v>1.4099999666213989</v>
      </c>
      <c r="F33" s="108">
        <v>1.7599999904632568</v>
      </c>
      <c r="G33" s="108">
        <v>2.0399999618530273</v>
      </c>
      <c r="H33" s="108">
        <v>1.9800000190734863</v>
      </c>
      <c r="I33" s="108">
        <v>2.4000000953674316</v>
      </c>
      <c r="J33" s="108">
        <v>1.7300000190734863</v>
      </c>
      <c r="K33" s="108">
        <v>1.9600000381469727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1.6499999761581421</v>
      </c>
      <c r="C6" s="108">
        <v>1.7899999618530273</v>
      </c>
      <c r="D6" s="108">
        <v>1.7200000286102295</v>
      </c>
      <c r="E6" s="108">
        <v>2.4500000476837158</v>
      </c>
      <c r="F6" s="108">
        <v>1.7000000476837158</v>
      </c>
      <c r="G6" s="108">
        <v>2.380000114440918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1.8600000143051147</v>
      </c>
      <c r="E7" s="108">
        <v>2.6500000953674316</v>
      </c>
      <c r="F7" s="108">
        <v>1.8500000238418579</v>
      </c>
      <c r="G7" s="108">
        <v>2.6400001049041748</v>
      </c>
    </row>
    <row r="8" spans="1:7" x14ac:dyDescent="0.45">
      <c r="A8" s="18" t="s">
        <v>14</v>
      </c>
      <c r="B8" s="108">
        <v>1.6599999666213989</v>
      </c>
      <c r="C8" s="108">
        <v>1.7599999904632568</v>
      </c>
      <c r="D8" s="108">
        <v>1.5499999523162842</v>
      </c>
      <c r="E8" s="108">
        <v>2.1600000858306885</v>
      </c>
      <c r="F8" s="108">
        <v>1.6000000238418579</v>
      </c>
      <c r="G8" s="108">
        <v>2.059999942779541</v>
      </c>
    </row>
    <row r="9" spans="1:7" x14ac:dyDescent="0.45">
      <c r="A9" s="15" t="s">
        <v>15</v>
      </c>
      <c r="B9" s="108">
        <v>1.4700000286102295</v>
      </c>
      <c r="C9" s="108">
        <v>1.7200000286102295</v>
      </c>
      <c r="D9" s="108">
        <v>1.6299999952316284</v>
      </c>
      <c r="E9" s="108">
        <v>1.940000057220459</v>
      </c>
      <c r="F9" s="108">
        <v>1.5399999618530273</v>
      </c>
      <c r="G9" s="108">
        <v>1.809999942779541</v>
      </c>
    </row>
    <row r="10" spans="1:7" x14ac:dyDescent="0.45">
      <c r="A10" s="18" t="s">
        <v>16</v>
      </c>
      <c r="B10" s="108">
        <v>0</v>
      </c>
      <c r="C10" s="108">
        <v>0</v>
      </c>
      <c r="D10" s="108">
        <v>1.7200000286102295</v>
      </c>
      <c r="E10" s="108">
        <v>2.6400001049041748</v>
      </c>
      <c r="F10" s="108">
        <v>1.7200000286102295</v>
      </c>
      <c r="G10" s="108">
        <v>2.6400001049041748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1.6599999666213989</v>
      </c>
      <c r="E11" s="108">
        <v>1.9900000095367432</v>
      </c>
      <c r="F11" s="108">
        <v>1.6499999761581421</v>
      </c>
      <c r="G11" s="108">
        <v>1.9800000190734863</v>
      </c>
    </row>
    <row r="12" spans="1:7" x14ac:dyDescent="0.45">
      <c r="A12" s="18" t="s">
        <v>18</v>
      </c>
      <c r="B12" s="108">
        <v>1.4099999666213989</v>
      </c>
      <c r="C12" s="108">
        <v>1.75</v>
      </c>
      <c r="D12" s="108">
        <v>1.559999942779541</v>
      </c>
      <c r="E12" s="108">
        <v>1.8600000143051147</v>
      </c>
      <c r="F12" s="108">
        <v>1.4500000476837158</v>
      </c>
      <c r="G12" s="108">
        <v>1.7799999713897705</v>
      </c>
    </row>
    <row r="13" spans="1:7" x14ac:dyDescent="0.45">
      <c r="A13" s="18" t="s">
        <v>19</v>
      </c>
      <c r="B13" s="108">
        <v>1.5399999618530273</v>
      </c>
      <c r="C13" s="108">
        <v>1.690000057220459</v>
      </c>
      <c r="D13" s="108">
        <v>1.7200000286102295</v>
      </c>
      <c r="E13" s="108">
        <v>1.9199999570846558</v>
      </c>
      <c r="F13" s="108">
        <v>1.5900000333786011</v>
      </c>
      <c r="G13" s="108">
        <v>1.7599999904632568</v>
      </c>
    </row>
    <row r="14" spans="1:7" x14ac:dyDescent="0.45">
      <c r="A14" s="17" t="s">
        <v>20</v>
      </c>
      <c r="B14" s="108">
        <v>1.440000057220459</v>
      </c>
      <c r="C14" s="108">
        <v>1.9099999666213989</v>
      </c>
      <c r="D14" s="108">
        <v>1.559999942779541</v>
      </c>
      <c r="E14" s="108">
        <v>1.8300000429153442</v>
      </c>
      <c r="F14" s="108">
        <v>1.5399999618530273</v>
      </c>
      <c r="G14" s="108">
        <v>1.8400000333786011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2.559999942779541</v>
      </c>
      <c r="E15" s="108">
        <v>2.2300000190734863</v>
      </c>
      <c r="F15" s="108">
        <v>2.5</v>
      </c>
      <c r="G15" s="108">
        <v>2.1800000667572021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1.9299999475479126</v>
      </c>
      <c r="E16" s="108">
        <v>2.3299999237060547</v>
      </c>
      <c r="F16" s="108">
        <v>1.9299999475479126</v>
      </c>
      <c r="G16" s="108">
        <v>2.3299999237060547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4.2800002098083496</v>
      </c>
      <c r="E17" s="108">
        <v>2.2999999523162842</v>
      </c>
      <c r="F17" s="108">
        <v>4.119999885559082</v>
      </c>
      <c r="G17" s="108">
        <v>2.0999999046325684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1.559999942779541</v>
      </c>
      <c r="E18" s="108">
        <v>1.8400000333786011</v>
      </c>
      <c r="F18" s="108">
        <v>1.5399999618530273</v>
      </c>
      <c r="G18" s="108">
        <v>1.8200000524520874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1.5299999713897705</v>
      </c>
      <c r="E19" s="108">
        <v>1.6399999856948853</v>
      </c>
      <c r="F19" s="108">
        <v>1.5900000333786011</v>
      </c>
      <c r="G19" s="108">
        <v>1.6499999761581421</v>
      </c>
    </row>
    <row r="20" spans="1:7" x14ac:dyDescent="0.45">
      <c r="A20" s="15" t="s">
        <v>26</v>
      </c>
      <c r="B20" s="108">
        <v>1.5700000524520874</v>
      </c>
      <c r="C20" s="108">
        <v>1.8899999856948853</v>
      </c>
      <c r="D20" s="108">
        <v>1.809999942779541</v>
      </c>
      <c r="E20" s="108">
        <v>1.9800000190734863</v>
      </c>
      <c r="F20" s="108">
        <v>1.7200000286102295</v>
      </c>
      <c r="G20" s="108">
        <v>1.9500000476837158</v>
      </c>
    </row>
    <row r="21" spans="1:7" x14ac:dyDescent="0.45">
      <c r="A21" s="17" t="s">
        <v>27</v>
      </c>
      <c r="B21" s="108">
        <v>1.5499999523162842</v>
      </c>
      <c r="C21" s="108">
        <v>1.8500000238418579</v>
      </c>
      <c r="D21" s="108">
        <v>1.809999942779541</v>
      </c>
      <c r="E21" s="108">
        <v>2.0699999332427979</v>
      </c>
      <c r="F21" s="108">
        <v>1.7100000381469727</v>
      </c>
      <c r="G21" s="108">
        <v>1.9900000095367432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1.7599999904632568</v>
      </c>
      <c r="E22" s="108">
        <v>1.8899999856948853</v>
      </c>
      <c r="F22" s="108">
        <v>1.75</v>
      </c>
      <c r="G22" s="108">
        <v>1.8799999952316284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1.6299999952316284</v>
      </c>
      <c r="C24" s="108">
        <v>2.0899999141693115</v>
      </c>
      <c r="D24" s="108">
        <v>1.7100000381469727</v>
      </c>
      <c r="E24" s="108">
        <v>1.7899999618530273</v>
      </c>
      <c r="F24" s="108">
        <v>1.6599999666213989</v>
      </c>
      <c r="G24" s="108">
        <v>1.9500000476837158</v>
      </c>
    </row>
    <row r="25" spans="1:7" x14ac:dyDescent="0.45">
      <c r="A25" s="15" t="s">
        <v>31</v>
      </c>
      <c r="B25" s="108">
        <v>1.5199999809265137</v>
      </c>
      <c r="C25" s="108">
        <v>1.7599999904632568</v>
      </c>
      <c r="D25" s="108">
        <v>1.8400000333786011</v>
      </c>
      <c r="E25" s="108">
        <v>2.1099998950958252</v>
      </c>
      <c r="F25" s="108">
        <v>1.7000000476837158</v>
      </c>
      <c r="G25" s="108">
        <v>1.9700000286102295</v>
      </c>
    </row>
    <row r="26" spans="1:7" x14ac:dyDescent="0.45">
      <c r="A26" s="18" t="s">
        <v>32</v>
      </c>
      <c r="B26" s="108">
        <v>1.5499999523162842</v>
      </c>
      <c r="C26" s="108">
        <v>1.8500000238418579</v>
      </c>
      <c r="D26" s="108">
        <v>1.7899999618530273</v>
      </c>
      <c r="E26" s="108">
        <v>2.119999885559082</v>
      </c>
      <c r="F26" s="108">
        <v>1.7300000190734863</v>
      </c>
      <c r="G26" s="108">
        <v>2.0499999523162842</v>
      </c>
    </row>
    <row r="27" spans="1:7" x14ac:dyDescent="0.45">
      <c r="A27" s="18" t="s">
        <v>33</v>
      </c>
      <c r="B27" s="108">
        <v>1.5199999809265137</v>
      </c>
      <c r="C27" s="108">
        <v>1.7400000095367432</v>
      </c>
      <c r="D27" s="108">
        <v>1.8600000143051147</v>
      </c>
      <c r="E27" s="108">
        <v>2.0999999046325684</v>
      </c>
      <c r="F27" s="108">
        <v>1.690000057220459</v>
      </c>
      <c r="G27" s="108">
        <v>1.940000057220459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1.6799999475479126</v>
      </c>
      <c r="C29" s="108">
        <v>1.7400000095367432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1.4800000190734863</v>
      </c>
      <c r="C30" s="108">
        <v>1.7200000286102295</v>
      </c>
      <c r="D30" s="108">
        <v>1.6399999856948853</v>
      </c>
      <c r="E30" s="108">
        <v>1.8899999856948853</v>
      </c>
      <c r="F30" s="108">
        <v>1.5199999809265137</v>
      </c>
      <c r="G30" s="108">
        <v>1.7699999809265137</v>
      </c>
    </row>
    <row r="31" spans="1:7" x14ac:dyDescent="0.45">
      <c r="A31" s="18" t="s">
        <v>37</v>
      </c>
      <c r="B31" s="108">
        <v>1.6299999952316284</v>
      </c>
      <c r="C31" s="108">
        <v>2.0899999141693115</v>
      </c>
      <c r="D31" s="108">
        <v>1.75</v>
      </c>
      <c r="E31" s="108">
        <v>1.809999942779541</v>
      </c>
      <c r="F31" s="108">
        <v>1.6799999475479126</v>
      </c>
      <c r="G31" s="108">
        <v>1.9700000286102295</v>
      </c>
    </row>
    <row r="32" spans="1:7" x14ac:dyDescent="0.45">
      <c r="A32" s="18" t="s">
        <v>38</v>
      </c>
      <c r="B32" s="108">
        <v>1.6299999952316284</v>
      </c>
      <c r="C32" s="108">
        <v>2.0699999332427979</v>
      </c>
      <c r="D32" s="108">
        <v>1.7699999809265137</v>
      </c>
      <c r="E32" s="108">
        <v>1.7999999523162842</v>
      </c>
      <c r="F32" s="108">
        <v>1.7100000381469727</v>
      </c>
      <c r="G32" s="108">
        <v>1.8999999761581421</v>
      </c>
    </row>
    <row r="33" spans="1:7" x14ac:dyDescent="0.45">
      <c r="A33" s="18" t="s">
        <v>39</v>
      </c>
      <c r="B33" s="108">
        <v>1.5499999523162842</v>
      </c>
      <c r="C33" s="108">
        <v>1.8500000238418579</v>
      </c>
      <c r="D33" s="108">
        <v>1.8200000524520874</v>
      </c>
      <c r="E33" s="108">
        <v>2.0099999904632568</v>
      </c>
      <c r="F33" s="108">
        <v>1.7300000190734863</v>
      </c>
      <c r="G33" s="108">
        <v>1.9600000381469727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38.340000152587891</v>
      </c>
      <c r="C5" s="49">
        <v>36.349998474121094</v>
      </c>
      <c r="D5" s="49">
        <v>33.209999084472656</v>
      </c>
      <c r="E5" s="49">
        <v>35.880001068115234</v>
      </c>
      <c r="F5" s="49">
        <v>35.189998626708984</v>
      </c>
      <c r="G5" s="34"/>
      <c r="H5" s="34"/>
      <c r="I5" s="34"/>
    </row>
    <row r="6" spans="1:9" x14ac:dyDescent="0.45">
      <c r="A6" s="17" t="s">
        <v>13</v>
      </c>
      <c r="B6" s="49">
        <v>14.920000076293945</v>
      </c>
      <c r="C6" s="49">
        <v>20.010000228881836</v>
      </c>
      <c r="D6" s="49">
        <v>29.920000076293945</v>
      </c>
      <c r="E6" s="49">
        <v>30.239999771118164</v>
      </c>
      <c r="F6" s="49">
        <v>25.639999389648438</v>
      </c>
      <c r="G6" s="34"/>
      <c r="H6" s="34"/>
      <c r="I6" s="34"/>
    </row>
    <row r="7" spans="1:9" x14ac:dyDescent="0.45">
      <c r="A7" s="18" t="s">
        <v>14</v>
      </c>
      <c r="B7" s="49">
        <v>49.259998321533203</v>
      </c>
      <c r="C7" s="49">
        <v>56.099998474121094</v>
      </c>
      <c r="D7" s="49">
        <v>38.090000152587891</v>
      </c>
      <c r="E7" s="49">
        <v>39.229999542236328</v>
      </c>
      <c r="F7" s="49">
        <v>45.240001678466797</v>
      </c>
      <c r="G7" s="34"/>
      <c r="H7" s="34"/>
      <c r="I7" s="34"/>
    </row>
    <row r="8" spans="1:9" x14ac:dyDescent="0.45">
      <c r="A8" s="15" t="s">
        <v>15</v>
      </c>
      <c r="B8" s="49">
        <v>57.590000152587891</v>
      </c>
      <c r="C8" s="49">
        <v>65.169998168945313</v>
      </c>
      <c r="D8" s="49">
        <v>55.369998931884766</v>
      </c>
      <c r="E8" s="49">
        <v>55.5</v>
      </c>
      <c r="F8" s="49">
        <v>58.970001220703125</v>
      </c>
      <c r="G8" s="34"/>
      <c r="H8" s="34"/>
      <c r="I8" s="34"/>
    </row>
    <row r="9" spans="1:9" x14ac:dyDescent="0.45">
      <c r="A9" s="18" t="s">
        <v>16</v>
      </c>
      <c r="B9" s="49">
        <v>37.209999084472656</v>
      </c>
      <c r="C9" s="49">
        <v>25.559999465942383</v>
      </c>
      <c r="D9" s="49">
        <v>23.860000610351563</v>
      </c>
      <c r="E9" s="49" t="s">
        <v>60</v>
      </c>
      <c r="F9" s="49">
        <v>32.540000915527344</v>
      </c>
      <c r="G9" s="34"/>
      <c r="H9" s="34"/>
      <c r="I9" s="34"/>
    </row>
    <row r="10" spans="1:9" x14ac:dyDescent="0.45">
      <c r="A10" s="18" t="s">
        <v>17</v>
      </c>
      <c r="B10" s="49">
        <v>39.229999542236328</v>
      </c>
      <c r="C10" s="49">
        <v>35.610000610351563</v>
      </c>
      <c r="D10" s="49">
        <v>44.099998474121094</v>
      </c>
      <c r="E10" s="49" t="s">
        <v>60</v>
      </c>
      <c r="F10" s="49">
        <v>40.599998474121094</v>
      </c>
      <c r="G10" s="34"/>
      <c r="H10" s="34"/>
      <c r="I10" s="34"/>
    </row>
    <row r="11" spans="1:9" x14ac:dyDescent="0.45">
      <c r="A11" s="18" t="s">
        <v>18</v>
      </c>
      <c r="B11" s="49">
        <v>74.069999694824219</v>
      </c>
      <c r="C11" s="49">
        <v>75.610000610351563</v>
      </c>
      <c r="D11" s="49">
        <v>71.080001831054688</v>
      </c>
      <c r="E11" s="49">
        <v>68.870002746582031</v>
      </c>
      <c r="F11" s="49">
        <v>73.550003051757813</v>
      </c>
      <c r="G11" s="34"/>
      <c r="H11" s="34"/>
      <c r="I11" s="34"/>
    </row>
    <row r="12" spans="1:9" x14ac:dyDescent="0.45">
      <c r="A12" s="18" t="s">
        <v>19</v>
      </c>
      <c r="B12" s="49">
        <v>59.470001220703125</v>
      </c>
      <c r="C12" s="49">
        <v>64.709999084472656</v>
      </c>
      <c r="D12" s="49">
        <v>54.060001373291016</v>
      </c>
      <c r="E12" s="49">
        <v>53.630001068115234</v>
      </c>
      <c r="F12" s="49">
        <v>56.709999084472656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 t="s">
        <v>60</v>
      </c>
      <c r="D13" s="49">
        <v>52.180000305175781</v>
      </c>
      <c r="E13" s="49">
        <v>50.569999694824219</v>
      </c>
      <c r="F13" s="49">
        <v>50.709999084472656</v>
      </c>
      <c r="G13" s="34"/>
      <c r="H13" s="34"/>
      <c r="I13" s="34"/>
    </row>
    <row r="14" spans="1:9" x14ac:dyDescent="0.45">
      <c r="A14" s="15" t="s">
        <v>21</v>
      </c>
      <c r="B14" s="49">
        <v>37.119998931884766</v>
      </c>
      <c r="C14" s="49">
        <v>33.389999389648437</v>
      </c>
      <c r="D14" s="49">
        <v>36.080001831054687</v>
      </c>
      <c r="E14" s="49">
        <v>28.399999618530273</v>
      </c>
      <c r="F14" s="49">
        <v>35.209999084472656</v>
      </c>
      <c r="G14" s="34"/>
      <c r="H14" s="34"/>
      <c r="I14" s="34"/>
    </row>
    <row r="15" spans="1:9" x14ac:dyDescent="0.45">
      <c r="A15" s="18" t="s">
        <v>22</v>
      </c>
      <c r="B15" s="49">
        <v>31.379999160766602</v>
      </c>
      <c r="C15" s="49">
        <v>41.200000762939453</v>
      </c>
      <c r="D15" s="49">
        <v>36.869998931884766</v>
      </c>
      <c r="E15" s="49" t="s">
        <v>60</v>
      </c>
      <c r="F15" s="49">
        <v>37.110000610351562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>
        <v>6.9800000190734863</v>
      </c>
      <c r="D16" s="49">
        <v>28.350000381469727</v>
      </c>
      <c r="E16" s="49" t="s">
        <v>60</v>
      </c>
      <c r="F16" s="49">
        <v>21.059999465942383</v>
      </c>
      <c r="G16" s="34"/>
      <c r="H16" s="34"/>
      <c r="I16" s="34"/>
    </row>
    <row r="17" spans="1:9" x14ac:dyDescent="0.45">
      <c r="A17" s="17" t="s">
        <v>24</v>
      </c>
      <c r="B17" s="49">
        <v>65.720001220703125</v>
      </c>
      <c r="C17" s="49">
        <v>78.870002746582031</v>
      </c>
      <c r="D17" s="49">
        <v>69.540000915527344</v>
      </c>
      <c r="E17" s="49" t="s">
        <v>60</v>
      </c>
      <c r="F17" s="49">
        <v>71.949996948242188</v>
      </c>
      <c r="G17" s="34"/>
      <c r="H17" s="34"/>
      <c r="I17" s="34"/>
    </row>
    <row r="18" spans="1:9" x14ac:dyDescent="0.45">
      <c r="A18" s="15" t="s">
        <v>25</v>
      </c>
      <c r="B18" s="49">
        <v>65.209999084472656</v>
      </c>
      <c r="C18" s="49">
        <v>70.129997253417969</v>
      </c>
      <c r="D18" s="49">
        <v>56.029998779296875</v>
      </c>
      <c r="E18" s="49" t="s">
        <v>60</v>
      </c>
      <c r="F18" s="49">
        <v>64.55999755859375</v>
      </c>
      <c r="G18" s="34"/>
      <c r="H18" s="34"/>
      <c r="I18" s="34"/>
    </row>
    <row r="19" spans="1:9" x14ac:dyDescent="0.45">
      <c r="A19" s="15" t="s">
        <v>26</v>
      </c>
      <c r="B19" s="49">
        <v>39.180000305175781</v>
      </c>
      <c r="C19" s="49">
        <v>42.240001678466797</v>
      </c>
      <c r="D19" s="49">
        <v>43.930000305175781</v>
      </c>
      <c r="E19" s="49">
        <v>42.939998626708984</v>
      </c>
      <c r="F19" s="49">
        <v>42.5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32.389999389648438</v>
      </c>
      <c r="D20" s="49">
        <v>35.770000457763672</v>
      </c>
      <c r="E20" s="49">
        <v>38.509998321533203</v>
      </c>
      <c r="F20" s="49">
        <v>36.229999542236328</v>
      </c>
      <c r="G20" s="34"/>
      <c r="H20" s="34"/>
      <c r="I20" s="34"/>
    </row>
    <row r="21" spans="1:9" x14ac:dyDescent="0.45">
      <c r="A21" s="18" t="s">
        <v>28</v>
      </c>
      <c r="B21" s="49">
        <v>32.909999847412109</v>
      </c>
      <c r="C21" s="49">
        <v>39.580001831054688</v>
      </c>
      <c r="D21" s="49">
        <v>44.479999542236328</v>
      </c>
      <c r="E21" s="49">
        <v>0</v>
      </c>
      <c r="F21" s="49">
        <v>40.009998321533203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>
        <v>32.240001678466797</v>
      </c>
      <c r="D22" s="49" t="s">
        <v>60</v>
      </c>
      <c r="E22" s="49" t="s">
        <v>60</v>
      </c>
      <c r="F22" s="49">
        <v>34.459999084472656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71.129997253417969</v>
      </c>
      <c r="D23" s="49">
        <v>73.239997863769531</v>
      </c>
      <c r="E23" s="49">
        <v>78.349998474121094</v>
      </c>
      <c r="F23" s="49">
        <v>72.900001525878906</v>
      </c>
      <c r="G23" s="34"/>
      <c r="H23" s="34"/>
      <c r="I23" s="34"/>
    </row>
    <row r="24" spans="1:9" x14ac:dyDescent="0.45">
      <c r="A24" s="15" t="s">
        <v>31</v>
      </c>
      <c r="B24" s="49">
        <v>46.770000457763672</v>
      </c>
      <c r="C24" s="49">
        <v>51.520000457763672</v>
      </c>
      <c r="D24" s="49">
        <v>45.959999084472656</v>
      </c>
      <c r="E24" s="49">
        <v>47.779998779296875</v>
      </c>
      <c r="F24" s="49">
        <v>48.229999542236328</v>
      </c>
      <c r="G24" s="34"/>
      <c r="H24" s="34"/>
      <c r="I24" s="34"/>
    </row>
    <row r="25" spans="1:9" x14ac:dyDescent="0.45">
      <c r="A25" s="18" t="s">
        <v>32</v>
      </c>
      <c r="B25" s="49">
        <v>37.650001525878906</v>
      </c>
      <c r="C25" s="49">
        <v>34.119998931884766</v>
      </c>
      <c r="D25" s="49">
        <v>37.340000152587891</v>
      </c>
      <c r="E25" s="49">
        <v>39.459999084472656</v>
      </c>
      <c r="F25" s="49">
        <v>36.990001678466797</v>
      </c>
      <c r="G25" s="34"/>
      <c r="H25" s="34"/>
      <c r="I25" s="34"/>
    </row>
    <row r="26" spans="1:9" x14ac:dyDescent="0.45">
      <c r="A26" s="18" t="s">
        <v>33</v>
      </c>
      <c r="B26" s="49">
        <v>51.569999694824219</v>
      </c>
      <c r="C26" s="49">
        <v>57.930000305175781</v>
      </c>
      <c r="D26" s="49">
        <v>49.889999389648438</v>
      </c>
      <c r="E26" s="49">
        <v>53.720001220703125</v>
      </c>
      <c r="F26" s="49">
        <v>53.569999694824219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50.180000305175781</v>
      </c>
    </row>
    <row r="29" spans="1:9" x14ac:dyDescent="0.45">
      <c r="A29" s="18" t="s">
        <v>36</v>
      </c>
      <c r="B29" s="49">
        <v>71.099998474121094</v>
      </c>
      <c r="C29" s="49">
        <v>71.75</v>
      </c>
      <c r="D29" s="49">
        <v>59.990001678466797</v>
      </c>
      <c r="E29" s="49">
        <v>58.310001373291016</v>
      </c>
      <c r="F29" s="49">
        <v>65.110000610351563</v>
      </c>
    </row>
    <row r="30" spans="1:9" x14ac:dyDescent="0.45">
      <c r="A30" s="18" t="s">
        <v>37</v>
      </c>
      <c r="B30" s="49" t="s">
        <v>60</v>
      </c>
      <c r="C30" s="49">
        <v>71.260002136230469</v>
      </c>
      <c r="D30" s="49">
        <v>75</v>
      </c>
      <c r="E30" s="49">
        <v>78.349998474121094</v>
      </c>
      <c r="F30" s="49">
        <v>73.720001220703125</v>
      </c>
    </row>
    <row r="31" spans="1:9" x14ac:dyDescent="0.45">
      <c r="A31" s="18" t="s">
        <v>38</v>
      </c>
      <c r="B31" s="49">
        <v>43.169998168945313</v>
      </c>
      <c r="C31" s="49">
        <v>62.830001831054687</v>
      </c>
      <c r="D31" s="49">
        <v>67.220001220703125</v>
      </c>
      <c r="E31" s="49">
        <v>78.349998474121094</v>
      </c>
      <c r="F31" s="49">
        <v>64</v>
      </c>
    </row>
    <row r="32" spans="1:9" x14ac:dyDescent="0.45">
      <c r="A32" s="18" t="s">
        <v>39</v>
      </c>
      <c r="B32" s="49">
        <v>38.330001831054687</v>
      </c>
      <c r="C32" s="49">
        <v>31.870000839233398</v>
      </c>
      <c r="D32" s="49">
        <v>35.830001831054688</v>
      </c>
      <c r="E32" s="49">
        <v>38.75</v>
      </c>
      <c r="F32" s="49">
        <v>35.840000152587891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49.990001678466797</v>
      </c>
      <c r="C5" s="50">
        <v>31.709999084472656</v>
      </c>
      <c r="D5" s="50">
        <v>35.189998626708984</v>
      </c>
    </row>
    <row r="6" spans="1:4" x14ac:dyDescent="0.45">
      <c r="A6" s="17" t="s">
        <v>13</v>
      </c>
      <c r="B6" s="50" t="s">
        <v>60</v>
      </c>
      <c r="C6" s="50">
        <v>24.899999618530273</v>
      </c>
      <c r="D6" s="50">
        <v>25.639999389648438</v>
      </c>
    </row>
    <row r="7" spans="1:4" x14ac:dyDescent="0.45">
      <c r="A7" s="18" t="s">
        <v>14</v>
      </c>
      <c r="B7" s="50">
        <v>50.330001831054687</v>
      </c>
      <c r="C7" s="50">
        <v>42.450000762939453</v>
      </c>
      <c r="D7" s="50">
        <v>45.240001678466797</v>
      </c>
    </row>
    <row r="8" spans="1:4" x14ac:dyDescent="0.45">
      <c r="A8" s="15" t="s">
        <v>15</v>
      </c>
      <c r="B8" s="50">
        <v>64.720001220703125</v>
      </c>
      <c r="C8" s="50">
        <v>51.900001525878906</v>
      </c>
      <c r="D8" s="50">
        <v>58.970001220703125</v>
      </c>
    </row>
    <row r="9" spans="1:4" x14ac:dyDescent="0.45">
      <c r="A9" s="18" t="s">
        <v>16</v>
      </c>
      <c r="B9" s="50">
        <v>0</v>
      </c>
      <c r="C9" s="50">
        <v>32.540000915527344</v>
      </c>
      <c r="D9" s="50">
        <v>32.540000915527344</v>
      </c>
    </row>
    <row r="10" spans="1:4" x14ac:dyDescent="0.45">
      <c r="A10" s="18" t="s">
        <v>17</v>
      </c>
      <c r="B10" s="50">
        <v>61.939998626708984</v>
      </c>
      <c r="C10" s="50">
        <v>37.319999694824219</v>
      </c>
      <c r="D10" s="50">
        <v>40.599998474121094</v>
      </c>
    </row>
    <row r="11" spans="1:4" x14ac:dyDescent="0.45">
      <c r="A11" s="18" t="s">
        <v>18</v>
      </c>
      <c r="B11" s="50">
        <v>74.05999755859375</v>
      </c>
      <c r="C11" s="50">
        <v>72.300003051757813</v>
      </c>
      <c r="D11" s="50">
        <v>73.550003051757813</v>
      </c>
    </row>
    <row r="12" spans="1:4" x14ac:dyDescent="0.45">
      <c r="A12" s="18" t="s">
        <v>19</v>
      </c>
      <c r="B12" s="50">
        <v>56.659999847412109</v>
      </c>
      <c r="C12" s="50">
        <v>56.830001831054688</v>
      </c>
      <c r="D12" s="50">
        <v>56.709999084472656</v>
      </c>
    </row>
    <row r="13" spans="1:4" x14ac:dyDescent="0.45">
      <c r="A13" s="17" t="s">
        <v>20</v>
      </c>
      <c r="B13" s="50">
        <v>59.419998168945313</v>
      </c>
      <c r="C13" s="50">
        <v>48.540000915527344</v>
      </c>
      <c r="D13" s="50">
        <v>50.709999084472656</v>
      </c>
    </row>
    <row r="14" spans="1:4" x14ac:dyDescent="0.45">
      <c r="A14" s="15" t="s">
        <v>21</v>
      </c>
      <c r="B14" s="50" t="s">
        <v>60</v>
      </c>
      <c r="C14" s="50">
        <v>33.939998626708984</v>
      </c>
      <c r="D14" s="50">
        <v>35.209999084472656</v>
      </c>
    </row>
    <row r="15" spans="1:4" x14ac:dyDescent="0.45">
      <c r="A15" s="18" t="s">
        <v>22</v>
      </c>
      <c r="B15" s="50">
        <v>0</v>
      </c>
      <c r="C15" s="50">
        <v>37.110000610351562</v>
      </c>
      <c r="D15" s="50">
        <v>37.110000610351562</v>
      </c>
    </row>
    <row r="16" spans="1:4" x14ac:dyDescent="0.45">
      <c r="A16" s="18" t="s">
        <v>23</v>
      </c>
      <c r="B16" s="50" t="s">
        <v>60</v>
      </c>
      <c r="C16" s="50">
        <v>19.440000534057617</v>
      </c>
      <c r="D16" s="50">
        <v>21.059999465942383</v>
      </c>
    </row>
    <row r="17" spans="1:4" x14ac:dyDescent="0.45">
      <c r="A17" s="17" t="s">
        <v>24</v>
      </c>
      <c r="B17" s="50" t="s">
        <v>60</v>
      </c>
      <c r="C17" s="50">
        <v>72.980003356933594</v>
      </c>
      <c r="D17" s="50">
        <v>71.949996948242188</v>
      </c>
    </row>
    <row r="18" spans="1:4" x14ac:dyDescent="0.45">
      <c r="A18" s="15" t="s">
        <v>25</v>
      </c>
      <c r="B18" s="50">
        <v>67.680000305175781</v>
      </c>
      <c r="C18" s="50">
        <v>61.490001678466797</v>
      </c>
      <c r="D18" s="50">
        <v>64.55999755859375</v>
      </c>
    </row>
    <row r="19" spans="1:4" x14ac:dyDescent="0.45">
      <c r="A19" s="15" t="s">
        <v>26</v>
      </c>
      <c r="B19" s="50">
        <v>50.849998474121094</v>
      </c>
      <c r="C19" s="50">
        <v>38.189998626708984</v>
      </c>
      <c r="D19" s="50">
        <v>42.5</v>
      </c>
    </row>
    <row r="20" spans="1:4" x14ac:dyDescent="0.45">
      <c r="A20" s="17" t="s">
        <v>27</v>
      </c>
      <c r="B20" s="50">
        <v>41.349998474121094</v>
      </c>
      <c r="C20" s="50">
        <v>33.450000762939453</v>
      </c>
      <c r="D20" s="50">
        <v>36.229999542236328</v>
      </c>
    </row>
    <row r="21" spans="1:4" x14ac:dyDescent="0.45">
      <c r="A21" s="18" t="s">
        <v>28</v>
      </c>
      <c r="B21" s="50" t="s">
        <v>60</v>
      </c>
      <c r="C21" s="50">
        <v>38.770000457763672</v>
      </c>
      <c r="D21" s="50">
        <v>40.009998321533203</v>
      </c>
    </row>
    <row r="22" spans="1:4" x14ac:dyDescent="0.45">
      <c r="A22" s="18" t="s">
        <v>29</v>
      </c>
      <c r="B22" s="50">
        <v>0</v>
      </c>
      <c r="C22" s="50">
        <v>34.459999084472656</v>
      </c>
      <c r="D22" s="50">
        <v>34.459999084472656</v>
      </c>
    </row>
    <row r="23" spans="1:4" x14ac:dyDescent="0.45">
      <c r="A23" s="18" t="s">
        <v>30</v>
      </c>
      <c r="B23" s="50">
        <v>73.980003356933594</v>
      </c>
      <c r="C23" s="50">
        <v>71.449996948242188</v>
      </c>
      <c r="D23" s="50">
        <v>72.900001525878906</v>
      </c>
    </row>
    <row r="24" spans="1:4" x14ac:dyDescent="0.45">
      <c r="A24" s="15" t="s">
        <v>31</v>
      </c>
      <c r="B24" s="50">
        <v>60.060001373291016</v>
      </c>
      <c r="C24" s="50">
        <v>41.069999694824219</v>
      </c>
      <c r="D24" s="50">
        <v>48.229999542236328</v>
      </c>
    </row>
    <row r="25" spans="1:4" x14ac:dyDescent="0.45">
      <c r="A25" s="18" t="s">
        <v>32</v>
      </c>
      <c r="B25" s="50">
        <v>43.290000915527344</v>
      </c>
      <c r="C25" s="50">
        <v>34.880001068115234</v>
      </c>
      <c r="D25" s="50">
        <v>36.990001678466797</v>
      </c>
    </row>
    <row r="26" spans="1:4" x14ac:dyDescent="0.45">
      <c r="A26" s="18" t="s">
        <v>33</v>
      </c>
      <c r="B26" s="50">
        <v>64.629997253417969</v>
      </c>
      <c r="C26" s="50">
        <v>44.979999542236328</v>
      </c>
      <c r="D26" s="50">
        <v>53.569999694824219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49.150001525878906</v>
      </c>
      <c r="C28" s="50" t="s">
        <v>60</v>
      </c>
      <c r="D28" s="50">
        <v>50.180000305175781</v>
      </c>
    </row>
    <row r="29" spans="1:4" x14ac:dyDescent="0.45">
      <c r="A29" s="18" t="s">
        <v>36</v>
      </c>
      <c r="B29" s="50">
        <v>65.300003051757812</v>
      </c>
      <c r="C29" s="50">
        <v>64.680000305175781</v>
      </c>
      <c r="D29" s="50">
        <v>65.110000610351563</v>
      </c>
    </row>
    <row r="30" spans="1:4" x14ac:dyDescent="0.45">
      <c r="A30" s="18" t="s">
        <v>37</v>
      </c>
      <c r="B30" s="50">
        <v>73.980003356933594</v>
      </c>
      <c r="C30" s="50">
        <v>73.300003051757812</v>
      </c>
      <c r="D30" s="50">
        <v>73.720001220703125</v>
      </c>
    </row>
    <row r="31" spans="1:4" x14ac:dyDescent="0.45">
      <c r="A31" s="18" t="s">
        <v>38</v>
      </c>
      <c r="B31" s="50">
        <v>74.239997863769531</v>
      </c>
      <c r="C31" s="50">
        <v>56.709999084472656</v>
      </c>
      <c r="D31" s="50">
        <v>64</v>
      </c>
    </row>
    <row r="32" spans="1:4" x14ac:dyDescent="0.45">
      <c r="A32" s="18" t="s">
        <v>39</v>
      </c>
      <c r="B32" s="50">
        <v>41.349998474121094</v>
      </c>
      <c r="C32" s="50">
        <v>33.279998779296875</v>
      </c>
      <c r="D32" s="50">
        <v>35.840000152587891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53.099998474121094</v>
      </c>
      <c r="C5" s="45">
        <v>60.799999237060547</v>
      </c>
      <c r="D5" s="47">
        <v>7.7000007629394531</v>
      </c>
      <c r="E5" s="45">
        <v>54.619998931884766</v>
      </c>
      <c r="F5" s="47">
        <v>-6.1800003051757813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51.349998474121094</v>
      </c>
      <c r="C6" s="45">
        <v>60.590000152587891</v>
      </c>
      <c r="D6" s="47">
        <v>9.2400016784667969</v>
      </c>
      <c r="E6" s="45">
        <v>53.779998779296875</v>
      </c>
      <c r="F6" s="47">
        <v>-6.8100013732910156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54.639999389648438</v>
      </c>
      <c r="C7" s="45">
        <v>60.979999542236328</v>
      </c>
      <c r="D7" s="47">
        <v>6.3400001525878906</v>
      </c>
      <c r="E7" s="45">
        <v>55.380001068115234</v>
      </c>
      <c r="F7" s="47">
        <v>-5.5999984741210937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69.300003051757812</v>
      </c>
      <c r="C8" s="45">
        <v>75.800003051757813</v>
      </c>
      <c r="D8" s="47">
        <v>6.5</v>
      </c>
      <c r="E8" s="45">
        <v>68.389999389648437</v>
      </c>
      <c r="F8" s="47">
        <v>-7.410003662109375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44.169998168945313</v>
      </c>
      <c r="C9" s="45">
        <v>52.590000152587891</v>
      </c>
      <c r="D9" s="47">
        <v>8.4200019836425781</v>
      </c>
      <c r="E9" s="45">
        <v>43.610000610351563</v>
      </c>
      <c r="F9" s="47">
        <v>-8.9799995422363281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62.009998321533203</v>
      </c>
      <c r="C10" s="45">
        <v>70.819999694824219</v>
      </c>
      <c r="D10" s="47">
        <v>8.8100013732910156</v>
      </c>
      <c r="E10" s="45">
        <v>64</v>
      </c>
      <c r="F10" s="47">
        <v>-6.8199996948242188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71.25</v>
      </c>
      <c r="C11" s="45">
        <v>78.730003356933594</v>
      </c>
      <c r="D11" s="47">
        <v>7.4800033569335937</v>
      </c>
      <c r="E11" s="45">
        <v>69.410003662109375</v>
      </c>
      <c r="F11" s="47">
        <v>-9.3199996948242187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75.639999389648438</v>
      </c>
      <c r="C12" s="45">
        <v>81.389999389648438</v>
      </c>
      <c r="D12" s="47">
        <v>5.75</v>
      </c>
      <c r="E12" s="45">
        <v>75.580001831054688</v>
      </c>
      <c r="F12" s="47">
        <v>-5.80999755859375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60.959999084472656</v>
      </c>
      <c r="C13" s="45">
        <v>62.75</v>
      </c>
      <c r="D13" s="47">
        <v>1.7900009155273437</v>
      </c>
      <c r="E13" s="45">
        <v>57.290000915527344</v>
      </c>
      <c r="F13" s="47">
        <v>-5.4599990844726562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53.830001831054688</v>
      </c>
      <c r="C14" s="45">
        <v>55.069999694824219</v>
      </c>
      <c r="D14" s="47">
        <v>1.2399978637695312</v>
      </c>
      <c r="E14" s="45">
        <v>50.470001220703125</v>
      </c>
      <c r="F14" s="47">
        <v>-4.5999984741210938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48.830001831054687</v>
      </c>
      <c r="C15" s="45">
        <v>55.319999694824219</v>
      </c>
      <c r="D15" s="47">
        <v>6.4899978637695313</v>
      </c>
      <c r="E15" s="45">
        <v>52.689998626708984</v>
      </c>
      <c r="F15" s="47">
        <v>-2.6300010681152344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60.680000305175781</v>
      </c>
      <c r="C16" s="45">
        <v>58.970001220703125</v>
      </c>
      <c r="D16" s="47">
        <v>-1.7099990844726563</v>
      </c>
      <c r="E16" s="45">
        <v>53</v>
      </c>
      <c r="F16" s="47">
        <v>-5.970001220703125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46.080001831054688</v>
      </c>
      <c r="C17" s="45">
        <v>45.169998168945313</v>
      </c>
      <c r="D17" s="47">
        <v>-0.910003662109375</v>
      </c>
      <c r="E17" s="45">
        <v>41.479999542236328</v>
      </c>
      <c r="F17" s="47">
        <v>-3.6899986267089844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52.110000610351563</v>
      </c>
      <c r="C18" s="45">
        <v>56.529998779296875</v>
      </c>
      <c r="D18" s="47">
        <v>4.4199981689453125</v>
      </c>
      <c r="E18" s="45">
        <v>55.720001220703125</v>
      </c>
      <c r="F18" s="47">
        <v>-0.80999755859375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58.819999694824219</v>
      </c>
      <c r="C19" s="45">
        <v>61.930000305175781</v>
      </c>
      <c r="D19" s="47">
        <v>3.1100006103515625</v>
      </c>
      <c r="E19" s="45">
        <v>61.340000152587891</v>
      </c>
      <c r="F19" s="47">
        <v>-0.59000015258789063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64.029998779296875</v>
      </c>
      <c r="C20" s="45">
        <v>69.069999694824219</v>
      </c>
      <c r="D20" s="47">
        <v>5.0400009155273437</v>
      </c>
      <c r="E20" s="45">
        <v>67.879997253417969</v>
      </c>
      <c r="F20" s="47">
        <v>-1.19000244140625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42.169998168945313</v>
      </c>
      <c r="C21" s="45">
        <v>46.729999542236328</v>
      </c>
      <c r="D21" s="47">
        <v>4.5600013732910156</v>
      </c>
      <c r="E21" s="45">
        <v>43.610000610351563</v>
      </c>
      <c r="F21" s="47">
        <v>-3.1199989318847656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42.130001068115234</v>
      </c>
      <c r="C22" s="45">
        <v>43.560001373291016</v>
      </c>
      <c r="D22" s="47">
        <v>1.4300003051757813</v>
      </c>
      <c r="E22" s="45">
        <v>42.830001831054687</v>
      </c>
      <c r="F22" s="47">
        <v>-0.72999954223632813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60.080001831054688</v>
      </c>
      <c r="C23" s="45">
        <v>58</v>
      </c>
      <c r="D23" s="47">
        <v>-2.0800018310546875</v>
      </c>
      <c r="E23" s="45">
        <v>59.560001373291016</v>
      </c>
      <c r="F23" s="47">
        <v>1.5600013732910156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60.880001068115234</v>
      </c>
      <c r="C24" s="45">
        <v>65.760002136230469</v>
      </c>
      <c r="D24" s="47">
        <v>4.8800010681152344</v>
      </c>
      <c r="E24" s="45">
        <v>61.229999542236328</v>
      </c>
      <c r="F24" s="47">
        <v>-4.5300025939941406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60.020000457763672</v>
      </c>
      <c r="C25" s="45">
        <v>66.199996948242187</v>
      </c>
      <c r="D25" s="47">
        <v>6.1799964904785156</v>
      </c>
      <c r="E25" s="45">
        <v>63.360000610351563</v>
      </c>
      <c r="F25" s="47">
        <v>-2.839996337890625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61.229999542236328</v>
      </c>
      <c r="C26" s="45">
        <v>65.580001831054687</v>
      </c>
      <c r="D26" s="47">
        <v>4.3500022888183594</v>
      </c>
      <c r="E26" s="45">
        <v>60.380001068115234</v>
      </c>
      <c r="F26" s="47">
        <v>-5.2000007629394531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66.589996337890625</v>
      </c>
      <c r="C28" s="45">
        <v>66.529998779296875</v>
      </c>
      <c r="D28" s="47">
        <v>-5.999755859375E-2</v>
      </c>
      <c r="E28" s="45">
        <v>64.260002136230469</v>
      </c>
      <c r="F28" s="47">
        <v>-2.2699966430664062</v>
      </c>
    </row>
    <row r="29" spans="1:17" x14ac:dyDescent="0.45">
      <c r="A29" s="18" t="s">
        <v>36</v>
      </c>
      <c r="B29" s="45">
        <v>73.569999694824219</v>
      </c>
      <c r="C29" s="45">
        <v>80.220001220703125</v>
      </c>
      <c r="D29" s="47">
        <v>6.6500015258789062</v>
      </c>
      <c r="E29" s="45">
        <v>72.419998168945313</v>
      </c>
      <c r="F29" s="47">
        <v>-7.8000030517578125</v>
      </c>
    </row>
    <row r="30" spans="1:17" x14ac:dyDescent="0.45">
      <c r="A30" s="18" t="s">
        <v>37</v>
      </c>
      <c r="B30" s="45">
        <v>61.490001678466797</v>
      </c>
      <c r="C30" s="45">
        <v>58.830001831054687</v>
      </c>
      <c r="D30" s="47">
        <v>-2.6599998474121094</v>
      </c>
      <c r="E30" s="45">
        <v>60.669998168945312</v>
      </c>
      <c r="F30" s="47">
        <v>1.839996337890625</v>
      </c>
    </row>
    <row r="31" spans="1:17" x14ac:dyDescent="0.45">
      <c r="A31" s="18" t="s">
        <v>38</v>
      </c>
      <c r="B31" s="45">
        <v>54.490001678466797</v>
      </c>
      <c r="C31" s="45">
        <v>53.279998779296875</v>
      </c>
      <c r="D31" s="47">
        <v>-1.2100028991699219</v>
      </c>
      <c r="E31" s="45">
        <v>54.659999847412109</v>
      </c>
      <c r="F31" s="47">
        <v>1.3800010681152344</v>
      </c>
    </row>
    <row r="32" spans="1:17" x14ac:dyDescent="0.45">
      <c r="A32" s="18" t="s">
        <v>39</v>
      </c>
      <c r="B32" s="45">
        <v>60.810001373291016</v>
      </c>
      <c r="C32" s="45">
        <v>65.860000610351562</v>
      </c>
      <c r="D32" s="47">
        <v>5.0499992370605469</v>
      </c>
      <c r="E32" s="45">
        <v>64.260002136230469</v>
      </c>
      <c r="F32" s="47">
        <v>-1.5999984741210938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1.5099999904632568</v>
      </c>
      <c r="C5" s="49">
        <v>1.5900000333786011</v>
      </c>
      <c r="D5" s="49">
        <v>1.7000000476837158</v>
      </c>
      <c r="E5" s="49">
        <v>1.6399999856948853</v>
      </c>
      <c r="F5" s="49">
        <v>1.6299999952316284</v>
      </c>
      <c r="G5" s="34"/>
      <c r="H5" s="34"/>
      <c r="I5" s="34"/>
    </row>
    <row r="6" spans="1:9" x14ac:dyDescent="0.45">
      <c r="A6" s="17" t="s">
        <v>13</v>
      </c>
      <c r="B6" s="49">
        <v>1.6299999952316284</v>
      </c>
      <c r="C6" s="49">
        <v>1.7799999713897705</v>
      </c>
      <c r="D6" s="49">
        <v>1.8600000143051147</v>
      </c>
      <c r="E6" s="49">
        <v>1.6499999761581421</v>
      </c>
      <c r="F6" s="49">
        <v>1.7899999618530273</v>
      </c>
      <c r="G6" s="34"/>
      <c r="H6" s="34"/>
      <c r="I6" s="34"/>
    </row>
    <row r="7" spans="1:9" x14ac:dyDescent="0.45">
      <c r="A7" s="18" t="s">
        <v>14</v>
      </c>
      <c r="B7" s="49">
        <v>1.4600000381469727</v>
      </c>
      <c r="C7" s="49">
        <v>1.4099999666213989</v>
      </c>
      <c r="D7" s="49">
        <v>1.5099999904632568</v>
      </c>
      <c r="E7" s="49">
        <v>1.6299999952316284</v>
      </c>
      <c r="F7" s="49">
        <v>1.4900000095367432</v>
      </c>
      <c r="G7" s="34"/>
      <c r="H7" s="34"/>
      <c r="I7" s="34"/>
    </row>
    <row r="8" spans="1:9" x14ac:dyDescent="0.45">
      <c r="A8" s="15" t="s">
        <v>15</v>
      </c>
      <c r="B8" s="49">
        <v>1.4099999666213989</v>
      </c>
      <c r="C8" s="49">
        <v>1.4700000286102295</v>
      </c>
      <c r="D8" s="49">
        <v>1.3999999761581421</v>
      </c>
      <c r="E8" s="49">
        <v>1.4099999666213989</v>
      </c>
      <c r="F8" s="49">
        <v>1.4299999475479126</v>
      </c>
      <c r="G8" s="34"/>
      <c r="H8" s="34"/>
      <c r="I8" s="34"/>
    </row>
    <row r="9" spans="1:9" x14ac:dyDescent="0.45">
      <c r="A9" s="18" t="s">
        <v>16</v>
      </c>
      <c r="B9" s="49">
        <v>1.5299999713897705</v>
      </c>
      <c r="C9" s="49">
        <v>1.6000000238418579</v>
      </c>
      <c r="D9" s="49">
        <v>1.7300000190734863</v>
      </c>
      <c r="E9" s="49" t="s">
        <v>60</v>
      </c>
      <c r="F9" s="49">
        <v>1.6299999952316284</v>
      </c>
      <c r="G9" s="34"/>
      <c r="H9" s="34"/>
      <c r="I9" s="34"/>
    </row>
    <row r="10" spans="1:9" x14ac:dyDescent="0.45">
      <c r="A10" s="18" t="s">
        <v>17</v>
      </c>
      <c r="B10" s="49">
        <v>1.5700000524520874</v>
      </c>
      <c r="C10" s="49">
        <v>1.7200000286102295</v>
      </c>
      <c r="D10" s="49">
        <v>1.5900000333786011</v>
      </c>
      <c r="E10" s="49">
        <v>1.6100000143051147</v>
      </c>
      <c r="F10" s="49">
        <v>1.6299999952316284</v>
      </c>
      <c r="G10" s="34"/>
      <c r="H10" s="34"/>
      <c r="I10" s="34"/>
    </row>
    <row r="11" spans="1:9" x14ac:dyDescent="0.45">
      <c r="A11" s="18" t="s">
        <v>18</v>
      </c>
      <c r="B11" s="49">
        <v>1.309999942779541</v>
      </c>
      <c r="C11" s="49">
        <v>1.4700000286102295</v>
      </c>
      <c r="D11" s="49">
        <v>1.2999999523162842</v>
      </c>
      <c r="E11" s="49">
        <v>1.2300000190734863</v>
      </c>
      <c r="F11" s="49">
        <v>1.3700000047683716</v>
      </c>
      <c r="G11" s="34"/>
      <c r="H11" s="34"/>
      <c r="I11" s="34"/>
    </row>
    <row r="12" spans="1:9" x14ac:dyDescent="0.45">
      <c r="A12" s="18" t="s">
        <v>19</v>
      </c>
      <c r="B12" s="49">
        <v>1.2599999904632568</v>
      </c>
      <c r="C12" s="49">
        <v>1.4099999666213989</v>
      </c>
      <c r="D12" s="49">
        <v>1.3799999952316284</v>
      </c>
      <c r="E12" s="49">
        <v>1.4299999475479126</v>
      </c>
      <c r="F12" s="49">
        <v>1.3999999761581421</v>
      </c>
      <c r="G12" s="34"/>
      <c r="H12" s="34"/>
      <c r="I12" s="34"/>
    </row>
    <row r="13" spans="1:9" x14ac:dyDescent="0.45">
      <c r="A13" s="17" t="s">
        <v>20</v>
      </c>
      <c r="B13" s="49">
        <v>1.5499999523162842</v>
      </c>
      <c r="C13" s="49">
        <v>1.3600000143051147</v>
      </c>
      <c r="D13" s="49">
        <v>1.4500000476837158</v>
      </c>
      <c r="E13" s="49">
        <v>1.5</v>
      </c>
      <c r="F13" s="49">
        <v>1.4700000286102295</v>
      </c>
      <c r="G13" s="34"/>
      <c r="H13" s="34"/>
      <c r="I13" s="34"/>
    </row>
    <row r="14" spans="1:9" x14ac:dyDescent="0.45">
      <c r="A14" s="15" t="s">
        <v>21</v>
      </c>
      <c r="B14" s="49">
        <v>1.5099999904632568</v>
      </c>
      <c r="C14" s="49">
        <v>1.4700000286102295</v>
      </c>
      <c r="D14" s="49">
        <v>1.5099999904632568</v>
      </c>
      <c r="E14" s="49">
        <v>1.4500000476837158</v>
      </c>
      <c r="F14" s="49">
        <v>1.5</v>
      </c>
      <c r="G14" s="34"/>
      <c r="H14" s="34"/>
      <c r="I14" s="34"/>
    </row>
    <row r="15" spans="1:9" x14ac:dyDescent="0.45">
      <c r="A15" s="18" t="s">
        <v>22</v>
      </c>
      <c r="B15" s="49">
        <v>1.6699999570846558</v>
      </c>
      <c r="C15" s="49">
        <v>1.559999942779541</v>
      </c>
      <c r="D15" s="49">
        <v>1.75</v>
      </c>
      <c r="E15" s="49" t="s">
        <v>60</v>
      </c>
      <c r="F15" s="49">
        <v>1.6599999666213989</v>
      </c>
      <c r="G15" s="34"/>
      <c r="H15" s="34"/>
      <c r="I15" s="34"/>
    </row>
    <row r="16" spans="1:9" x14ac:dyDescent="0.45">
      <c r="A16" s="18" t="s">
        <v>23</v>
      </c>
      <c r="B16" s="49">
        <v>1.5</v>
      </c>
      <c r="C16" s="49">
        <v>1.3899999856948853</v>
      </c>
      <c r="D16" s="49">
        <v>1.4199999570846558</v>
      </c>
      <c r="E16" s="49" t="s">
        <v>60</v>
      </c>
      <c r="F16" s="49">
        <v>1.4299999475479126</v>
      </c>
      <c r="G16" s="34"/>
      <c r="H16" s="34"/>
      <c r="I16" s="34"/>
    </row>
    <row r="17" spans="1:9" x14ac:dyDescent="0.45">
      <c r="A17" s="17" t="s">
        <v>24</v>
      </c>
      <c r="B17" s="49">
        <v>1.3200000524520874</v>
      </c>
      <c r="C17" s="49">
        <v>1.5299999713897705</v>
      </c>
      <c r="D17" s="49">
        <v>1.2999999523162842</v>
      </c>
      <c r="E17" s="49" t="s">
        <v>60</v>
      </c>
      <c r="F17" s="49">
        <v>1.3899999856948853</v>
      </c>
      <c r="G17" s="34"/>
      <c r="H17" s="34"/>
      <c r="I17" s="34"/>
    </row>
    <row r="18" spans="1:9" x14ac:dyDescent="0.45">
      <c r="A18" s="15" t="s">
        <v>25</v>
      </c>
      <c r="B18" s="49">
        <v>1.3500000238418579</v>
      </c>
      <c r="C18" s="49">
        <v>1.3899999856948853</v>
      </c>
      <c r="D18" s="49">
        <v>1.2799999713897705</v>
      </c>
      <c r="E18" s="49" t="s">
        <v>60</v>
      </c>
      <c r="F18" s="49">
        <v>1.3500000238418579</v>
      </c>
      <c r="G18" s="34"/>
      <c r="H18" s="34"/>
      <c r="I18" s="34"/>
    </row>
    <row r="19" spans="1:9" x14ac:dyDescent="0.45">
      <c r="A19" s="15" t="s">
        <v>26</v>
      </c>
      <c r="B19" s="49">
        <v>1.7400000095367432</v>
      </c>
      <c r="C19" s="49">
        <v>1.6599999666213989</v>
      </c>
      <c r="D19" s="49">
        <v>1.5099999904632568</v>
      </c>
      <c r="E19" s="49">
        <v>1.4600000381469727</v>
      </c>
      <c r="F19" s="49">
        <v>1.5700000524520874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1.8300000429153442</v>
      </c>
      <c r="D20" s="49">
        <v>1.6000000238418579</v>
      </c>
      <c r="E20" s="49">
        <v>1.4900000095367432</v>
      </c>
      <c r="F20" s="49">
        <v>1.6399999856948853</v>
      </c>
      <c r="G20" s="34"/>
      <c r="H20" s="34"/>
      <c r="I20" s="34"/>
    </row>
    <row r="21" spans="1:9" x14ac:dyDescent="0.45">
      <c r="A21" s="18" t="s">
        <v>28</v>
      </c>
      <c r="B21" s="49">
        <v>1.6200000047683716</v>
      </c>
      <c r="C21" s="49">
        <v>1.6699999570846558</v>
      </c>
      <c r="D21" s="49">
        <v>1.5</v>
      </c>
      <c r="E21" s="49">
        <v>0</v>
      </c>
      <c r="F21" s="49">
        <v>1.5900000333786011</v>
      </c>
      <c r="G21" s="34"/>
      <c r="H21" s="34"/>
      <c r="I21" s="34"/>
    </row>
    <row r="22" spans="1:9" x14ac:dyDescent="0.45">
      <c r="A22" s="18" t="s">
        <v>29</v>
      </c>
      <c r="B22" s="49">
        <v>1.75</v>
      </c>
      <c r="C22" s="49">
        <v>1.75</v>
      </c>
      <c r="D22" s="49" t="s">
        <v>60</v>
      </c>
      <c r="E22" s="49" t="s">
        <v>60</v>
      </c>
      <c r="F22" s="49">
        <v>1.7300000190734863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1.3300000429153442</v>
      </c>
      <c r="D23" s="49">
        <v>1.25</v>
      </c>
      <c r="E23" s="49">
        <v>1.2200000286102295</v>
      </c>
      <c r="F23" s="49">
        <v>1.2899999618530273</v>
      </c>
      <c r="G23" s="34"/>
      <c r="H23" s="34"/>
      <c r="I23" s="34"/>
    </row>
    <row r="24" spans="1:9" x14ac:dyDescent="0.45">
      <c r="A24" s="15" t="s">
        <v>31</v>
      </c>
      <c r="B24" s="49">
        <v>1.5099999904632568</v>
      </c>
      <c r="C24" s="49">
        <v>1.5299999713897705</v>
      </c>
      <c r="D24" s="49">
        <v>1.4800000190734863</v>
      </c>
      <c r="E24" s="49">
        <v>1.4500000476837158</v>
      </c>
      <c r="F24" s="49">
        <v>1.5</v>
      </c>
      <c r="G24" s="34"/>
      <c r="H24" s="34"/>
      <c r="I24" s="34"/>
    </row>
    <row r="25" spans="1:9" x14ac:dyDescent="0.45">
      <c r="A25" s="18" t="s">
        <v>32</v>
      </c>
      <c r="B25" s="49">
        <v>1.690000057220459</v>
      </c>
      <c r="C25" s="49">
        <v>1.7599999904632568</v>
      </c>
      <c r="D25" s="49">
        <v>1.6200000047683716</v>
      </c>
      <c r="E25" s="49">
        <v>1.5099999904632568</v>
      </c>
      <c r="F25" s="49">
        <v>1.6399999856948853</v>
      </c>
      <c r="G25" s="34"/>
      <c r="H25" s="34"/>
      <c r="I25" s="34"/>
    </row>
    <row r="26" spans="1:9" x14ac:dyDescent="0.45">
      <c r="A26" s="18" t="s">
        <v>33</v>
      </c>
      <c r="B26" s="49">
        <v>1.4299999475479126</v>
      </c>
      <c r="C26" s="49">
        <v>1.4700000286102295</v>
      </c>
      <c r="D26" s="49">
        <v>1.4299999475479126</v>
      </c>
      <c r="E26" s="49">
        <v>1.4099999666213989</v>
      </c>
      <c r="F26" s="49">
        <v>1.440000057220459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1.3999999761581421</v>
      </c>
    </row>
    <row r="29" spans="1:9" x14ac:dyDescent="0.45">
      <c r="A29" s="18" t="s">
        <v>36</v>
      </c>
      <c r="B29" s="49">
        <v>1.309999942779541</v>
      </c>
      <c r="C29" s="49">
        <v>1.4500000476837158</v>
      </c>
      <c r="D29" s="49">
        <v>1.3400000333786011</v>
      </c>
      <c r="E29" s="49">
        <v>1.3500000238418579</v>
      </c>
      <c r="F29" s="49">
        <v>1.3799999952316284</v>
      </c>
    </row>
    <row r="30" spans="1:9" x14ac:dyDescent="0.45">
      <c r="A30" s="18" t="s">
        <v>37</v>
      </c>
      <c r="B30" s="49" t="s">
        <v>60</v>
      </c>
      <c r="C30" s="49">
        <v>1.3200000524520874</v>
      </c>
      <c r="D30" s="49">
        <v>1.25</v>
      </c>
      <c r="E30" s="49">
        <v>1.2200000286102295</v>
      </c>
      <c r="F30" s="49">
        <v>1.2799999713897705</v>
      </c>
    </row>
    <row r="31" spans="1:9" x14ac:dyDescent="0.45">
      <c r="A31" s="18" t="s">
        <v>38</v>
      </c>
      <c r="B31" s="49">
        <v>1.5499999523162842</v>
      </c>
      <c r="C31" s="49">
        <v>1.4299999475479126</v>
      </c>
      <c r="D31" s="49">
        <v>1.2899999618530273</v>
      </c>
      <c r="E31" s="49">
        <v>1.2200000286102295</v>
      </c>
      <c r="F31" s="49">
        <v>1.3700000047683716</v>
      </c>
    </row>
    <row r="32" spans="1:9" x14ac:dyDescent="0.45">
      <c r="A32" s="18" t="s">
        <v>39</v>
      </c>
      <c r="B32" s="49">
        <v>1.7799999713897705</v>
      </c>
      <c r="C32" s="49">
        <v>1.7999999523162842</v>
      </c>
      <c r="D32" s="49">
        <v>1.6000000238418579</v>
      </c>
      <c r="E32" s="49">
        <v>1.4900000095367432</v>
      </c>
      <c r="F32" s="49">
        <v>1.6499999761581421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1.3899999856948853</v>
      </c>
      <c r="C5" s="50">
        <v>1.7000000476837158</v>
      </c>
      <c r="D5" s="50">
        <v>1.6299999952316284</v>
      </c>
    </row>
    <row r="6" spans="1:4" x14ac:dyDescent="0.45">
      <c r="A6" s="17" t="s">
        <v>13</v>
      </c>
      <c r="B6" s="50" t="s">
        <v>60</v>
      </c>
      <c r="C6" s="50">
        <v>1.7999999523162842</v>
      </c>
      <c r="D6" s="50">
        <v>1.7899999618530273</v>
      </c>
    </row>
    <row r="7" spans="1:4" x14ac:dyDescent="0.45">
      <c r="A7" s="18" t="s">
        <v>14</v>
      </c>
      <c r="B7" s="50">
        <v>1.3700000047683716</v>
      </c>
      <c r="C7" s="50">
        <v>1.5700000524520874</v>
      </c>
      <c r="D7" s="50">
        <v>1.4900000095367432</v>
      </c>
    </row>
    <row r="8" spans="1:4" x14ac:dyDescent="0.45">
      <c r="A8" s="15" t="s">
        <v>15</v>
      </c>
      <c r="B8" s="50">
        <v>1.4099999666213989</v>
      </c>
      <c r="C8" s="50">
        <v>1.4500000476837158</v>
      </c>
      <c r="D8" s="50">
        <v>1.4299999475479126</v>
      </c>
    </row>
    <row r="9" spans="1:4" x14ac:dyDescent="0.45">
      <c r="A9" s="18" t="s">
        <v>16</v>
      </c>
      <c r="B9" s="50">
        <v>0</v>
      </c>
      <c r="C9" s="50">
        <v>1.6299999952316284</v>
      </c>
      <c r="D9" s="50">
        <v>1.6299999952316284</v>
      </c>
    </row>
    <row r="10" spans="1:4" x14ac:dyDescent="0.45">
      <c r="A10" s="18" t="s">
        <v>17</v>
      </c>
      <c r="B10" s="50">
        <v>1.4099999666213989</v>
      </c>
      <c r="C10" s="50">
        <v>1.6699999570846558</v>
      </c>
      <c r="D10" s="50">
        <v>1.6299999952316284</v>
      </c>
    </row>
    <row r="11" spans="1:4" x14ac:dyDescent="0.45">
      <c r="A11" s="18" t="s">
        <v>18</v>
      </c>
      <c r="B11" s="50">
        <v>1.4099999666213989</v>
      </c>
      <c r="C11" s="50">
        <v>1.2799999713897705</v>
      </c>
      <c r="D11" s="50">
        <v>1.3700000047683716</v>
      </c>
    </row>
    <row r="12" spans="1:4" x14ac:dyDescent="0.45">
      <c r="A12" s="18" t="s">
        <v>19</v>
      </c>
      <c r="B12" s="50">
        <v>1.4099999666213989</v>
      </c>
      <c r="C12" s="50">
        <v>1.3600000143051147</v>
      </c>
      <c r="D12" s="50">
        <v>1.3999999761581421</v>
      </c>
    </row>
    <row r="13" spans="1:4" x14ac:dyDescent="0.45">
      <c r="A13" s="17" t="s">
        <v>20</v>
      </c>
      <c r="B13" s="50">
        <v>1.3300000429153442</v>
      </c>
      <c r="C13" s="50">
        <v>1.5</v>
      </c>
      <c r="D13" s="50">
        <v>1.4700000286102295</v>
      </c>
    </row>
    <row r="14" spans="1:4" x14ac:dyDescent="0.45">
      <c r="A14" s="15" t="s">
        <v>21</v>
      </c>
      <c r="B14" s="50">
        <v>1.4900000095367432</v>
      </c>
      <c r="C14" s="50">
        <v>1.5</v>
      </c>
      <c r="D14" s="50">
        <v>1.5</v>
      </c>
    </row>
    <row r="15" spans="1:4" x14ac:dyDescent="0.45">
      <c r="A15" s="18" t="s">
        <v>22</v>
      </c>
      <c r="B15" s="50">
        <v>0</v>
      </c>
      <c r="C15" s="50">
        <v>1.6599999666213989</v>
      </c>
      <c r="D15" s="50">
        <v>1.6599999666213989</v>
      </c>
    </row>
    <row r="16" spans="1:4" x14ac:dyDescent="0.45">
      <c r="A16" s="18" t="s">
        <v>23</v>
      </c>
      <c r="B16" s="50" t="s">
        <v>60</v>
      </c>
      <c r="C16" s="50">
        <v>1.4299999475479126</v>
      </c>
      <c r="D16" s="50">
        <v>1.4299999475479126</v>
      </c>
    </row>
    <row r="17" spans="1:4" x14ac:dyDescent="0.45">
      <c r="A17" s="17" t="s">
        <v>24</v>
      </c>
      <c r="B17" s="50" t="s">
        <v>60</v>
      </c>
      <c r="C17" s="50">
        <v>1.3500000238418579</v>
      </c>
      <c r="D17" s="50">
        <v>1.3899999856948853</v>
      </c>
    </row>
    <row r="18" spans="1:4" x14ac:dyDescent="0.45">
      <c r="A18" s="15" t="s">
        <v>25</v>
      </c>
      <c r="B18" s="50">
        <v>1.4099999666213989</v>
      </c>
      <c r="C18" s="50">
        <v>1.2999999523162842</v>
      </c>
      <c r="D18" s="50">
        <v>1.3500000238418579</v>
      </c>
    </row>
    <row r="19" spans="1:4" x14ac:dyDescent="0.45">
      <c r="A19" s="15" t="s">
        <v>26</v>
      </c>
      <c r="B19" s="50">
        <v>1.5099999904632568</v>
      </c>
      <c r="C19" s="50">
        <v>1.6000000238418579</v>
      </c>
      <c r="D19" s="50">
        <v>1.5700000524520874</v>
      </c>
    </row>
    <row r="20" spans="1:4" x14ac:dyDescent="0.45">
      <c r="A20" s="17" t="s">
        <v>27</v>
      </c>
      <c r="B20" s="50">
        <v>1.6299999952316284</v>
      </c>
      <c r="C20" s="50">
        <v>1.6399999856948853</v>
      </c>
      <c r="D20" s="50">
        <v>1.6399999856948853</v>
      </c>
    </row>
    <row r="21" spans="1:4" x14ac:dyDescent="0.45">
      <c r="A21" s="18" t="s">
        <v>28</v>
      </c>
      <c r="B21" s="50" t="s">
        <v>60</v>
      </c>
      <c r="C21" s="50">
        <v>1.6100000143051147</v>
      </c>
      <c r="D21" s="50">
        <v>1.5900000333786011</v>
      </c>
    </row>
    <row r="22" spans="1:4" x14ac:dyDescent="0.45">
      <c r="A22" s="18" t="s">
        <v>29</v>
      </c>
      <c r="B22" s="50">
        <v>0</v>
      </c>
      <c r="C22" s="50">
        <v>1.7300000190734863</v>
      </c>
      <c r="D22" s="50">
        <v>1.7300000190734863</v>
      </c>
    </row>
    <row r="23" spans="1:4" x14ac:dyDescent="0.45">
      <c r="A23" s="18" t="s">
        <v>30</v>
      </c>
      <c r="B23" s="50">
        <v>1.2799999713897705</v>
      </c>
      <c r="C23" s="50">
        <v>1.2999999523162842</v>
      </c>
      <c r="D23" s="50">
        <v>1.2899999618530273</v>
      </c>
    </row>
    <row r="24" spans="1:4" x14ac:dyDescent="0.45">
      <c r="A24" s="15" t="s">
        <v>31</v>
      </c>
      <c r="B24" s="50">
        <v>1.4299999475479126</v>
      </c>
      <c r="C24" s="50">
        <v>1.5399999618530273</v>
      </c>
      <c r="D24" s="50">
        <v>1.5</v>
      </c>
    </row>
    <row r="25" spans="1:4" x14ac:dyDescent="0.45">
      <c r="A25" s="18" t="s">
        <v>32</v>
      </c>
      <c r="B25" s="50">
        <v>1.6000000238418579</v>
      </c>
      <c r="C25" s="50">
        <v>1.6499999761581421</v>
      </c>
      <c r="D25" s="50">
        <v>1.6399999856948853</v>
      </c>
    </row>
    <row r="26" spans="1:4" x14ac:dyDescent="0.45">
      <c r="A26" s="18" t="s">
        <v>33</v>
      </c>
      <c r="B26" s="50">
        <v>1.3899999856948853</v>
      </c>
      <c r="C26" s="50">
        <v>1.4800000190734863</v>
      </c>
      <c r="D26" s="50">
        <v>1.440000057220459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1.3700000047683716</v>
      </c>
      <c r="C28" s="50" t="s">
        <v>60</v>
      </c>
      <c r="D28" s="50">
        <v>1.3999999761581421</v>
      </c>
    </row>
    <row r="29" spans="1:4" x14ac:dyDescent="0.45">
      <c r="A29" s="18" t="s">
        <v>36</v>
      </c>
      <c r="B29" s="50">
        <v>1.4099999666213989</v>
      </c>
      <c r="C29" s="50">
        <v>1.3200000524520874</v>
      </c>
      <c r="D29" s="50">
        <v>1.3799999952316284</v>
      </c>
    </row>
    <row r="30" spans="1:4" x14ac:dyDescent="0.45">
      <c r="A30" s="18" t="s">
        <v>37</v>
      </c>
      <c r="B30" s="50">
        <v>1.2799999713897705</v>
      </c>
      <c r="C30" s="50">
        <v>1.2799999713897705</v>
      </c>
      <c r="D30" s="50">
        <v>1.2799999713897705</v>
      </c>
    </row>
    <row r="31" spans="1:4" x14ac:dyDescent="0.45">
      <c r="A31" s="18" t="s">
        <v>38</v>
      </c>
      <c r="B31" s="50">
        <v>1.2799999713897705</v>
      </c>
      <c r="C31" s="50">
        <v>1.440000057220459</v>
      </c>
      <c r="D31" s="50">
        <v>1.3700000047683716</v>
      </c>
    </row>
    <row r="32" spans="1:4" x14ac:dyDescent="0.45">
      <c r="A32" s="18" t="s">
        <v>39</v>
      </c>
      <c r="B32" s="50">
        <v>1.6299999952316284</v>
      </c>
      <c r="C32" s="50">
        <v>1.6499999761581421</v>
      </c>
      <c r="D32" s="50">
        <v>1.6499999761581421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42.060001373291016</v>
      </c>
      <c r="C5" s="49">
        <v>57.549999237060547</v>
      </c>
      <c r="D5" s="49">
        <v>58.700000762939453</v>
      </c>
      <c r="E5" s="49">
        <v>56.069999694824219</v>
      </c>
      <c r="F5" s="49">
        <v>54.619998931884766</v>
      </c>
      <c r="G5" s="34"/>
      <c r="H5" s="34"/>
      <c r="I5" s="34"/>
    </row>
    <row r="6" spans="1:9" x14ac:dyDescent="0.45">
      <c r="A6" s="17" t="s">
        <v>13</v>
      </c>
      <c r="B6" s="49">
        <v>33.860000610351563</v>
      </c>
      <c r="C6" s="49">
        <v>56.369998931884766</v>
      </c>
      <c r="D6" s="49">
        <v>59.110000610351562</v>
      </c>
      <c r="E6" s="49">
        <v>53.970001220703125</v>
      </c>
      <c r="F6" s="49">
        <v>53.779998779296875</v>
      </c>
      <c r="G6" s="34"/>
      <c r="H6" s="34"/>
      <c r="I6" s="34"/>
    </row>
    <row r="7" spans="1:9" x14ac:dyDescent="0.45">
      <c r="A7" s="18" t="s">
        <v>14</v>
      </c>
      <c r="B7" s="49">
        <v>46.790000915527344</v>
      </c>
      <c r="C7" s="49">
        <v>58.740001678466797</v>
      </c>
      <c r="D7" s="49">
        <v>58.220001220703125</v>
      </c>
      <c r="E7" s="49">
        <v>57.389999389648438</v>
      </c>
      <c r="F7" s="49">
        <v>55.380001068115234</v>
      </c>
      <c r="G7" s="34"/>
      <c r="H7" s="34"/>
      <c r="I7" s="34"/>
    </row>
    <row r="8" spans="1:9" x14ac:dyDescent="0.45">
      <c r="A8" s="15" t="s">
        <v>15</v>
      </c>
      <c r="B8" s="49">
        <v>59.569999694824219</v>
      </c>
      <c r="C8" s="49">
        <v>70.75</v>
      </c>
      <c r="D8" s="49">
        <v>70.400001525878906</v>
      </c>
      <c r="E8" s="49">
        <v>68.339996337890625</v>
      </c>
      <c r="F8" s="49">
        <v>68.389999389648437</v>
      </c>
      <c r="G8" s="34"/>
      <c r="H8" s="34"/>
      <c r="I8" s="34"/>
    </row>
    <row r="9" spans="1:9" x14ac:dyDescent="0.45">
      <c r="A9" s="18" t="s">
        <v>16</v>
      </c>
      <c r="B9" s="49">
        <v>35.060001373291016</v>
      </c>
      <c r="C9" s="49">
        <v>43.970001220703125</v>
      </c>
      <c r="D9" s="49">
        <v>52.180000305175781</v>
      </c>
      <c r="E9" s="49" t="s">
        <v>60</v>
      </c>
      <c r="F9" s="49">
        <v>43.610000610351563</v>
      </c>
      <c r="G9" s="34"/>
      <c r="H9" s="34"/>
      <c r="I9" s="34"/>
    </row>
    <row r="10" spans="1:9" x14ac:dyDescent="0.45">
      <c r="A10" s="18" t="s">
        <v>17</v>
      </c>
      <c r="B10" s="49">
        <v>55.220001220703125</v>
      </c>
      <c r="C10" s="49">
        <v>59.880001068115234</v>
      </c>
      <c r="D10" s="49">
        <v>69.900001525878906</v>
      </c>
      <c r="E10" s="49">
        <v>72.599998474121094</v>
      </c>
      <c r="F10" s="49">
        <v>64</v>
      </c>
      <c r="G10" s="34"/>
      <c r="H10" s="34"/>
      <c r="I10" s="34"/>
    </row>
    <row r="11" spans="1:9" x14ac:dyDescent="0.45">
      <c r="A11" s="18" t="s">
        <v>18</v>
      </c>
      <c r="B11" s="49">
        <v>67.529998779296875</v>
      </c>
      <c r="C11" s="49">
        <v>73.330001831054688</v>
      </c>
      <c r="D11" s="49">
        <v>64.569999694824219</v>
      </c>
      <c r="E11" s="49">
        <v>68.239997863769531</v>
      </c>
      <c r="F11" s="49">
        <v>69.410003662109375</v>
      </c>
      <c r="G11" s="34"/>
      <c r="H11" s="34"/>
      <c r="I11" s="34"/>
    </row>
    <row r="12" spans="1:9" x14ac:dyDescent="0.45">
      <c r="A12" s="18" t="s">
        <v>19</v>
      </c>
      <c r="B12" s="49">
        <v>75.319999694824219</v>
      </c>
      <c r="C12" s="49">
        <v>82.470001220703125</v>
      </c>
      <c r="D12" s="49">
        <v>76.269996643066406</v>
      </c>
      <c r="E12" s="49">
        <v>70.069999694824219</v>
      </c>
      <c r="F12" s="49">
        <v>75.580001831054688</v>
      </c>
      <c r="G12" s="34"/>
      <c r="H12" s="34"/>
      <c r="I12" s="34"/>
    </row>
    <row r="13" spans="1:9" x14ac:dyDescent="0.45">
      <c r="A13" s="17" t="s">
        <v>20</v>
      </c>
      <c r="B13" s="49">
        <v>54.729999542236328</v>
      </c>
      <c r="C13" s="49">
        <v>50.240001678466797</v>
      </c>
      <c r="D13" s="49">
        <v>66.300003051757813</v>
      </c>
      <c r="E13" s="49">
        <v>58.520000457763672</v>
      </c>
      <c r="F13" s="49">
        <v>57.290000915527344</v>
      </c>
      <c r="G13" s="34"/>
      <c r="H13" s="34"/>
      <c r="I13" s="34"/>
    </row>
    <row r="14" spans="1:9" x14ac:dyDescent="0.45">
      <c r="A14" s="15" t="s">
        <v>21</v>
      </c>
      <c r="B14" s="49">
        <v>47.240001678466797</v>
      </c>
      <c r="C14" s="49">
        <v>49.75</v>
      </c>
      <c r="D14" s="49">
        <v>55.049999237060547</v>
      </c>
      <c r="E14" s="49">
        <v>40.209999084472656</v>
      </c>
      <c r="F14" s="49">
        <v>50.470001220703125</v>
      </c>
      <c r="G14" s="34"/>
      <c r="H14" s="34"/>
      <c r="I14" s="34"/>
    </row>
    <row r="15" spans="1:9" x14ac:dyDescent="0.45">
      <c r="A15" s="18" t="s">
        <v>22</v>
      </c>
      <c r="B15" s="49">
        <v>44.430000305175781</v>
      </c>
      <c r="C15" s="49">
        <v>48.169998168945313</v>
      </c>
      <c r="D15" s="49">
        <v>65.989997863769531</v>
      </c>
      <c r="E15" s="49" t="s">
        <v>60</v>
      </c>
      <c r="F15" s="49">
        <v>52.689998626708984</v>
      </c>
      <c r="G15" s="34"/>
      <c r="H15" s="34"/>
      <c r="I15" s="34"/>
    </row>
    <row r="16" spans="1:9" x14ac:dyDescent="0.45">
      <c r="A16" s="18" t="s">
        <v>23</v>
      </c>
      <c r="B16" s="49">
        <v>63.220001220703125</v>
      </c>
      <c r="C16" s="49">
        <v>52.919998168945313</v>
      </c>
      <c r="D16" s="49">
        <v>51.459999084472656</v>
      </c>
      <c r="E16" s="49" t="s">
        <v>60</v>
      </c>
      <c r="F16" s="49">
        <v>53</v>
      </c>
      <c r="G16" s="34"/>
      <c r="H16" s="34"/>
      <c r="I16" s="34"/>
    </row>
    <row r="17" spans="1:9" x14ac:dyDescent="0.45">
      <c r="A17" s="17" t="s">
        <v>24</v>
      </c>
      <c r="B17" s="49">
        <v>34.799999237060547</v>
      </c>
      <c r="C17" s="49">
        <v>45.569999694824219</v>
      </c>
      <c r="D17" s="49">
        <v>48.380001068115234</v>
      </c>
      <c r="E17" s="49" t="s">
        <v>60</v>
      </c>
      <c r="F17" s="49">
        <v>41.479999542236328</v>
      </c>
      <c r="G17" s="34"/>
      <c r="H17" s="34"/>
      <c r="I17" s="34"/>
    </row>
    <row r="18" spans="1:9" x14ac:dyDescent="0.45">
      <c r="A18" s="15" t="s">
        <v>25</v>
      </c>
      <c r="B18" s="49">
        <v>45.080001831054687</v>
      </c>
      <c r="C18" s="49">
        <v>61.020000457763672</v>
      </c>
      <c r="D18" s="49">
        <v>58.590000152587891</v>
      </c>
      <c r="E18" s="49" t="s">
        <v>60</v>
      </c>
      <c r="F18" s="49">
        <v>55.720001220703125</v>
      </c>
      <c r="G18" s="34"/>
      <c r="H18" s="34"/>
      <c r="I18" s="34"/>
    </row>
    <row r="19" spans="1:9" x14ac:dyDescent="0.45">
      <c r="A19" s="15" t="s">
        <v>26</v>
      </c>
      <c r="B19" s="49">
        <v>48.659999847412109</v>
      </c>
      <c r="C19" s="49">
        <v>56.950000762939453</v>
      </c>
      <c r="D19" s="49">
        <v>67.040000915527344</v>
      </c>
      <c r="E19" s="49">
        <v>69.19000244140625</v>
      </c>
      <c r="F19" s="49">
        <v>61.340000152587891</v>
      </c>
      <c r="G19" s="34"/>
      <c r="H19" s="34"/>
      <c r="I19" s="34"/>
    </row>
    <row r="20" spans="1:9" x14ac:dyDescent="0.45">
      <c r="A20" s="17" t="s">
        <v>27</v>
      </c>
      <c r="B20" s="49">
        <v>61.919998168945313</v>
      </c>
      <c r="C20" s="49">
        <v>62.900001525878906</v>
      </c>
      <c r="D20" s="49">
        <v>72.879997253417969</v>
      </c>
      <c r="E20" s="49">
        <v>69.889999389648438</v>
      </c>
      <c r="F20" s="49">
        <v>67.879997253417969</v>
      </c>
      <c r="G20" s="34"/>
      <c r="H20" s="34"/>
      <c r="I20" s="34"/>
    </row>
    <row r="21" spans="1:9" x14ac:dyDescent="0.45">
      <c r="A21" s="18" t="s">
        <v>28</v>
      </c>
      <c r="B21" s="49">
        <v>28.790000915527344</v>
      </c>
      <c r="C21" s="49">
        <v>49.479999542236328</v>
      </c>
      <c r="D21" s="49">
        <v>51.360000610351563</v>
      </c>
      <c r="E21" s="49">
        <v>0</v>
      </c>
      <c r="F21" s="49">
        <v>43.610000610351563</v>
      </c>
      <c r="G21" s="34"/>
      <c r="H21" s="34"/>
      <c r="I21" s="34"/>
    </row>
    <row r="22" spans="1:9" x14ac:dyDescent="0.45">
      <c r="A22" s="18" t="s">
        <v>29</v>
      </c>
      <c r="B22" s="49">
        <v>34.119998931884766</v>
      </c>
      <c r="C22" s="49">
        <v>49.060001373291016</v>
      </c>
      <c r="D22" s="49">
        <v>37.540000915527344</v>
      </c>
      <c r="E22" s="49" t="s">
        <v>60</v>
      </c>
      <c r="F22" s="49">
        <v>42.830001831054687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54.169998168945313</v>
      </c>
      <c r="D23" s="49">
        <v>64.410003662109375</v>
      </c>
      <c r="E23" s="49">
        <v>69.129997253417969</v>
      </c>
      <c r="F23" s="49">
        <v>59.560001373291016</v>
      </c>
      <c r="G23" s="34"/>
      <c r="H23" s="34"/>
      <c r="I23" s="34"/>
    </row>
    <row r="24" spans="1:9" x14ac:dyDescent="0.45">
      <c r="A24" s="15" t="s">
        <v>31</v>
      </c>
      <c r="B24" s="49">
        <v>50.610000610351562</v>
      </c>
      <c r="C24" s="49">
        <v>61.310001373291016</v>
      </c>
      <c r="D24" s="49">
        <v>64.629997253417969</v>
      </c>
      <c r="E24" s="49">
        <v>66.139999389648437</v>
      </c>
      <c r="F24" s="49">
        <v>61.229999542236328</v>
      </c>
      <c r="G24" s="34"/>
      <c r="H24" s="34"/>
      <c r="I24" s="34"/>
    </row>
    <row r="25" spans="1:9" x14ac:dyDescent="0.45">
      <c r="A25" s="18" t="s">
        <v>32</v>
      </c>
      <c r="B25" s="49">
        <v>52.580001831054687</v>
      </c>
      <c r="C25" s="49">
        <v>58.5</v>
      </c>
      <c r="D25" s="49">
        <v>70.19000244140625</v>
      </c>
      <c r="E25" s="49">
        <v>69.44000244140625</v>
      </c>
      <c r="F25" s="49">
        <v>63.360000610351563</v>
      </c>
      <c r="G25" s="34"/>
      <c r="H25" s="34"/>
      <c r="I25" s="34"/>
    </row>
    <row r="26" spans="1:9" x14ac:dyDescent="0.45">
      <c r="A26" s="18" t="s">
        <v>33</v>
      </c>
      <c r="B26" s="49">
        <v>49.779998779296875</v>
      </c>
      <c r="C26" s="49">
        <v>62.229999542236328</v>
      </c>
      <c r="D26" s="49">
        <v>62.639999389648438</v>
      </c>
      <c r="E26" s="49">
        <v>64.099998474121094</v>
      </c>
      <c r="F26" s="49">
        <v>60.380001068115234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69.900001525878906</v>
      </c>
      <c r="C28" s="49">
        <v>61.549999237060547</v>
      </c>
      <c r="D28" s="49">
        <v>62.020000457763672</v>
      </c>
      <c r="E28" s="49" t="s">
        <v>60</v>
      </c>
      <c r="F28" s="49">
        <v>64.260002136230469</v>
      </c>
    </row>
    <row r="29" spans="1:9" x14ac:dyDescent="0.45">
      <c r="A29" s="18" t="s">
        <v>36</v>
      </c>
      <c r="B29" s="49">
        <v>69.080001831054687</v>
      </c>
      <c r="C29" s="49">
        <v>76.720001220703125</v>
      </c>
      <c r="D29" s="49">
        <v>71.610000610351563</v>
      </c>
      <c r="E29" s="49">
        <v>68.900001525878906</v>
      </c>
      <c r="F29" s="49">
        <v>72.419998168945313</v>
      </c>
    </row>
    <row r="30" spans="1:9" x14ac:dyDescent="0.45">
      <c r="A30" s="18" t="s">
        <v>37</v>
      </c>
      <c r="B30" s="49" t="s">
        <v>60</v>
      </c>
      <c r="C30" s="49">
        <v>55.150001525878906</v>
      </c>
      <c r="D30" s="49">
        <v>65.790000915527344</v>
      </c>
      <c r="E30" s="49">
        <v>69.129997253417969</v>
      </c>
      <c r="F30" s="49">
        <v>60.669998168945312</v>
      </c>
    </row>
    <row r="31" spans="1:9" x14ac:dyDescent="0.45">
      <c r="A31" s="18" t="s">
        <v>38</v>
      </c>
      <c r="B31" s="49">
        <v>34.180000305175781</v>
      </c>
      <c r="C31" s="49">
        <v>54</v>
      </c>
      <c r="D31" s="49">
        <v>60.310001373291016</v>
      </c>
      <c r="E31" s="49">
        <v>69.129997253417969</v>
      </c>
      <c r="F31" s="49">
        <v>54.659999847412109</v>
      </c>
    </row>
    <row r="32" spans="1:9" x14ac:dyDescent="0.45">
      <c r="A32" s="18" t="s">
        <v>39</v>
      </c>
      <c r="B32" s="49">
        <v>54.310001373291016</v>
      </c>
      <c r="C32" s="49">
        <v>58.990001678466797</v>
      </c>
      <c r="D32" s="49">
        <v>70.44000244140625</v>
      </c>
      <c r="E32" s="49">
        <v>69.19000244140625</v>
      </c>
      <c r="F32" s="49">
        <v>64.260002136230469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64.220001220703125</v>
      </c>
      <c r="C5" s="50">
        <v>52.369998931884766</v>
      </c>
      <c r="D5" s="50">
        <v>54.619998931884766</v>
      </c>
    </row>
    <row r="6" spans="1:4" x14ac:dyDescent="0.45">
      <c r="A6" s="17" t="s">
        <v>13</v>
      </c>
      <c r="B6" s="50" t="s">
        <v>60</v>
      </c>
      <c r="C6" s="50">
        <v>53.590000152587891</v>
      </c>
      <c r="D6" s="50">
        <v>53.779998779296875</v>
      </c>
    </row>
    <row r="7" spans="1:4" x14ac:dyDescent="0.45">
      <c r="A7" s="18" t="s">
        <v>14</v>
      </c>
      <c r="B7" s="50">
        <v>64.680000305175781</v>
      </c>
      <c r="C7" s="50">
        <v>50.779998779296875</v>
      </c>
      <c r="D7" s="50">
        <v>55.380001068115234</v>
      </c>
    </row>
    <row r="8" spans="1:4" x14ac:dyDescent="0.45">
      <c r="A8" s="15" t="s">
        <v>15</v>
      </c>
      <c r="B8" s="50">
        <v>72.639999389648438</v>
      </c>
      <c r="C8" s="50">
        <v>63.639999389648438</v>
      </c>
      <c r="D8" s="50">
        <v>68.389999389648437</v>
      </c>
    </row>
    <row r="9" spans="1:4" x14ac:dyDescent="0.45">
      <c r="A9" s="18" t="s">
        <v>16</v>
      </c>
      <c r="B9" s="50">
        <v>0</v>
      </c>
      <c r="C9" s="50">
        <v>43.610000610351563</v>
      </c>
      <c r="D9" s="50">
        <v>43.610000610351563</v>
      </c>
    </row>
    <row r="10" spans="1:4" x14ac:dyDescent="0.45">
      <c r="A10" s="18" t="s">
        <v>17</v>
      </c>
      <c r="B10" s="50">
        <v>67.510002136230469</v>
      </c>
      <c r="C10" s="50">
        <v>63.400001525878906</v>
      </c>
      <c r="D10" s="50">
        <v>64</v>
      </c>
    </row>
    <row r="11" spans="1:4" x14ac:dyDescent="0.45">
      <c r="A11" s="18" t="s">
        <v>18</v>
      </c>
      <c r="B11" s="50">
        <v>70.379997253417969</v>
      </c>
      <c r="C11" s="50">
        <v>67.339996337890625</v>
      </c>
      <c r="D11" s="50">
        <v>69.410003662109375</v>
      </c>
    </row>
    <row r="12" spans="1:4" x14ac:dyDescent="0.45">
      <c r="A12" s="18" t="s">
        <v>19</v>
      </c>
      <c r="B12" s="50">
        <v>75.849998474121094</v>
      </c>
      <c r="C12" s="50">
        <v>74.970001220703125</v>
      </c>
      <c r="D12" s="50">
        <v>75.580001831054688</v>
      </c>
    </row>
    <row r="13" spans="1:4" x14ac:dyDescent="0.45">
      <c r="A13" s="17" t="s">
        <v>20</v>
      </c>
      <c r="B13" s="50">
        <v>66.830001831054687</v>
      </c>
      <c r="C13" s="50">
        <v>55.080001831054688</v>
      </c>
      <c r="D13" s="50">
        <v>57.290000915527344</v>
      </c>
    </row>
    <row r="14" spans="1:4" x14ac:dyDescent="0.45">
      <c r="A14" s="15" t="s">
        <v>21</v>
      </c>
      <c r="B14" s="50">
        <v>54.819999694824219</v>
      </c>
      <c r="C14" s="50">
        <v>50.270000457763672</v>
      </c>
      <c r="D14" s="50">
        <v>50.470001220703125</v>
      </c>
    </row>
    <row r="15" spans="1:4" x14ac:dyDescent="0.45">
      <c r="A15" s="18" t="s">
        <v>22</v>
      </c>
      <c r="B15" s="50">
        <v>0</v>
      </c>
      <c r="C15" s="50">
        <v>52.689998626708984</v>
      </c>
      <c r="D15" s="50">
        <v>52.689998626708984</v>
      </c>
    </row>
    <row r="16" spans="1:4" x14ac:dyDescent="0.45">
      <c r="A16" s="18" t="s">
        <v>23</v>
      </c>
      <c r="B16" s="50" t="s">
        <v>60</v>
      </c>
      <c r="C16" s="50">
        <v>52.580001831054687</v>
      </c>
      <c r="D16" s="50">
        <v>53</v>
      </c>
    </row>
    <row r="17" spans="1:4" x14ac:dyDescent="0.45">
      <c r="A17" s="17" t="s">
        <v>24</v>
      </c>
      <c r="B17" s="50" t="s">
        <v>60</v>
      </c>
      <c r="C17" s="50">
        <v>40.529998779296875</v>
      </c>
      <c r="D17" s="50">
        <v>41.479999542236328</v>
      </c>
    </row>
    <row r="18" spans="1:4" x14ac:dyDescent="0.45">
      <c r="A18" s="15" t="s">
        <v>25</v>
      </c>
      <c r="B18" s="50">
        <v>66.919998168945312</v>
      </c>
      <c r="C18" s="50">
        <v>48.349998474121094</v>
      </c>
      <c r="D18" s="50">
        <v>55.720001220703125</v>
      </c>
    </row>
    <row r="19" spans="1:4" x14ac:dyDescent="0.45">
      <c r="A19" s="15" t="s">
        <v>26</v>
      </c>
      <c r="B19" s="50">
        <v>67.209999084472656</v>
      </c>
      <c r="C19" s="50">
        <v>58.529998779296875</v>
      </c>
      <c r="D19" s="50">
        <v>61.340000152587891</v>
      </c>
    </row>
    <row r="20" spans="1:4" x14ac:dyDescent="0.45">
      <c r="A20" s="17" t="s">
        <v>27</v>
      </c>
      <c r="B20" s="50">
        <v>72.139999389648438</v>
      </c>
      <c r="C20" s="50">
        <v>65.760002136230469</v>
      </c>
      <c r="D20" s="50">
        <v>67.879997253417969</v>
      </c>
    </row>
    <row r="21" spans="1:4" x14ac:dyDescent="0.45">
      <c r="A21" s="18" t="s">
        <v>28</v>
      </c>
      <c r="B21" s="50" t="s">
        <v>60</v>
      </c>
      <c r="C21" s="50">
        <v>43.349998474121094</v>
      </c>
      <c r="D21" s="50">
        <v>43.610000610351563</v>
      </c>
    </row>
    <row r="22" spans="1:4" x14ac:dyDescent="0.45">
      <c r="A22" s="18" t="s">
        <v>29</v>
      </c>
      <c r="B22" s="50">
        <v>0</v>
      </c>
      <c r="C22" s="50">
        <v>42.830001831054687</v>
      </c>
      <c r="D22" s="50">
        <v>42.830001831054687</v>
      </c>
    </row>
    <row r="23" spans="1:4" x14ac:dyDescent="0.45">
      <c r="A23" s="18" t="s">
        <v>30</v>
      </c>
      <c r="B23" s="50">
        <v>59.529998779296875</v>
      </c>
      <c r="C23" s="50">
        <v>59.599998474121094</v>
      </c>
      <c r="D23" s="50">
        <v>59.560001373291016</v>
      </c>
    </row>
    <row r="24" spans="1:4" x14ac:dyDescent="0.45">
      <c r="A24" s="15" t="s">
        <v>31</v>
      </c>
      <c r="B24" s="50">
        <v>69.889999389648438</v>
      </c>
      <c r="C24" s="50">
        <v>56.659999847412109</v>
      </c>
      <c r="D24" s="50">
        <v>61.229999542236328</v>
      </c>
    </row>
    <row r="25" spans="1:4" x14ac:dyDescent="0.45">
      <c r="A25" s="18" t="s">
        <v>32</v>
      </c>
      <c r="B25" s="50">
        <v>71.610000610351563</v>
      </c>
      <c r="C25" s="50">
        <v>60.939998626708984</v>
      </c>
      <c r="D25" s="50">
        <v>63.360000610351563</v>
      </c>
    </row>
    <row r="26" spans="1:4" x14ac:dyDescent="0.45">
      <c r="A26" s="18" t="s">
        <v>33</v>
      </c>
      <c r="B26" s="50">
        <v>69.489997863769531</v>
      </c>
      <c r="C26" s="50">
        <v>54.5</v>
      </c>
      <c r="D26" s="50">
        <v>60.380001068115234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65.489997863769531</v>
      </c>
      <c r="C28" s="50">
        <v>61.610000610351563</v>
      </c>
      <c r="D28" s="50">
        <v>64.260002136230469</v>
      </c>
    </row>
    <row r="29" spans="1:4" x14ac:dyDescent="0.45">
      <c r="A29" s="18" t="s">
        <v>36</v>
      </c>
      <c r="B29" s="50">
        <v>73.19000244140625</v>
      </c>
      <c r="C29" s="50">
        <v>70.760002136230469</v>
      </c>
      <c r="D29" s="50">
        <v>72.419998168945313</v>
      </c>
    </row>
    <row r="30" spans="1:4" x14ac:dyDescent="0.45">
      <c r="A30" s="18" t="s">
        <v>37</v>
      </c>
      <c r="B30" s="50">
        <v>59.529998779296875</v>
      </c>
      <c r="C30" s="50">
        <v>62.580001831054688</v>
      </c>
      <c r="D30" s="50">
        <v>60.669998168945312</v>
      </c>
    </row>
    <row r="31" spans="1:4" x14ac:dyDescent="0.45">
      <c r="A31" s="18" t="s">
        <v>38</v>
      </c>
      <c r="B31" s="50">
        <v>59.369998931884766</v>
      </c>
      <c r="C31" s="50">
        <v>51.400001525878906</v>
      </c>
      <c r="D31" s="50">
        <v>54.659999847412109</v>
      </c>
    </row>
    <row r="32" spans="1:4" x14ac:dyDescent="0.45">
      <c r="A32" s="18" t="s">
        <v>39</v>
      </c>
      <c r="B32" s="50">
        <v>72.139999389648438</v>
      </c>
      <c r="C32" s="50">
        <v>61.110000610351563</v>
      </c>
      <c r="D32" s="50">
        <v>64.260002136230469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30.770000457763672</v>
      </c>
      <c r="C5" s="47">
        <v>29.149999618530273</v>
      </c>
      <c r="D5" s="47">
        <v>-1.6200008392333984</v>
      </c>
      <c r="E5" s="45">
        <v>32.080001831054687</v>
      </c>
      <c r="F5" s="47">
        <v>2.9300022125244141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36.729999542236328</v>
      </c>
      <c r="C6" s="45">
        <v>33.220001220703125</v>
      </c>
      <c r="D6" s="47">
        <v>-3.5099983215332031</v>
      </c>
      <c r="E6" s="45">
        <v>37.709999084472656</v>
      </c>
      <c r="F6" s="47">
        <v>4.4899978637695313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24.860000610351563</v>
      </c>
      <c r="C7" s="45">
        <v>24.860000610351563</v>
      </c>
      <c r="D7" s="47">
        <v>0</v>
      </c>
      <c r="E7" s="45">
        <v>26.149999618530273</v>
      </c>
      <c r="F7" s="47">
        <v>1.2899990081787109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17.209999084472656</v>
      </c>
      <c r="C8" s="45">
        <v>18.899999618530273</v>
      </c>
      <c r="D8" s="47">
        <v>1.6900005340576172</v>
      </c>
      <c r="E8" s="45">
        <v>20</v>
      </c>
      <c r="F8" s="47">
        <v>1.1000003814697266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23.739999771118164</v>
      </c>
      <c r="C9" s="45" t="s">
        <v>60</v>
      </c>
      <c r="D9" s="47" t="e">
        <v>#VALUE!</v>
      </c>
      <c r="E9" s="45">
        <v>20.659999847412109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12.779999732971191</v>
      </c>
      <c r="C10" s="45">
        <v>12.5</v>
      </c>
      <c r="D10" s="47">
        <v>-0.27999973297119141</v>
      </c>
      <c r="E10" s="45">
        <v>14.689999580383301</v>
      </c>
      <c r="F10" s="47">
        <v>2.1899995803833008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9.3400001525878906</v>
      </c>
      <c r="C11" s="45">
        <v>14.659999847412109</v>
      </c>
      <c r="D11" s="47">
        <v>5.3199996948242187</v>
      </c>
      <c r="E11" s="45">
        <v>14.479999542236328</v>
      </c>
      <c r="F11" s="47">
        <v>-0.18000030517578125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24.290000915527344</v>
      </c>
      <c r="C12" s="45">
        <v>24.639999389648438</v>
      </c>
      <c r="D12" s="47">
        <v>0.34999847412109375</v>
      </c>
      <c r="E12" s="45">
        <v>27.219999313354492</v>
      </c>
      <c r="F12" s="47">
        <v>2.5799999237060547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18.889999389648438</v>
      </c>
      <c r="C13" s="45">
        <v>20.139999389648438</v>
      </c>
      <c r="D13" s="47">
        <v>1.25</v>
      </c>
      <c r="E13" s="45">
        <v>19.049999237060547</v>
      </c>
      <c r="F13" s="47">
        <v>-1.0900001525878906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9.8500003814697266</v>
      </c>
      <c r="C14" s="45">
        <v>10.949999809265137</v>
      </c>
      <c r="D14" s="47">
        <v>1.0999994277954102</v>
      </c>
      <c r="E14" s="45">
        <v>11.630000114440918</v>
      </c>
      <c r="F14" s="47">
        <v>0.68000030517578125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19.010000228881836</v>
      </c>
      <c r="C15" s="45">
        <v>18.829999923706055</v>
      </c>
      <c r="D15" s="47">
        <v>-0.18000030517578125</v>
      </c>
      <c r="E15" s="45">
        <v>20.020000457763672</v>
      </c>
      <c r="F15" s="47">
        <v>1.1900005340576172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2.809999942779541</v>
      </c>
      <c r="C16" s="45">
        <v>3.8299999237060547</v>
      </c>
      <c r="D16" s="47">
        <v>1.0199999809265137</v>
      </c>
      <c r="E16" s="45">
        <v>4.9899997711181641</v>
      </c>
      <c r="F16" s="47">
        <v>1.1599998474121094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13.439999580383301</v>
      </c>
      <c r="C17" s="45">
        <v>14.819999694824219</v>
      </c>
      <c r="D17" s="47">
        <v>1.380000114440918</v>
      </c>
      <c r="E17" s="45">
        <v>11.520000457763672</v>
      </c>
      <c r="F17" s="47">
        <v>-3.2999992370605469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11.140000343322754</v>
      </c>
      <c r="C18" s="45" t="s">
        <v>60</v>
      </c>
      <c r="D18" s="47" t="e">
        <v>#VALUE!</v>
      </c>
      <c r="E18" s="45">
        <v>9.2100000381469727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17.559999465942383</v>
      </c>
      <c r="C19" s="45">
        <v>16.959999084472656</v>
      </c>
      <c r="D19" s="47">
        <v>-0.60000038146972656</v>
      </c>
      <c r="E19" s="45">
        <v>18</v>
      </c>
      <c r="F19" s="47">
        <v>1.0400009155273437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18.969999313354492</v>
      </c>
      <c r="C20" s="45">
        <v>17.620000839233398</v>
      </c>
      <c r="D20" s="47">
        <v>-1.3499984741210937</v>
      </c>
      <c r="E20" s="45">
        <v>20.120000839233398</v>
      </c>
      <c r="F20" s="47">
        <v>2.5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12.960000038146973</v>
      </c>
      <c r="C21" s="45">
        <v>15.270000457763672</v>
      </c>
      <c r="D21" s="47">
        <v>2.3100004196166992</v>
      </c>
      <c r="E21" s="45">
        <v>14.170000076293945</v>
      </c>
      <c r="F21" s="47">
        <v>-1.1000003814697266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18.620000839233398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13.670000076293945</v>
      </c>
      <c r="C23" s="45">
        <v>14.880000114440918</v>
      </c>
      <c r="D23" s="47">
        <v>1.2100000381469727</v>
      </c>
      <c r="E23" s="45">
        <v>13.689999580383301</v>
      </c>
      <c r="F23" s="47">
        <v>-1.1900005340576172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17.809999465942383</v>
      </c>
      <c r="C24" s="45">
        <v>18.379999160766602</v>
      </c>
      <c r="D24" s="47">
        <v>0.56999969482421875</v>
      </c>
      <c r="E24" s="45">
        <v>19.530000686645508</v>
      </c>
      <c r="F24" s="47">
        <v>1.1500015258789062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18.059999465942383</v>
      </c>
      <c r="C25" s="45">
        <v>17.110000610351563</v>
      </c>
      <c r="D25" s="47">
        <v>-0.94999885559082031</v>
      </c>
      <c r="E25" s="45">
        <v>19.159999847412109</v>
      </c>
      <c r="F25" s="47">
        <v>2.0499992370605469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17.700000762939453</v>
      </c>
      <c r="C26" s="45">
        <v>18.940000534057617</v>
      </c>
      <c r="D26" s="47">
        <v>1.2399997711181641</v>
      </c>
      <c r="E26" s="45">
        <v>19.709999084472656</v>
      </c>
      <c r="F26" s="47">
        <v>0.76999855041503906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17.559999465942383</v>
      </c>
      <c r="C29" s="45">
        <v>19.549999237060547</v>
      </c>
      <c r="D29" s="47">
        <v>1.9899997711181641</v>
      </c>
      <c r="E29" s="45">
        <v>20.920000076293945</v>
      </c>
      <c r="F29" s="47">
        <v>1.3700008392333984</v>
      </c>
    </row>
    <row r="30" spans="1:17" x14ac:dyDescent="0.45">
      <c r="A30" s="18" t="s">
        <v>37</v>
      </c>
      <c r="B30" s="45">
        <v>14.149999618530273</v>
      </c>
      <c r="C30" s="45">
        <v>15.170000076293945</v>
      </c>
      <c r="D30" s="47">
        <v>1.0200004577636719</v>
      </c>
      <c r="E30" s="45">
        <v>14.079999923706055</v>
      </c>
      <c r="F30" s="47">
        <v>-1.0900001525878906</v>
      </c>
    </row>
    <row r="31" spans="1:17" x14ac:dyDescent="0.45">
      <c r="A31" s="18" t="s">
        <v>38</v>
      </c>
      <c r="B31" s="45">
        <v>14.520000457763672</v>
      </c>
      <c r="C31" s="45">
        <v>14.979999542236328</v>
      </c>
      <c r="D31" s="47">
        <v>0.45999908447265625</v>
      </c>
      <c r="E31" s="45">
        <v>13.449999809265137</v>
      </c>
      <c r="F31" s="47">
        <v>-1.5299997329711914</v>
      </c>
    </row>
    <row r="32" spans="1:17" x14ac:dyDescent="0.45">
      <c r="A32" s="18" t="s">
        <v>39</v>
      </c>
      <c r="B32" s="45">
        <v>18.590000152587891</v>
      </c>
      <c r="C32" s="45">
        <v>17.579999923706055</v>
      </c>
      <c r="D32" s="47">
        <v>-1.0100002288818359</v>
      </c>
      <c r="E32" s="45">
        <v>19.409999847412109</v>
      </c>
      <c r="F32" s="47">
        <v>1.8299999237060547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19.360000610351563</v>
      </c>
      <c r="C5" s="49">
        <v>20.370000839233398</v>
      </c>
      <c r="D5" s="49">
        <v>39</v>
      </c>
      <c r="E5" s="49">
        <v>47.840000152587891</v>
      </c>
      <c r="F5" s="49">
        <v>32.080001831054687</v>
      </c>
      <c r="G5" s="34"/>
      <c r="H5" s="34"/>
      <c r="I5" s="34"/>
    </row>
    <row r="6" spans="1:9" x14ac:dyDescent="0.45">
      <c r="A6" s="17" t="s">
        <v>13</v>
      </c>
      <c r="B6" s="49">
        <v>27.319999694824219</v>
      </c>
      <c r="C6" s="49">
        <v>26.139999389648438</v>
      </c>
      <c r="D6" s="49">
        <v>41.599998474121094</v>
      </c>
      <c r="E6" s="49">
        <v>62.630001068115234</v>
      </c>
      <c r="F6" s="49">
        <v>37.709999084472656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13.390000343322754</v>
      </c>
      <c r="D7" s="49">
        <v>35.130001068115234</v>
      </c>
      <c r="E7" s="49">
        <v>39.069999694824219</v>
      </c>
      <c r="F7" s="49">
        <v>26.149999618530273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11.989999771118164</v>
      </c>
      <c r="D8" s="49">
        <v>23.260000228881836</v>
      </c>
      <c r="E8" s="49">
        <v>32</v>
      </c>
      <c r="F8" s="49">
        <v>20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20.659999847412109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12.460000038146973</v>
      </c>
      <c r="D10" s="49">
        <v>18.110000610351563</v>
      </c>
      <c r="E10" s="49">
        <v>9.5</v>
      </c>
      <c r="F10" s="49">
        <v>14.689999580383301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12.659999847412109</v>
      </c>
      <c r="D11" s="49">
        <v>16.180000305175781</v>
      </c>
      <c r="E11" s="49">
        <v>21.729999542236328</v>
      </c>
      <c r="F11" s="49">
        <v>14.479999542236328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 t="s">
        <v>60</v>
      </c>
      <c r="D12" s="49">
        <v>29.010000228881836</v>
      </c>
      <c r="E12" s="49">
        <v>39.580001831054688</v>
      </c>
      <c r="F12" s="49">
        <v>27.219999313354492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10.060000419616699</v>
      </c>
      <c r="D13" s="49">
        <v>18.579999923706055</v>
      </c>
      <c r="E13" s="49">
        <v>33.029998779296875</v>
      </c>
      <c r="F13" s="49">
        <v>19.049999237060547</v>
      </c>
      <c r="G13" s="34"/>
      <c r="H13" s="34"/>
      <c r="I13" s="34"/>
    </row>
    <row r="14" spans="1:9" x14ac:dyDescent="0.45">
      <c r="A14" s="15" t="s">
        <v>21</v>
      </c>
      <c r="B14" s="49">
        <v>10.600000381469727</v>
      </c>
      <c r="C14" s="49">
        <v>9.9300003051757813</v>
      </c>
      <c r="D14" s="49">
        <v>13.359999656677246</v>
      </c>
      <c r="E14" s="49">
        <v>15.010000228881836</v>
      </c>
      <c r="F14" s="49">
        <v>11.630000114440918</v>
      </c>
      <c r="G14" s="34"/>
      <c r="H14" s="34"/>
      <c r="I14" s="34"/>
    </row>
    <row r="15" spans="1:9" x14ac:dyDescent="0.45">
      <c r="A15" s="18" t="s">
        <v>22</v>
      </c>
      <c r="B15" s="49">
        <v>10.229999542236328</v>
      </c>
      <c r="C15" s="49">
        <v>15.539999961853027</v>
      </c>
      <c r="D15" s="49">
        <v>28.620000839233398</v>
      </c>
      <c r="E15" s="49" t="s">
        <v>60</v>
      </c>
      <c r="F15" s="49">
        <v>20.020000457763672</v>
      </c>
      <c r="G15" s="34"/>
      <c r="H15" s="34"/>
      <c r="I15" s="34"/>
    </row>
    <row r="16" spans="1:9" x14ac:dyDescent="0.45">
      <c r="A16" s="18" t="s">
        <v>23</v>
      </c>
      <c r="B16" s="49">
        <v>8.7100000381469727</v>
      </c>
      <c r="C16" s="49">
        <v>7.2399997711181641</v>
      </c>
      <c r="D16" s="49">
        <v>1.3899999856948853</v>
      </c>
      <c r="E16" s="49" t="s">
        <v>60</v>
      </c>
      <c r="F16" s="49">
        <v>4.9899997711181641</v>
      </c>
      <c r="G16" s="34"/>
      <c r="H16" s="34"/>
      <c r="I16" s="34"/>
    </row>
    <row r="17" spans="1:9" x14ac:dyDescent="0.45">
      <c r="A17" s="17" t="s">
        <v>24</v>
      </c>
      <c r="B17" s="49">
        <v>15.140000343322754</v>
      </c>
      <c r="C17" s="49">
        <v>6.1999998092651367</v>
      </c>
      <c r="D17" s="49">
        <v>15.170000076293945</v>
      </c>
      <c r="E17" s="49" t="s">
        <v>60</v>
      </c>
      <c r="F17" s="49">
        <v>11.520000457763672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8.5500001907348633</v>
      </c>
      <c r="D18" s="49">
        <v>9.7399997711181641</v>
      </c>
      <c r="E18" s="49" t="s">
        <v>60</v>
      </c>
      <c r="F18" s="49">
        <v>9.2100000381469727</v>
      </c>
      <c r="G18" s="34"/>
      <c r="H18" s="34"/>
      <c r="I18" s="34"/>
    </row>
    <row r="19" spans="1:9" x14ac:dyDescent="0.45">
      <c r="A19" s="15" t="s">
        <v>26</v>
      </c>
      <c r="B19" s="49">
        <v>11.729999542236328</v>
      </c>
      <c r="C19" s="49">
        <v>10.489999771118164</v>
      </c>
      <c r="D19" s="49">
        <v>22.139999389648438</v>
      </c>
      <c r="E19" s="49">
        <v>26.870000839233398</v>
      </c>
      <c r="F19" s="49">
        <v>18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10.880000114440918</v>
      </c>
      <c r="D20" s="49">
        <v>23.909999847412109</v>
      </c>
      <c r="E20" s="49">
        <v>27.829999923706055</v>
      </c>
      <c r="F20" s="49">
        <v>20.120000839233398</v>
      </c>
      <c r="G20" s="34"/>
      <c r="H20" s="34"/>
      <c r="I20" s="34"/>
    </row>
    <row r="21" spans="1:9" x14ac:dyDescent="0.45">
      <c r="A21" s="18" t="s">
        <v>28</v>
      </c>
      <c r="B21" s="49">
        <v>8.5799999237060547</v>
      </c>
      <c r="C21" s="49">
        <v>9.4899997711181641</v>
      </c>
      <c r="D21" s="49">
        <v>22.479999542236328</v>
      </c>
      <c r="E21" s="49">
        <v>0</v>
      </c>
      <c r="F21" s="49">
        <v>14.170000076293945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11.380000114440918</v>
      </c>
      <c r="D23" s="49">
        <v>14.800000190734863</v>
      </c>
      <c r="E23" s="49">
        <v>19.190000534057617</v>
      </c>
      <c r="F23" s="49">
        <v>13.689999580383301</v>
      </c>
      <c r="G23" s="34"/>
      <c r="H23" s="34"/>
      <c r="I23" s="34"/>
    </row>
    <row r="24" spans="1:9" x14ac:dyDescent="0.45">
      <c r="A24" s="15" t="s">
        <v>31</v>
      </c>
      <c r="B24" s="49">
        <v>13.149999618530273</v>
      </c>
      <c r="C24" s="49">
        <v>12.029999732971191</v>
      </c>
      <c r="D24" s="49">
        <v>23.790000915527344</v>
      </c>
      <c r="E24" s="49">
        <v>30.899999618530273</v>
      </c>
      <c r="F24" s="49">
        <v>19.530000686645508</v>
      </c>
      <c r="G24" s="34"/>
      <c r="H24" s="34"/>
      <c r="I24" s="34"/>
    </row>
    <row r="25" spans="1:9" x14ac:dyDescent="0.45">
      <c r="A25" s="18" t="s">
        <v>32</v>
      </c>
      <c r="B25" s="49">
        <v>12.720000267028809</v>
      </c>
      <c r="C25" s="49">
        <v>12.069999694824219</v>
      </c>
      <c r="D25" s="49">
        <v>23.75</v>
      </c>
      <c r="E25" s="49">
        <v>25.739999771118164</v>
      </c>
      <c r="F25" s="49">
        <v>19.159999847412109</v>
      </c>
      <c r="G25" s="34"/>
      <c r="H25" s="34"/>
      <c r="I25" s="34"/>
    </row>
    <row r="26" spans="1:9" x14ac:dyDescent="0.45">
      <c r="A26" s="18" t="s">
        <v>33</v>
      </c>
      <c r="B26" s="49">
        <v>13.380000114440918</v>
      </c>
      <c r="C26" s="49">
        <v>12.020000457763672</v>
      </c>
      <c r="D26" s="49">
        <v>23.799999237060547</v>
      </c>
      <c r="E26" s="49">
        <v>34.590000152587891</v>
      </c>
      <c r="F26" s="49">
        <v>19.709999084472656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11.970000267028809</v>
      </c>
      <c r="D29" s="49">
        <v>25</v>
      </c>
      <c r="E29" s="49">
        <v>34.520000457763672</v>
      </c>
      <c r="F29" s="49">
        <v>20.920000076293945</v>
      </c>
    </row>
    <row r="30" spans="1:9" x14ac:dyDescent="0.45">
      <c r="A30" s="18" t="s">
        <v>37</v>
      </c>
      <c r="B30" s="49" t="s">
        <v>60</v>
      </c>
      <c r="C30" s="49" t="s">
        <v>60</v>
      </c>
      <c r="D30" s="49">
        <v>15.199999809265137</v>
      </c>
      <c r="E30" s="49">
        <v>19.190000534057617</v>
      </c>
      <c r="F30" s="49">
        <v>14.079999923706055</v>
      </c>
    </row>
    <row r="31" spans="1:9" x14ac:dyDescent="0.45">
      <c r="A31" s="18" t="s">
        <v>38</v>
      </c>
      <c r="B31" s="49">
        <v>8.9799995422363281</v>
      </c>
      <c r="C31" s="49">
        <v>10.779999732971191</v>
      </c>
      <c r="D31" s="49">
        <v>16.850000381469727</v>
      </c>
      <c r="E31" s="49">
        <v>19.190000534057617</v>
      </c>
      <c r="F31" s="49">
        <v>13.449999809265137</v>
      </c>
    </row>
    <row r="32" spans="1:9" x14ac:dyDescent="0.45">
      <c r="A32" s="18" t="s">
        <v>39</v>
      </c>
      <c r="B32" s="49" t="s">
        <v>60</v>
      </c>
      <c r="C32" s="49">
        <v>10.350000381469727</v>
      </c>
      <c r="D32" s="49">
        <v>23.989999771118164</v>
      </c>
      <c r="E32" s="49">
        <v>27.780000686645508</v>
      </c>
      <c r="F32" s="49">
        <v>19.409999847412109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14.720000267028809</v>
      </c>
      <c r="C5" s="50">
        <v>36.159999847412109</v>
      </c>
      <c r="D5" s="50">
        <v>32.080001831054687</v>
      </c>
    </row>
    <row r="6" spans="1:4" x14ac:dyDescent="0.45">
      <c r="A6" s="17" t="s">
        <v>13</v>
      </c>
      <c r="B6" s="50" t="s">
        <v>60</v>
      </c>
      <c r="C6" s="50">
        <v>38.549999237060547</v>
      </c>
      <c r="D6" s="50">
        <v>37.709999084472656</v>
      </c>
    </row>
    <row r="7" spans="1:4" x14ac:dyDescent="0.45">
      <c r="A7" s="18" t="s">
        <v>14</v>
      </c>
      <c r="B7" s="50">
        <v>14.789999961853027</v>
      </c>
      <c r="C7" s="50">
        <v>32.400001525878906</v>
      </c>
      <c r="D7" s="50">
        <v>26.149999618530273</v>
      </c>
    </row>
    <row r="8" spans="1:4" x14ac:dyDescent="0.45">
      <c r="A8" s="15" t="s">
        <v>15</v>
      </c>
      <c r="B8" s="50">
        <v>20.309999465942383</v>
      </c>
      <c r="C8" s="50">
        <v>19.620000839233398</v>
      </c>
      <c r="D8" s="50">
        <v>20</v>
      </c>
    </row>
    <row r="9" spans="1:4" x14ac:dyDescent="0.45">
      <c r="A9" s="18" t="s">
        <v>16</v>
      </c>
      <c r="B9" s="50">
        <v>0</v>
      </c>
      <c r="C9" s="50">
        <v>20.659999847412109</v>
      </c>
      <c r="D9" s="50">
        <v>20.659999847412109</v>
      </c>
    </row>
    <row r="10" spans="1:4" x14ac:dyDescent="0.45">
      <c r="A10" s="18" t="s">
        <v>17</v>
      </c>
      <c r="B10" s="50" t="s">
        <v>60</v>
      </c>
      <c r="C10" s="50">
        <v>14.409999847412109</v>
      </c>
      <c r="D10" s="50">
        <v>14.689999580383301</v>
      </c>
    </row>
    <row r="11" spans="1:4" x14ac:dyDescent="0.45">
      <c r="A11" s="18" t="s">
        <v>18</v>
      </c>
      <c r="B11" s="50">
        <v>13.960000038146973</v>
      </c>
      <c r="C11" s="50">
        <v>15.729999542236328</v>
      </c>
      <c r="D11" s="50">
        <v>14.479999542236328</v>
      </c>
    </row>
    <row r="12" spans="1:4" x14ac:dyDescent="0.45">
      <c r="A12" s="18" t="s">
        <v>19</v>
      </c>
      <c r="B12" s="50">
        <v>26.780000686645508</v>
      </c>
      <c r="C12" s="50">
        <v>28.25</v>
      </c>
      <c r="D12" s="50">
        <v>27.219999313354492</v>
      </c>
    </row>
    <row r="13" spans="1:4" x14ac:dyDescent="0.45">
      <c r="A13" s="17" t="s">
        <v>20</v>
      </c>
      <c r="B13" s="50">
        <v>16.25</v>
      </c>
      <c r="C13" s="50">
        <v>19.75</v>
      </c>
      <c r="D13" s="50">
        <v>19.049999237060547</v>
      </c>
    </row>
    <row r="14" spans="1:4" x14ac:dyDescent="0.45">
      <c r="A14" s="15" t="s">
        <v>21</v>
      </c>
      <c r="B14" s="50" t="s">
        <v>60</v>
      </c>
      <c r="C14" s="50">
        <v>11.770000457763672</v>
      </c>
      <c r="D14" s="50">
        <v>11.630000114440918</v>
      </c>
    </row>
    <row r="15" spans="1:4" x14ac:dyDescent="0.45">
      <c r="A15" s="18" t="s">
        <v>22</v>
      </c>
      <c r="B15" s="50">
        <v>0</v>
      </c>
      <c r="C15" s="50">
        <v>20.020000457763672</v>
      </c>
      <c r="D15" s="50">
        <v>20.020000457763672</v>
      </c>
    </row>
    <row r="16" spans="1:4" x14ac:dyDescent="0.45">
      <c r="A16" s="18" t="s">
        <v>23</v>
      </c>
      <c r="B16" s="50" t="s">
        <v>60</v>
      </c>
      <c r="C16" s="50">
        <v>4.6999998092651367</v>
      </c>
      <c r="D16" s="50">
        <v>4.9899997711181641</v>
      </c>
    </row>
    <row r="17" spans="1:4" x14ac:dyDescent="0.45">
      <c r="A17" s="17" t="s">
        <v>24</v>
      </c>
      <c r="B17" s="50" t="s">
        <v>60</v>
      </c>
      <c r="C17" s="50">
        <v>12.319999694824219</v>
      </c>
      <c r="D17" s="50">
        <v>11.520000457763672</v>
      </c>
    </row>
    <row r="18" spans="1:4" x14ac:dyDescent="0.45">
      <c r="A18" s="15" t="s">
        <v>25</v>
      </c>
      <c r="B18" s="50" t="s">
        <v>60</v>
      </c>
      <c r="C18" s="50">
        <v>9.8100004196166992</v>
      </c>
      <c r="D18" s="50">
        <v>9.2100000381469727</v>
      </c>
    </row>
    <row r="19" spans="1:4" x14ac:dyDescent="0.45">
      <c r="A19" s="15" t="s">
        <v>26</v>
      </c>
      <c r="B19" s="50">
        <v>16.979999542236328</v>
      </c>
      <c r="C19" s="50">
        <v>18.530000686645508</v>
      </c>
      <c r="D19" s="50">
        <v>18</v>
      </c>
    </row>
    <row r="20" spans="1:4" x14ac:dyDescent="0.45">
      <c r="A20" s="17" t="s">
        <v>27</v>
      </c>
      <c r="B20" s="50">
        <v>18.309999465942383</v>
      </c>
      <c r="C20" s="50">
        <v>21.100000381469727</v>
      </c>
      <c r="D20" s="50">
        <v>20.120000839233398</v>
      </c>
    </row>
    <row r="21" spans="1:4" x14ac:dyDescent="0.45">
      <c r="A21" s="18" t="s">
        <v>28</v>
      </c>
      <c r="B21" s="50" t="s">
        <v>60</v>
      </c>
      <c r="C21" s="50">
        <v>14.25</v>
      </c>
      <c r="D21" s="50">
        <v>14.170000076293945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13.760000228881836</v>
      </c>
      <c r="C23" s="50">
        <v>13.600000381469727</v>
      </c>
      <c r="D23" s="50">
        <v>13.689999580383301</v>
      </c>
    </row>
    <row r="24" spans="1:4" x14ac:dyDescent="0.45">
      <c r="A24" s="15" t="s">
        <v>31</v>
      </c>
      <c r="B24" s="50">
        <v>18.219999313354492</v>
      </c>
      <c r="C24" s="50">
        <v>20.329999923706055</v>
      </c>
      <c r="D24" s="50">
        <v>19.530000686645508</v>
      </c>
    </row>
    <row r="25" spans="1:4" x14ac:dyDescent="0.45">
      <c r="A25" s="18" t="s">
        <v>32</v>
      </c>
      <c r="B25" s="50">
        <v>18.139999389648438</v>
      </c>
      <c r="C25" s="50">
        <v>19.510000228881836</v>
      </c>
      <c r="D25" s="50">
        <v>19.159999847412109</v>
      </c>
    </row>
    <row r="26" spans="1:4" x14ac:dyDescent="0.45">
      <c r="A26" s="18" t="s">
        <v>33</v>
      </c>
      <c r="B26" s="50">
        <v>18.239999771118164</v>
      </c>
      <c r="C26" s="50">
        <v>20.840000152587891</v>
      </c>
      <c r="D26" s="50">
        <v>19.709999084472656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13.560000419616699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20.620000839233398</v>
      </c>
      <c r="C29" s="50">
        <v>21.629999160766602</v>
      </c>
      <c r="D29" s="50">
        <v>20.920000076293945</v>
      </c>
    </row>
    <row r="30" spans="1:4" x14ac:dyDescent="0.45">
      <c r="A30" s="18" t="s">
        <v>37</v>
      </c>
      <c r="B30" s="50">
        <v>13.760000228881836</v>
      </c>
      <c r="C30" s="50">
        <v>14.590000152587891</v>
      </c>
      <c r="D30" s="50">
        <v>14.079999923706055</v>
      </c>
    </row>
    <row r="31" spans="1:4" x14ac:dyDescent="0.45">
      <c r="A31" s="18" t="s">
        <v>38</v>
      </c>
      <c r="B31" s="50">
        <v>13.710000038146973</v>
      </c>
      <c r="C31" s="50">
        <v>13.270000457763672</v>
      </c>
      <c r="D31" s="50">
        <v>13.449999809265137</v>
      </c>
    </row>
    <row r="32" spans="1:4" x14ac:dyDescent="0.45">
      <c r="A32" s="18" t="s">
        <v>39</v>
      </c>
      <c r="B32" s="50">
        <v>18.309999465942383</v>
      </c>
      <c r="C32" s="50">
        <v>19.930000305175781</v>
      </c>
      <c r="D32" s="50">
        <v>19.409999847412109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79</v>
      </c>
      <c r="C6" s="16">
        <v>27002</v>
      </c>
      <c r="D6" s="16">
        <v>61</v>
      </c>
      <c r="E6" s="16">
        <v>35291</v>
      </c>
      <c r="F6" s="16">
        <v>70</v>
      </c>
      <c r="G6" s="16">
        <v>51722</v>
      </c>
      <c r="H6" s="16">
        <v>20</v>
      </c>
      <c r="I6" s="16">
        <v>16602</v>
      </c>
      <c r="J6" s="16">
        <v>230</v>
      </c>
      <c r="K6" s="16">
        <v>130617</v>
      </c>
    </row>
    <row r="7" spans="1:11" x14ac:dyDescent="0.25">
      <c r="A7" s="17" t="s">
        <v>13</v>
      </c>
      <c r="B7" s="16">
        <v>31</v>
      </c>
      <c r="C7" s="16">
        <v>9880</v>
      </c>
      <c r="D7" s="16">
        <v>34</v>
      </c>
      <c r="E7" s="16">
        <v>17659</v>
      </c>
      <c r="F7" s="16">
        <v>38</v>
      </c>
      <c r="G7" s="16">
        <v>28080</v>
      </c>
      <c r="H7" s="16">
        <v>8</v>
      </c>
      <c r="I7" s="16">
        <v>6390</v>
      </c>
      <c r="J7" s="16">
        <v>111</v>
      </c>
      <c r="K7" s="16">
        <v>62009</v>
      </c>
    </row>
    <row r="8" spans="1:11" x14ac:dyDescent="0.25">
      <c r="A8" s="18" t="s">
        <v>14</v>
      </c>
      <c r="B8" s="16">
        <v>48</v>
      </c>
      <c r="C8" s="16">
        <v>17122</v>
      </c>
      <c r="D8" s="16">
        <v>27</v>
      </c>
      <c r="E8" s="16">
        <v>17632</v>
      </c>
      <c r="F8" s="16">
        <v>32</v>
      </c>
      <c r="G8" s="16">
        <v>23642</v>
      </c>
      <c r="H8" s="16">
        <v>12</v>
      </c>
      <c r="I8" s="16">
        <v>10212</v>
      </c>
      <c r="J8" s="16">
        <v>119</v>
      </c>
      <c r="K8" s="16">
        <v>68608</v>
      </c>
    </row>
    <row r="9" spans="1:11" x14ac:dyDescent="0.25">
      <c r="A9" s="15" t="s">
        <v>15</v>
      </c>
      <c r="B9" s="16">
        <v>112</v>
      </c>
      <c r="C9" s="16">
        <v>57683</v>
      </c>
      <c r="D9" s="16">
        <v>95</v>
      </c>
      <c r="E9" s="16">
        <v>114583</v>
      </c>
      <c r="F9" s="16">
        <v>85</v>
      </c>
      <c r="G9" s="16">
        <v>119544</v>
      </c>
      <c r="H9" s="16">
        <v>28</v>
      </c>
      <c r="I9" s="16">
        <v>74460</v>
      </c>
      <c r="J9" s="16">
        <v>320</v>
      </c>
      <c r="K9" s="16">
        <v>366270</v>
      </c>
    </row>
    <row r="10" spans="1:11" x14ac:dyDescent="0.25">
      <c r="A10" s="18" t="s">
        <v>16</v>
      </c>
      <c r="B10" s="16">
        <v>15</v>
      </c>
      <c r="C10" s="16">
        <v>6600</v>
      </c>
      <c r="D10" s="16">
        <v>6</v>
      </c>
      <c r="E10" s="16">
        <v>3306</v>
      </c>
      <c r="F10" s="16">
        <v>4</v>
      </c>
      <c r="G10" s="16">
        <v>3540</v>
      </c>
      <c r="H10" s="16">
        <v>1</v>
      </c>
      <c r="I10" s="16">
        <v>1500</v>
      </c>
      <c r="J10" s="16">
        <v>26</v>
      </c>
      <c r="K10" s="16">
        <v>14946</v>
      </c>
    </row>
    <row r="11" spans="1:11" x14ac:dyDescent="0.25">
      <c r="A11" s="18" t="s">
        <v>17</v>
      </c>
      <c r="B11" s="16">
        <v>27</v>
      </c>
      <c r="C11" s="16">
        <v>10500</v>
      </c>
      <c r="D11" s="16">
        <v>20</v>
      </c>
      <c r="E11" s="16">
        <v>14550</v>
      </c>
      <c r="F11" s="16">
        <v>17</v>
      </c>
      <c r="G11" s="16">
        <v>18180</v>
      </c>
      <c r="H11" s="16">
        <v>4</v>
      </c>
      <c r="I11" s="16">
        <v>5220</v>
      </c>
      <c r="J11" s="16">
        <v>68</v>
      </c>
      <c r="K11" s="16">
        <v>48450</v>
      </c>
    </row>
    <row r="12" spans="1:11" x14ac:dyDescent="0.25">
      <c r="A12" s="18" t="s">
        <v>18</v>
      </c>
      <c r="B12" s="16">
        <v>22</v>
      </c>
      <c r="C12" s="16">
        <v>22971</v>
      </c>
      <c r="D12" s="16">
        <v>32</v>
      </c>
      <c r="E12" s="16">
        <v>57150</v>
      </c>
      <c r="F12" s="16">
        <v>24</v>
      </c>
      <c r="G12" s="16">
        <v>33174</v>
      </c>
      <c r="H12" s="16">
        <v>7</v>
      </c>
      <c r="I12" s="16">
        <v>17670</v>
      </c>
      <c r="J12" s="16">
        <v>85</v>
      </c>
      <c r="K12" s="16">
        <v>130965</v>
      </c>
    </row>
    <row r="13" spans="1:11" x14ac:dyDescent="0.25">
      <c r="A13" s="18" t="s">
        <v>19</v>
      </c>
      <c r="B13" s="16">
        <v>9</v>
      </c>
      <c r="C13" s="16">
        <v>5335</v>
      </c>
      <c r="D13" s="16">
        <v>19</v>
      </c>
      <c r="E13" s="16">
        <v>28260</v>
      </c>
      <c r="F13" s="16">
        <v>25</v>
      </c>
      <c r="G13" s="16">
        <v>53400</v>
      </c>
      <c r="H13" s="16">
        <v>11</v>
      </c>
      <c r="I13" s="16">
        <v>41850</v>
      </c>
      <c r="J13" s="16">
        <v>64</v>
      </c>
      <c r="K13" s="16">
        <v>128845</v>
      </c>
    </row>
    <row r="14" spans="1:11" x14ac:dyDescent="0.25">
      <c r="A14" s="18" t="s">
        <v>20</v>
      </c>
      <c r="B14" s="16">
        <v>39</v>
      </c>
      <c r="C14" s="16">
        <v>12277</v>
      </c>
      <c r="D14" s="16">
        <v>18</v>
      </c>
      <c r="E14" s="16">
        <v>11317</v>
      </c>
      <c r="F14" s="16">
        <v>15</v>
      </c>
      <c r="G14" s="16">
        <v>11250</v>
      </c>
      <c r="H14" s="16">
        <v>5</v>
      </c>
      <c r="I14" s="16">
        <v>8220</v>
      </c>
      <c r="J14" s="16">
        <v>77</v>
      </c>
      <c r="K14" s="16">
        <v>43064</v>
      </c>
    </row>
    <row r="15" spans="1:11" x14ac:dyDescent="0.25">
      <c r="A15" s="15" t="s">
        <v>21</v>
      </c>
      <c r="B15" s="16">
        <v>95</v>
      </c>
      <c r="C15" s="16">
        <v>38645</v>
      </c>
      <c r="D15" s="16">
        <v>52</v>
      </c>
      <c r="E15" s="16">
        <v>45632</v>
      </c>
      <c r="F15" s="16">
        <v>39</v>
      </c>
      <c r="G15" s="16">
        <v>49875</v>
      </c>
      <c r="H15" s="16">
        <v>6</v>
      </c>
      <c r="I15" s="16">
        <v>6960</v>
      </c>
      <c r="J15" s="16">
        <v>192</v>
      </c>
      <c r="K15" s="16">
        <v>141112</v>
      </c>
    </row>
    <row r="16" spans="1:11" x14ac:dyDescent="0.25">
      <c r="A16" s="18" t="s">
        <v>22</v>
      </c>
      <c r="B16" s="16">
        <v>38</v>
      </c>
      <c r="C16" s="16">
        <v>14207</v>
      </c>
      <c r="D16" s="16">
        <v>28</v>
      </c>
      <c r="E16" s="16">
        <v>15546</v>
      </c>
      <c r="F16" s="16">
        <v>16</v>
      </c>
      <c r="G16" s="16">
        <v>13860</v>
      </c>
      <c r="H16" s="16">
        <v>3</v>
      </c>
      <c r="I16" s="16">
        <v>1800</v>
      </c>
      <c r="J16" s="16">
        <v>85</v>
      </c>
      <c r="K16" s="16">
        <v>45413</v>
      </c>
    </row>
    <row r="17" spans="1:13" x14ac:dyDescent="0.25">
      <c r="A17" s="18" t="s">
        <v>23</v>
      </c>
      <c r="B17" s="16">
        <v>19</v>
      </c>
      <c r="C17" s="16">
        <v>12104</v>
      </c>
      <c r="D17" s="16">
        <v>10</v>
      </c>
      <c r="E17" s="16">
        <v>20460</v>
      </c>
      <c r="F17" s="16">
        <v>13</v>
      </c>
      <c r="G17" s="16">
        <v>28869</v>
      </c>
      <c r="H17" s="16">
        <v>2</v>
      </c>
      <c r="I17" s="16">
        <v>4440</v>
      </c>
      <c r="J17" s="16">
        <v>44</v>
      </c>
      <c r="K17" s="16">
        <v>65873</v>
      </c>
    </row>
    <row r="18" spans="1:13" x14ac:dyDescent="0.25">
      <c r="A18" s="18" t="s">
        <v>24</v>
      </c>
      <c r="B18" s="16">
        <v>38</v>
      </c>
      <c r="C18" s="16">
        <v>12334</v>
      </c>
      <c r="D18" s="16">
        <v>14</v>
      </c>
      <c r="E18" s="16">
        <v>9626</v>
      </c>
      <c r="F18" s="16">
        <v>10</v>
      </c>
      <c r="G18" s="16">
        <v>7146</v>
      </c>
      <c r="H18" s="16">
        <v>1</v>
      </c>
      <c r="I18" s="16">
        <v>720</v>
      </c>
      <c r="J18" s="16">
        <v>63</v>
      </c>
      <c r="K18" s="16">
        <v>29826</v>
      </c>
    </row>
    <row r="19" spans="1:13" x14ac:dyDescent="0.25">
      <c r="A19" s="15" t="s">
        <v>25</v>
      </c>
      <c r="B19" s="16">
        <v>29</v>
      </c>
      <c r="C19" s="16">
        <v>13527</v>
      </c>
      <c r="D19" s="16">
        <v>26</v>
      </c>
      <c r="E19" s="16">
        <v>18811</v>
      </c>
      <c r="F19" s="16">
        <v>18</v>
      </c>
      <c r="G19" s="16">
        <v>15543</v>
      </c>
      <c r="H19" s="16">
        <v>2</v>
      </c>
      <c r="I19" s="16">
        <v>829</v>
      </c>
      <c r="J19" s="16">
        <v>75</v>
      </c>
      <c r="K19" s="16">
        <v>48710</v>
      </c>
    </row>
    <row r="20" spans="1:13" x14ac:dyDescent="0.25">
      <c r="A20" s="15" t="s">
        <v>26</v>
      </c>
      <c r="B20" s="16">
        <v>95</v>
      </c>
      <c r="C20" s="16">
        <v>41329</v>
      </c>
      <c r="D20" s="16">
        <v>125</v>
      </c>
      <c r="E20" s="16">
        <v>95013</v>
      </c>
      <c r="F20" s="16">
        <v>90</v>
      </c>
      <c r="G20" s="16">
        <v>77571</v>
      </c>
      <c r="H20" s="16">
        <v>40</v>
      </c>
      <c r="I20" s="16">
        <v>63420</v>
      </c>
      <c r="J20" s="16">
        <v>350</v>
      </c>
      <c r="K20" s="16">
        <v>277333</v>
      </c>
    </row>
    <row r="21" spans="1:13" x14ac:dyDescent="0.25">
      <c r="A21" s="18" t="s">
        <v>27</v>
      </c>
      <c r="B21" s="16">
        <v>37</v>
      </c>
      <c r="C21" s="16">
        <v>21804</v>
      </c>
      <c r="D21" s="16">
        <v>49</v>
      </c>
      <c r="E21" s="16">
        <v>42870</v>
      </c>
      <c r="F21" s="16">
        <v>57</v>
      </c>
      <c r="G21" s="16">
        <v>47190</v>
      </c>
      <c r="H21" s="16">
        <v>33</v>
      </c>
      <c r="I21" s="16">
        <v>53520</v>
      </c>
      <c r="J21" s="16">
        <v>176</v>
      </c>
      <c r="K21" s="16">
        <v>165384</v>
      </c>
    </row>
    <row r="22" spans="1:13" x14ac:dyDescent="0.25">
      <c r="A22" s="18" t="s">
        <v>28</v>
      </c>
      <c r="B22" s="16">
        <v>30</v>
      </c>
      <c r="C22" s="16">
        <v>8047</v>
      </c>
      <c r="D22" s="16">
        <v>19</v>
      </c>
      <c r="E22" s="16">
        <v>8921</v>
      </c>
      <c r="F22" s="16">
        <v>14</v>
      </c>
      <c r="G22" s="16">
        <v>8633</v>
      </c>
      <c r="H22" s="16">
        <v>0</v>
      </c>
      <c r="I22" s="16">
        <v>0</v>
      </c>
      <c r="J22" s="16">
        <v>63</v>
      </c>
      <c r="K22" s="16">
        <v>25601</v>
      </c>
    </row>
    <row r="23" spans="1:13" x14ac:dyDescent="0.25">
      <c r="A23" s="18" t="s">
        <v>29</v>
      </c>
      <c r="B23" s="16">
        <v>20</v>
      </c>
      <c r="C23" s="16">
        <v>9120</v>
      </c>
      <c r="D23" s="16">
        <v>30</v>
      </c>
      <c r="E23" s="16">
        <v>13452</v>
      </c>
      <c r="F23" s="16">
        <v>4</v>
      </c>
      <c r="G23" s="16">
        <v>3088</v>
      </c>
      <c r="H23" s="16">
        <v>3</v>
      </c>
      <c r="I23" s="16">
        <v>1860</v>
      </c>
      <c r="J23" s="16">
        <v>57</v>
      </c>
      <c r="K23" s="16">
        <v>27520</v>
      </c>
    </row>
    <row r="24" spans="1:13" x14ac:dyDescent="0.25">
      <c r="A24" s="18" t="s">
        <v>30</v>
      </c>
      <c r="B24" s="16">
        <v>6</v>
      </c>
      <c r="C24" s="16">
        <v>1980</v>
      </c>
      <c r="D24" s="16">
        <v>27</v>
      </c>
      <c r="E24" s="16">
        <v>29770</v>
      </c>
      <c r="F24" s="16">
        <v>15</v>
      </c>
      <c r="G24" s="16">
        <v>18660</v>
      </c>
      <c r="H24" s="16">
        <v>4</v>
      </c>
      <c r="I24" s="16">
        <v>8040</v>
      </c>
      <c r="J24" s="16">
        <v>52</v>
      </c>
      <c r="K24" s="16">
        <v>58450</v>
      </c>
    </row>
    <row r="25" spans="1:13" x14ac:dyDescent="0.25">
      <c r="A25" s="15" t="s">
        <v>31</v>
      </c>
      <c r="B25" s="16">
        <v>410</v>
      </c>
      <c r="C25" s="16">
        <v>178186</v>
      </c>
      <c r="D25" s="16">
        <v>359</v>
      </c>
      <c r="E25" s="16">
        <v>309330</v>
      </c>
      <c r="F25" s="16">
        <v>302</v>
      </c>
      <c r="G25" s="16">
        <v>314255</v>
      </c>
      <c r="H25" s="16">
        <v>96</v>
      </c>
      <c r="I25" s="16">
        <v>162271</v>
      </c>
      <c r="J25" s="16">
        <v>1167</v>
      </c>
      <c r="K25" s="16">
        <v>964042</v>
      </c>
    </row>
    <row r="26" spans="1:13" x14ac:dyDescent="0.25">
      <c r="A26" s="18" t="s">
        <v>32</v>
      </c>
      <c r="B26" s="16">
        <v>117</v>
      </c>
      <c r="C26" s="16">
        <v>53111</v>
      </c>
      <c r="D26" s="16">
        <v>103</v>
      </c>
      <c r="E26" s="16">
        <v>76272</v>
      </c>
      <c r="F26" s="16">
        <v>94</v>
      </c>
      <c r="G26" s="16">
        <v>82770</v>
      </c>
      <c r="H26" s="16">
        <v>41</v>
      </c>
      <c r="I26" s="16">
        <v>62040</v>
      </c>
      <c r="J26" s="16">
        <v>355</v>
      </c>
      <c r="K26" s="16">
        <v>274193</v>
      </c>
    </row>
    <row r="27" spans="1:13" x14ac:dyDescent="0.25">
      <c r="A27" s="18" t="s">
        <v>33</v>
      </c>
      <c r="B27" s="16">
        <v>293</v>
      </c>
      <c r="C27" s="16">
        <v>125075</v>
      </c>
      <c r="D27" s="16">
        <v>256</v>
      </c>
      <c r="E27" s="16">
        <v>233058</v>
      </c>
      <c r="F27" s="16">
        <v>208</v>
      </c>
      <c r="G27" s="16">
        <v>231485</v>
      </c>
      <c r="H27" s="16">
        <v>55</v>
      </c>
      <c r="I27" s="16">
        <v>100231</v>
      </c>
      <c r="J27" s="16">
        <v>812</v>
      </c>
      <c r="K27" s="16">
        <v>689849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8</v>
      </c>
      <c r="C29" s="16">
        <v>7110</v>
      </c>
      <c r="D29" s="16">
        <v>7</v>
      </c>
      <c r="E29" s="16">
        <v>7830</v>
      </c>
      <c r="F29" s="16">
        <v>4</v>
      </c>
      <c r="G29" s="16">
        <v>6420</v>
      </c>
      <c r="H29" s="16">
        <v>2</v>
      </c>
      <c r="I29" s="16">
        <v>3480</v>
      </c>
      <c r="J29" s="16">
        <v>21</v>
      </c>
      <c r="K29" s="16">
        <v>24840</v>
      </c>
    </row>
    <row r="30" spans="1:13" x14ac:dyDescent="0.25">
      <c r="A30" s="18" t="s">
        <v>36</v>
      </c>
      <c r="B30" s="16">
        <v>27</v>
      </c>
      <c r="C30" s="16">
        <v>27175</v>
      </c>
      <c r="D30" s="16">
        <v>48</v>
      </c>
      <c r="E30" s="16">
        <v>82380</v>
      </c>
      <c r="F30" s="16">
        <v>45</v>
      </c>
      <c r="G30" s="16">
        <v>81564</v>
      </c>
      <c r="H30" s="16">
        <v>16</v>
      </c>
      <c r="I30" s="16">
        <v>55680</v>
      </c>
      <c r="J30" s="16">
        <v>136</v>
      </c>
      <c r="K30" s="16">
        <v>246799</v>
      </c>
    </row>
    <row r="31" spans="1:13" x14ac:dyDescent="0.25">
      <c r="A31" s="18" t="s">
        <v>37</v>
      </c>
      <c r="B31" s="16">
        <v>3</v>
      </c>
      <c r="C31" s="16">
        <v>1170</v>
      </c>
      <c r="D31" s="16">
        <v>23</v>
      </c>
      <c r="E31" s="16">
        <v>27880</v>
      </c>
      <c r="F31" s="16">
        <v>13</v>
      </c>
      <c r="G31" s="16">
        <v>17040</v>
      </c>
      <c r="H31" s="16">
        <v>4</v>
      </c>
      <c r="I31" s="16">
        <v>8040</v>
      </c>
      <c r="J31" s="16">
        <v>43</v>
      </c>
      <c r="K31" s="16">
        <v>54130</v>
      </c>
      <c r="L31" s="19"/>
      <c r="M31" s="19"/>
    </row>
    <row r="32" spans="1:13" x14ac:dyDescent="0.25">
      <c r="A32" s="18" t="s">
        <v>38</v>
      </c>
      <c r="B32" s="16">
        <v>36</v>
      </c>
      <c r="C32" s="16">
        <v>11595</v>
      </c>
      <c r="D32" s="16">
        <v>47</v>
      </c>
      <c r="E32" s="16">
        <v>38889</v>
      </c>
      <c r="F32" s="16">
        <v>24</v>
      </c>
      <c r="G32" s="16">
        <v>26024</v>
      </c>
      <c r="H32" s="16">
        <v>4</v>
      </c>
      <c r="I32" s="16">
        <v>8040</v>
      </c>
      <c r="J32" s="16">
        <v>111</v>
      </c>
      <c r="K32" s="16">
        <v>84548</v>
      </c>
    </row>
    <row r="33" spans="1:11" x14ac:dyDescent="0.25">
      <c r="A33" s="18" t="s">
        <v>39</v>
      </c>
      <c r="B33" s="16">
        <v>59</v>
      </c>
      <c r="C33" s="16">
        <v>29734</v>
      </c>
      <c r="D33" s="16">
        <v>78</v>
      </c>
      <c r="E33" s="16">
        <v>56124</v>
      </c>
      <c r="F33" s="16">
        <v>66</v>
      </c>
      <c r="G33" s="16">
        <v>51547</v>
      </c>
      <c r="H33" s="16">
        <v>36</v>
      </c>
      <c r="I33" s="16">
        <v>55380</v>
      </c>
      <c r="J33" s="16">
        <v>239</v>
      </c>
      <c r="K33" s="16">
        <v>192785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107833</v>
      </c>
      <c r="C5" s="71">
        <v>129519</v>
      </c>
      <c r="D5" s="72">
        <v>0.20110726771952928</v>
      </c>
      <c r="E5" s="71">
        <v>116498</v>
      </c>
      <c r="F5" s="72">
        <v>-0.1005335124576317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53652</v>
      </c>
      <c r="C6" s="71">
        <v>66377</v>
      </c>
      <c r="D6" s="72">
        <v>0.23717661969730858</v>
      </c>
      <c r="E6" s="71">
        <v>59774</v>
      </c>
      <c r="F6" s="72">
        <v>-9.9477228558084885E-2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54180</v>
      </c>
      <c r="C7" s="71">
        <v>63142</v>
      </c>
      <c r="D7" s="72">
        <v>0.16541159099298633</v>
      </c>
      <c r="E7" s="71">
        <v>56724</v>
      </c>
      <c r="F7" s="72">
        <v>-0.10164391371828577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351776</v>
      </c>
      <c r="C8" s="71">
        <v>406845</v>
      </c>
      <c r="D8" s="72">
        <v>0.15654564268170654</v>
      </c>
      <c r="E8" s="71">
        <v>357665</v>
      </c>
      <c r="F8" s="72">
        <v>-0.12088141675576694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10829</v>
      </c>
      <c r="C9" s="71" t="s">
        <v>60</v>
      </c>
      <c r="D9" s="72" t="e">
        <v>#VALUE!</v>
      </c>
      <c r="E9" s="71">
        <v>10622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46907</v>
      </c>
      <c r="C10" s="71">
        <v>56398</v>
      </c>
      <c r="D10" s="72">
        <v>0.20233653825655021</v>
      </c>
      <c r="E10" s="71">
        <v>50425</v>
      </c>
      <c r="F10" s="72">
        <v>-0.10590801092237313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116281</v>
      </c>
      <c r="C11" s="71">
        <v>146345</v>
      </c>
      <c r="D11" s="72">
        <v>0.25854610813460499</v>
      </c>
      <c r="E11" s="71">
        <v>124412</v>
      </c>
      <c r="F11" s="72">
        <v>-0.14987187809627933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139573</v>
      </c>
      <c r="C12" s="71">
        <v>150798</v>
      </c>
      <c r="D12" s="72">
        <v>8.042386421442542E-2</v>
      </c>
      <c r="E12" s="71">
        <v>136029</v>
      </c>
      <c r="F12" s="72">
        <v>-9.7938964707754747E-2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38185</v>
      </c>
      <c r="C13" s="71">
        <v>39931</v>
      </c>
      <c r="D13" s="72">
        <v>4.5724761031818779E-2</v>
      </c>
      <c r="E13" s="71">
        <v>36177</v>
      </c>
      <c r="F13" s="72">
        <v>-9.4012170994966324E-2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111340</v>
      </c>
      <c r="C14" s="71">
        <v>119989</v>
      </c>
      <c r="D14" s="72">
        <v>7.7680977186994793E-2</v>
      </c>
      <c r="E14" s="71">
        <v>106604</v>
      </c>
      <c r="F14" s="72">
        <v>-0.1115518922567902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36927</v>
      </c>
      <c r="C15" s="71">
        <v>43212</v>
      </c>
      <c r="D15" s="72">
        <v>0.17020066617921845</v>
      </c>
      <c r="E15" s="71">
        <v>39670</v>
      </c>
      <c r="F15" s="72">
        <v>-8.1967971859668615E-2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56984</v>
      </c>
      <c r="C16" s="71">
        <v>57977</v>
      </c>
      <c r="D16" s="72">
        <v>1.7425944124666574E-2</v>
      </c>
      <c r="E16" s="71">
        <v>49797</v>
      </c>
      <c r="F16" s="72">
        <v>-0.14109043241285338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17429</v>
      </c>
      <c r="C17" s="71">
        <v>18800</v>
      </c>
      <c r="D17" s="72">
        <v>7.8662000114751274E-2</v>
      </c>
      <c r="E17" s="71">
        <v>17136</v>
      </c>
      <c r="F17" s="72">
        <v>-8.851063829787234E-2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35687</v>
      </c>
      <c r="C18" s="71">
        <v>37305</v>
      </c>
      <c r="D18" s="72">
        <v>4.5338638719982068E-2</v>
      </c>
      <c r="E18" s="71">
        <v>36651</v>
      </c>
      <c r="F18" s="72">
        <v>-1.7531162042621631E-2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250662</v>
      </c>
      <c r="C19" s="71">
        <v>278116</v>
      </c>
      <c r="D19" s="72">
        <v>0.10952597521762374</v>
      </c>
      <c r="E19" s="71">
        <v>267153</v>
      </c>
      <c r="F19" s="72">
        <v>-3.9418803664657914E-2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167168</v>
      </c>
      <c r="C20" s="71">
        <v>187531</v>
      </c>
      <c r="D20" s="72">
        <v>0.12181159073506891</v>
      </c>
      <c r="E20" s="71">
        <v>183936</v>
      </c>
      <c r="F20" s="72">
        <v>-1.9170163866240781E-2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18009</v>
      </c>
      <c r="C21" s="71">
        <v>20487</v>
      </c>
      <c r="D21" s="72">
        <v>0.13759786773280028</v>
      </c>
      <c r="E21" s="71">
        <v>17775</v>
      </c>
      <c r="F21" s="72">
        <v>-0.13237662908185679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20826</v>
      </c>
      <c r="C22" s="71">
        <v>23446</v>
      </c>
      <c r="D22" s="72">
        <v>0.1258042831076539</v>
      </c>
      <c r="E22" s="71">
        <v>20404</v>
      </c>
      <c r="F22" s="72">
        <v>-0.12974494583297791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44555</v>
      </c>
      <c r="C23" s="71">
        <v>46464</v>
      </c>
      <c r="D23" s="72">
        <v>4.2845920772079452E-2</v>
      </c>
      <c r="E23" s="71">
        <v>44913</v>
      </c>
      <c r="F23" s="72">
        <v>-3.3380681818181816E-2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857296</v>
      </c>
      <c r="C24" s="71">
        <v>971773</v>
      </c>
      <c r="D24" s="72">
        <v>0.13353264216793267</v>
      </c>
      <c r="E24" s="71">
        <v>884572</v>
      </c>
      <c r="F24" s="72">
        <v>-8.9733919341245333E-2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261830</v>
      </c>
      <c r="C25" s="71">
        <v>300513</v>
      </c>
      <c r="D25" s="72">
        <v>0.14774090058434863</v>
      </c>
      <c r="E25" s="71">
        <v>284653</v>
      </c>
      <c r="F25" s="72">
        <v>-5.2776418990193433E-2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595466</v>
      </c>
      <c r="C26" s="71">
        <v>671261</v>
      </c>
      <c r="D26" s="72">
        <v>0.12728686440535647</v>
      </c>
      <c r="E26" s="71">
        <v>599919</v>
      </c>
      <c r="F26" s="72">
        <v>-0.10628056746928542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23100</v>
      </c>
      <c r="C28" s="71">
        <v>23514</v>
      </c>
      <c r="D28" s="72">
        <v>1.7922077922077922E-2</v>
      </c>
      <c r="E28" s="71">
        <v>22327</v>
      </c>
      <c r="F28" s="72">
        <v>-5.0480564769924303E-2</v>
      </c>
    </row>
    <row r="29" spans="1:17" x14ac:dyDescent="0.45">
      <c r="A29" s="18" t="s">
        <v>36</v>
      </c>
      <c r="B29" s="71">
        <v>241725</v>
      </c>
      <c r="C29" s="71">
        <v>281811</v>
      </c>
      <c r="D29" s="72">
        <v>0.1658330747750543</v>
      </c>
      <c r="E29" s="71">
        <v>246635</v>
      </c>
      <c r="F29" s="72">
        <v>-0.12482124544464197</v>
      </c>
    </row>
    <row r="30" spans="1:17" x14ac:dyDescent="0.45">
      <c r="A30" s="18" t="s">
        <v>37</v>
      </c>
      <c r="B30" s="71">
        <v>41868</v>
      </c>
      <c r="C30" s="71">
        <v>43830</v>
      </c>
      <c r="D30" s="72">
        <v>4.6861564918314703E-2</v>
      </c>
      <c r="E30" s="71">
        <v>42100</v>
      </c>
      <c r="F30" s="72">
        <v>-3.9470682181154459E-2</v>
      </c>
    </row>
    <row r="31" spans="1:17" x14ac:dyDescent="0.45">
      <c r="A31" s="18" t="s">
        <v>38</v>
      </c>
      <c r="B31" s="71">
        <v>63271</v>
      </c>
      <c r="C31" s="71">
        <v>66040</v>
      </c>
      <c r="D31" s="72">
        <v>4.3764125744811998E-2</v>
      </c>
      <c r="E31" s="71">
        <v>63210</v>
      </c>
      <c r="F31" s="72">
        <v>-4.285281647486372E-2</v>
      </c>
    </row>
    <row r="32" spans="1:17" x14ac:dyDescent="0.45">
      <c r="A32" s="18" t="s">
        <v>39</v>
      </c>
      <c r="B32" s="71">
        <v>187391</v>
      </c>
      <c r="C32" s="71">
        <v>212077</v>
      </c>
      <c r="D32" s="72">
        <v>0.13173524875794462</v>
      </c>
      <c r="E32" s="71">
        <v>203943</v>
      </c>
      <c r="F32" s="72">
        <v>-3.8353994068192211E-2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17189</v>
      </c>
      <c r="C5" s="16">
        <v>32363</v>
      </c>
      <c r="D5" s="16">
        <v>51711</v>
      </c>
      <c r="E5" s="16">
        <v>15236</v>
      </c>
      <c r="F5" s="16">
        <v>116498</v>
      </c>
      <c r="G5" s="34"/>
      <c r="H5" s="34"/>
      <c r="I5" s="34"/>
    </row>
    <row r="6" spans="1:9" x14ac:dyDescent="0.45">
      <c r="A6" s="17" t="s">
        <v>13</v>
      </c>
      <c r="B6" s="16">
        <v>5463</v>
      </c>
      <c r="C6" s="16">
        <v>17709</v>
      </c>
      <c r="D6" s="16">
        <v>30927</v>
      </c>
      <c r="E6" s="16">
        <v>5675</v>
      </c>
      <c r="F6" s="16">
        <v>59774</v>
      </c>
      <c r="G6" s="34"/>
      <c r="H6" s="34"/>
      <c r="I6" s="34"/>
    </row>
    <row r="7" spans="1:9" x14ac:dyDescent="0.45">
      <c r="A7" s="18" t="s">
        <v>14</v>
      </c>
      <c r="B7" s="16">
        <v>11726</v>
      </c>
      <c r="C7" s="16">
        <v>14653</v>
      </c>
      <c r="D7" s="16">
        <v>20784</v>
      </c>
      <c r="E7" s="16">
        <v>9560</v>
      </c>
      <c r="F7" s="16">
        <v>56724</v>
      </c>
      <c r="G7" s="34"/>
      <c r="H7" s="34"/>
      <c r="I7" s="34"/>
    </row>
    <row r="8" spans="1:9" x14ac:dyDescent="0.45">
      <c r="A8" s="15" t="s">
        <v>15</v>
      </c>
      <c r="B8" s="16">
        <v>48444</v>
      </c>
      <c r="C8" s="16">
        <v>119495</v>
      </c>
      <c r="D8" s="16">
        <v>118103</v>
      </c>
      <c r="E8" s="16">
        <v>71623</v>
      </c>
      <c r="F8" s="16">
        <v>357665</v>
      </c>
      <c r="G8" s="34"/>
      <c r="H8" s="34"/>
      <c r="I8" s="34"/>
    </row>
    <row r="9" spans="1:9" x14ac:dyDescent="0.45">
      <c r="A9" s="18" t="s">
        <v>16</v>
      </c>
      <c r="B9" s="16">
        <v>3530</v>
      </c>
      <c r="C9" s="16">
        <v>2321</v>
      </c>
      <c r="D9" s="16">
        <v>3198</v>
      </c>
      <c r="E9" s="16" t="s">
        <v>60</v>
      </c>
      <c r="F9" s="16">
        <v>10622</v>
      </c>
      <c r="G9" s="34"/>
      <c r="H9" s="34"/>
      <c r="I9" s="34"/>
    </row>
    <row r="10" spans="1:9" x14ac:dyDescent="0.45">
      <c r="A10" s="18" t="s">
        <v>17</v>
      </c>
      <c r="B10" s="16">
        <v>9130</v>
      </c>
      <c r="C10" s="16">
        <v>14976</v>
      </c>
      <c r="D10" s="16">
        <v>20219</v>
      </c>
      <c r="E10" s="16">
        <v>6100</v>
      </c>
      <c r="F10" s="16">
        <v>50425</v>
      </c>
      <c r="G10" s="34"/>
      <c r="H10" s="34"/>
      <c r="I10" s="34"/>
    </row>
    <row r="11" spans="1:9" x14ac:dyDescent="0.45">
      <c r="A11" s="18" t="s">
        <v>18</v>
      </c>
      <c r="B11" s="16">
        <v>20290</v>
      </c>
      <c r="C11" s="16">
        <v>61554</v>
      </c>
      <c r="D11" s="16">
        <v>27790</v>
      </c>
      <c r="E11" s="16">
        <v>14778</v>
      </c>
      <c r="F11" s="16">
        <v>124412</v>
      </c>
      <c r="G11" s="34"/>
      <c r="H11" s="34"/>
      <c r="I11" s="34"/>
    </row>
    <row r="12" spans="1:9" x14ac:dyDescent="0.45">
      <c r="A12" s="18" t="s">
        <v>19</v>
      </c>
      <c r="B12" s="16">
        <v>5076</v>
      </c>
      <c r="C12" s="16">
        <v>32928</v>
      </c>
      <c r="D12" s="16">
        <v>56093</v>
      </c>
      <c r="E12" s="16">
        <v>41933</v>
      </c>
      <c r="F12" s="16">
        <v>136029</v>
      </c>
      <c r="G12" s="34"/>
      <c r="H12" s="34"/>
      <c r="I12" s="34"/>
    </row>
    <row r="13" spans="1:9" x14ac:dyDescent="0.45">
      <c r="A13" s="17" t="s">
        <v>20</v>
      </c>
      <c r="B13" s="16">
        <v>10420</v>
      </c>
      <c r="C13" s="16">
        <v>7716</v>
      </c>
      <c r="D13" s="16">
        <v>10802</v>
      </c>
      <c r="E13" s="16">
        <v>7239</v>
      </c>
      <c r="F13" s="16">
        <v>36177</v>
      </c>
      <c r="G13" s="34"/>
      <c r="H13" s="34"/>
      <c r="I13" s="34"/>
    </row>
    <row r="14" spans="1:9" x14ac:dyDescent="0.45">
      <c r="A14" s="15" t="s">
        <v>21</v>
      </c>
      <c r="B14" s="16">
        <v>27658</v>
      </c>
      <c r="C14" s="16">
        <v>33408</v>
      </c>
      <c r="D14" s="16">
        <v>41481</v>
      </c>
      <c r="E14" s="16">
        <v>4057</v>
      </c>
      <c r="F14" s="16">
        <v>106604</v>
      </c>
      <c r="G14" s="34"/>
      <c r="H14" s="34"/>
      <c r="I14" s="34"/>
    </row>
    <row r="15" spans="1:9" x14ac:dyDescent="0.45">
      <c r="A15" s="18" t="s">
        <v>22</v>
      </c>
      <c r="B15" s="16">
        <v>10521</v>
      </c>
      <c r="C15" s="16">
        <v>11677</v>
      </c>
      <c r="D15" s="16">
        <v>15960</v>
      </c>
      <c r="E15" s="16" t="s">
        <v>60</v>
      </c>
      <c r="F15" s="16">
        <v>39670</v>
      </c>
      <c r="G15" s="34"/>
      <c r="H15" s="34"/>
      <c r="I15" s="34"/>
    </row>
    <row r="16" spans="1:9" x14ac:dyDescent="0.45">
      <c r="A16" s="18" t="s">
        <v>23</v>
      </c>
      <c r="B16" s="16">
        <v>11490</v>
      </c>
      <c r="C16" s="16">
        <v>15014</v>
      </c>
      <c r="D16" s="16">
        <v>21043</v>
      </c>
      <c r="E16" s="16" t="s">
        <v>60</v>
      </c>
      <c r="F16" s="16">
        <v>49797</v>
      </c>
      <c r="G16" s="34"/>
      <c r="H16" s="34"/>
      <c r="I16" s="34"/>
    </row>
    <row r="17" spans="1:9" x14ac:dyDescent="0.45">
      <c r="A17" s="17" t="s">
        <v>24</v>
      </c>
      <c r="B17" s="16">
        <v>5647</v>
      </c>
      <c r="C17" s="16">
        <v>6717</v>
      </c>
      <c r="D17" s="16">
        <v>4478</v>
      </c>
      <c r="E17" s="16" t="s">
        <v>60</v>
      </c>
      <c r="F17" s="16">
        <v>17136</v>
      </c>
      <c r="G17" s="34"/>
      <c r="H17" s="34"/>
      <c r="I17" s="34"/>
    </row>
    <row r="18" spans="1:9" x14ac:dyDescent="0.45">
      <c r="A18" s="15" t="s">
        <v>25</v>
      </c>
      <c r="B18" s="16">
        <v>8249</v>
      </c>
      <c r="C18" s="16">
        <v>16011</v>
      </c>
      <c r="D18" s="16">
        <v>11637</v>
      </c>
      <c r="E18" s="16" t="s">
        <v>60</v>
      </c>
      <c r="F18" s="16">
        <v>36651</v>
      </c>
      <c r="G18" s="34"/>
      <c r="H18" s="34"/>
      <c r="I18" s="34"/>
    </row>
    <row r="19" spans="1:9" x14ac:dyDescent="0.45">
      <c r="A19" s="15" t="s">
        <v>26</v>
      </c>
      <c r="B19" s="16">
        <v>34894</v>
      </c>
      <c r="C19" s="16">
        <v>89761</v>
      </c>
      <c r="D19" s="16">
        <v>78435</v>
      </c>
      <c r="E19" s="16">
        <v>64063</v>
      </c>
      <c r="F19" s="16">
        <v>267153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49371</v>
      </c>
      <c r="D20" s="16">
        <v>54962</v>
      </c>
      <c r="E20" s="16">
        <v>55658</v>
      </c>
      <c r="F20" s="16">
        <v>183936</v>
      </c>
      <c r="G20" s="34"/>
      <c r="H20" s="34"/>
      <c r="I20" s="34"/>
    </row>
    <row r="21" spans="1:9" x14ac:dyDescent="0.45">
      <c r="A21" s="18" t="s">
        <v>28</v>
      </c>
      <c r="B21" s="16">
        <v>3753</v>
      </c>
      <c r="C21" s="16">
        <v>7355</v>
      </c>
      <c r="D21" s="16">
        <v>6667</v>
      </c>
      <c r="E21" s="16">
        <v>0</v>
      </c>
      <c r="F21" s="16">
        <v>17775</v>
      </c>
      <c r="G21" s="34"/>
      <c r="H21" s="34"/>
      <c r="I21" s="34"/>
    </row>
    <row r="22" spans="1:9" x14ac:dyDescent="0.45">
      <c r="A22" s="18" t="s">
        <v>29</v>
      </c>
      <c r="B22" s="16">
        <v>5441</v>
      </c>
      <c r="C22" s="16">
        <v>11539</v>
      </c>
      <c r="D22" s="16" t="s">
        <v>60</v>
      </c>
      <c r="E22" s="16" t="s">
        <v>60</v>
      </c>
      <c r="F22" s="16">
        <v>20404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21497</v>
      </c>
      <c r="D23" s="16">
        <v>15006</v>
      </c>
      <c r="E23" s="16">
        <v>6781</v>
      </c>
      <c r="F23" s="16">
        <v>44913</v>
      </c>
      <c r="G23" s="34"/>
      <c r="H23" s="34"/>
      <c r="I23" s="34"/>
    </row>
    <row r="24" spans="1:9" x14ac:dyDescent="0.45">
      <c r="A24" s="15" t="s">
        <v>31</v>
      </c>
      <c r="B24" s="16">
        <v>136434</v>
      </c>
      <c r="C24" s="16">
        <v>291038</v>
      </c>
      <c r="D24" s="16">
        <v>301368</v>
      </c>
      <c r="E24" s="16">
        <v>155733</v>
      </c>
      <c r="F24" s="16">
        <v>884572</v>
      </c>
      <c r="G24" s="34"/>
      <c r="H24" s="34"/>
      <c r="I24" s="34"/>
    </row>
    <row r="25" spans="1:9" x14ac:dyDescent="0.45">
      <c r="A25" s="18" t="s">
        <v>32</v>
      </c>
      <c r="B25" s="16">
        <v>47125</v>
      </c>
      <c r="C25" s="16">
        <v>78345</v>
      </c>
      <c r="D25" s="16">
        <v>94339</v>
      </c>
      <c r="E25" s="16">
        <v>64844</v>
      </c>
      <c r="F25" s="16">
        <v>284653</v>
      </c>
      <c r="G25" s="34"/>
      <c r="H25" s="34"/>
      <c r="I25" s="34"/>
    </row>
    <row r="26" spans="1:9" x14ac:dyDescent="0.45">
      <c r="A26" s="18" t="s">
        <v>33</v>
      </c>
      <c r="B26" s="16">
        <v>89308</v>
      </c>
      <c r="C26" s="16">
        <v>212693</v>
      </c>
      <c r="D26" s="16">
        <v>207028</v>
      </c>
      <c r="E26" s="16">
        <v>90889</v>
      </c>
      <c r="F26" s="16">
        <v>599919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22327</v>
      </c>
    </row>
    <row r="29" spans="1:9" x14ac:dyDescent="0.45">
      <c r="A29" s="18" t="s">
        <v>36</v>
      </c>
      <c r="B29" s="16">
        <v>24528</v>
      </c>
      <c r="C29" s="16">
        <v>91737</v>
      </c>
      <c r="D29" s="16">
        <v>78418</v>
      </c>
      <c r="E29" s="16">
        <v>51953</v>
      </c>
      <c r="F29" s="16">
        <v>246635</v>
      </c>
    </row>
    <row r="30" spans="1:9" x14ac:dyDescent="0.45">
      <c r="A30" s="18" t="s">
        <v>37</v>
      </c>
      <c r="B30" s="16" t="s">
        <v>60</v>
      </c>
      <c r="C30" s="16">
        <v>20327</v>
      </c>
      <c r="D30" s="16">
        <v>13988</v>
      </c>
      <c r="E30" s="16">
        <v>6781</v>
      </c>
      <c r="F30" s="16">
        <v>42100</v>
      </c>
    </row>
    <row r="31" spans="1:9" x14ac:dyDescent="0.45">
      <c r="A31" s="18" t="s">
        <v>38</v>
      </c>
      <c r="B31" s="16">
        <v>6124</v>
      </c>
      <c r="C31" s="16">
        <v>30064</v>
      </c>
      <c r="D31" s="16">
        <v>20241</v>
      </c>
      <c r="E31" s="16">
        <v>6781</v>
      </c>
      <c r="F31" s="16">
        <v>63210</v>
      </c>
    </row>
    <row r="32" spans="1:9" x14ac:dyDescent="0.45">
      <c r="A32" s="18" t="s">
        <v>39</v>
      </c>
      <c r="B32" s="16">
        <v>28770</v>
      </c>
      <c r="C32" s="16">
        <v>59698</v>
      </c>
      <c r="D32" s="16">
        <v>58194</v>
      </c>
      <c r="E32" s="16">
        <v>57282</v>
      </c>
      <c r="F32" s="16">
        <v>203943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13861</v>
      </c>
      <c r="C6" s="16">
        <v>3328</v>
      </c>
      <c r="D6" s="16">
        <v>25772</v>
      </c>
      <c r="E6" s="16">
        <v>6591</v>
      </c>
      <c r="F6" s="16">
        <v>31542</v>
      </c>
      <c r="G6" s="16">
        <v>20169</v>
      </c>
      <c r="H6" s="16">
        <v>7946</v>
      </c>
      <c r="I6" s="16">
        <v>7289</v>
      </c>
      <c r="J6" s="16">
        <v>79121</v>
      </c>
      <c r="K6" s="16">
        <v>37377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3970</v>
      </c>
      <c r="C7" s="16">
        <v>1492</v>
      </c>
      <c r="D7" s="16">
        <v>13081</v>
      </c>
      <c r="E7" s="16">
        <v>4629</v>
      </c>
      <c r="F7" s="16">
        <v>18060</v>
      </c>
      <c r="G7" s="16">
        <v>12867</v>
      </c>
      <c r="H7" s="16">
        <v>2121</v>
      </c>
      <c r="I7" s="16">
        <v>3554</v>
      </c>
      <c r="J7" s="16">
        <v>37232</v>
      </c>
      <c r="K7" s="16">
        <v>22542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12691</v>
      </c>
      <c r="E8" s="16">
        <v>1962</v>
      </c>
      <c r="F8" s="16">
        <v>13482</v>
      </c>
      <c r="G8" s="16">
        <v>7302</v>
      </c>
      <c r="H8" s="16">
        <v>5825</v>
      </c>
      <c r="I8" s="16">
        <v>3735</v>
      </c>
      <c r="J8" s="16">
        <v>41889</v>
      </c>
      <c r="K8" s="16">
        <v>14835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105171</v>
      </c>
      <c r="E9" s="16">
        <v>14324</v>
      </c>
      <c r="F9" s="16">
        <v>90631</v>
      </c>
      <c r="G9" s="16">
        <v>27472</v>
      </c>
      <c r="H9" s="16">
        <v>48703</v>
      </c>
      <c r="I9" s="16">
        <v>22919</v>
      </c>
      <c r="J9" s="16">
        <v>286133</v>
      </c>
      <c r="K9" s="16">
        <v>71532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8428</v>
      </c>
      <c r="K10" s="16">
        <v>2194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13110</v>
      </c>
      <c r="E11" s="16">
        <v>1865</v>
      </c>
      <c r="F11" s="16">
        <v>16557</v>
      </c>
      <c r="G11" s="16">
        <v>3662</v>
      </c>
      <c r="H11" s="16">
        <v>5521</v>
      </c>
      <c r="I11" s="16">
        <v>579</v>
      </c>
      <c r="J11" s="16">
        <v>43016</v>
      </c>
      <c r="K11" s="16">
        <v>7408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53762</v>
      </c>
      <c r="E12" s="16">
        <v>7792</v>
      </c>
      <c r="F12" s="16">
        <v>23293</v>
      </c>
      <c r="G12" s="16">
        <v>4498</v>
      </c>
      <c r="H12" s="16">
        <v>11567</v>
      </c>
      <c r="I12" s="16">
        <v>3211</v>
      </c>
      <c r="J12" s="16">
        <v>106399</v>
      </c>
      <c r="K12" s="16">
        <v>18013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39822</v>
      </c>
      <c r="G13" s="16">
        <v>16272</v>
      </c>
      <c r="H13" s="16">
        <v>25334</v>
      </c>
      <c r="I13" s="16">
        <v>16599</v>
      </c>
      <c r="J13" s="16">
        <v>99003</v>
      </c>
      <c r="K13" s="16">
        <v>37026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6940</v>
      </c>
      <c r="E14" s="16">
        <v>776</v>
      </c>
      <c r="F14" s="16">
        <v>8795</v>
      </c>
      <c r="G14" s="16">
        <v>2007</v>
      </c>
      <c r="H14" s="16">
        <v>4848</v>
      </c>
      <c r="I14" s="16">
        <v>2391</v>
      </c>
      <c r="J14" s="16">
        <v>29286</v>
      </c>
      <c r="K14" s="16">
        <v>6891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24726</v>
      </c>
      <c r="C15" s="16">
        <v>2932</v>
      </c>
      <c r="D15" s="16">
        <v>30090</v>
      </c>
      <c r="E15" s="16">
        <v>3319</v>
      </c>
      <c r="F15" s="16">
        <v>35940</v>
      </c>
      <c r="G15" s="16">
        <v>5541</v>
      </c>
      <c r="H15" s="16">
        <v>3448</v>
      </c>
      <c r="I15" s="16">
        <v>609</v>
      </c>
      <c r="J15" s="16">
        <v>94204</v>
      </c>
      <c r="K15" s="16">
        <v>12400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9445</v>
      </c>
      <c r="C16" s="16">
        <v>1076</v>
      </c>
      <c r="D16" s="16">
        <v>9862</v>
      </c>
      <c r="E16" s="16">
        <v>1814</v>
      </c>
      <c r="F16" s="16">
        <v>11392</v>
      </c>
      <c r="G16" s="16">
        <v>4569</v>
      </c>
      <c r="H16" s="16" t="s">
        <v>60</v>
      </c>
      <c r="I16" s="16" t="s">
        <v>60</v>
      </c>
      <c r="J16" s="16">
        <v>31728</v>
      </c>
      <c r="K16" s="16">
        <v>7942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10489</v>
      </c>
      <c r="C17" s="16">
        <v>1001</v>
      </c>
      <c r="D17" s="16">
        <v>13927</v>
      </c>
      <c r="E17" s="16">
        <v>1087</v>
      </c>
      <c r="F17" s="16">
        <v>20750</v>
      </c>
      <c r="G17" s="16">
        <v>293</v>
      </c>
      <c r="H17" s="16" t="s">
        <v>60</v>
      </c>
      <c r="I17" s="16" t="s">
        <v>60</v>
      </c>
      <c r="J17" s="16">
        <v>47314</v>
      </c>
      <c r="K17" s="16">
        <v>2484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4792</v>
      </c>
      <c r="C18" s="16">
        <v>855</v>
      </c>
      <c r="D18" s="16">
        <v>6301</v>
      </c>
      <c r="E18" s="16">
        <v>417</v>
      </c>
      <c r="F18" s="16">
        <v>3799</v>
      </c>
      <c r="G18" s="16">
        <v>679</v>
      </c>
      <c r="H18" s="16" t="s">
        <v>60</v>
      </c>
      <c r="I18" s="16" t="s">
        <v>60</v>
      </c>
      <c r="J18" s="16">
        <v>15162</v>
      </c>
      <c r="K18" s="16">
        <v>1975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14641</v>
      </c>
      <c r="E19" s="16">
        <v>1370</v>
      </c>
      <c r="F19" s="16">
        <v>10504</v>
      </c>
      <c r="G19" s="16">
        <v>1134</v>
      </c>
      <c r="H19" s="16" t="s">
        <v>60</v>
      </c>
      <c r="I19" s="16" t="s">
        <v>60</v>
      </c>
      <c r="J19" s="16">
        <v>33277</v>
      </c>
      <c r="K19" s="16">
        <v>3375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30800</v>
      </c>
      <c r="C20" s="16">
        <v>4094</v>
      </c>
      <c r="D20" s="16">
        <v>80341</v>
      </c>
      <c r="E20" s="16">
        <v>9420</v>
      </c>
      <c r="F20" s="16">
        <v>61066</v>
      </c>
      <c r="G20" s="16">
        <v>17369</v>
      </c>
      <c r="H20" s="16">
        <v>46850</v>
      </c>
      <c r="I20" s="16">
        <v>17213</v>
      </c>
      <c r="J20" s="16">
        <v>219057</v>
      </c>
      <c r="K20" s="16">
        <v>48096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44000</v>
      </c>
      <c r="E21" s="16">
        <v>5371</v>
      </c>
      <c r="F21" s="16">
        <v>41819</v>
      </c>
      <c r="G21" s="16">
        <v>13143</v>
      </c>
      <c r="H21" s="16">
        <v>40167</v>
      </c>
      <c r="I21" s="16">
        <v>15491</v>
      </c>
      <c r="J21" s="16">
        <v>146926</v>
      </c>
      <c r="K21" s="16">
        <v>37009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3431</v>
      </c>
      <c r="C22" s="16">
        <v>322</v>
      </c>
      <c r="D22" s="16">
        <v>6657</v>
      </c>
      <c r="E22" s="16">
        <v>698</v>
      </c>
      <c r="F22" s="16">
        <v>5168</v>
      </c>
      <c r="G22" s="16">
        <v>1499</v>
      </c>
      <c r="H22" s="16">
        <v>0</v>
      </c>
      <c r="I22" s="16">
        <v>0</v>
      </c>
      <c r="J22" s="16">
        <v>15257</v>
      </c>
      <c r="K22" s="16">
        <v>2519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19050</v>
      </c>
      <c r="E24" s="16">
        <v>2447</v>
      </c>
      <c r="F24" s="16">
        <v>12785</v>
      </c>
      <c r="G24" s="16">
        <v>2221</v>
      </c>
      <c r="H24" s="16">
        <v>5480</v>
      </c>
      <c r="I24" s="16">
        <v>1301</v>
      </c>
      <c r="J24" s="16">
        <v>38763</v>
      </c>
      <c r="K24" s="16">
        <v>6151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118490</v>
      </c>
      <c r="C25" s="16">
        <v>17944</v>
      </c>
      <c r="D25" s="16">
        <v>256015</v>
      </c>
      <c r="E25" s="16">
        <v>35023</v>
      </c>
      <c r="F25" s="16">
        <v>229683</v>
      </c>
      <c r="G25" s="16">
        <v>71685</v>
      </c>
      <c r="H25" s="16">
        <v>107605</v>
      </c>
      <c r="I25" s="16">
        <v>48128</v>
      </c>
      <c r="J25" s="16">
        <v>711792</v>
      </c>
      <c r="K25" s="16">
        <v>172780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41130</v>
      </c>
      <c r="C26" s="16">
        <v>5995</v>
      </c>
      <c r="D26" s="16">
        <v>68886</v>
      </c>
      <c r="E26" s="16">
        <v>9459</v>
      </c>
      <c r="F26" s="16">
        <v>71932</v>
      </c>
      <c r="G26" s="16">
        <v>22407</v>
      </c>
      <c r="H26" s="16">
        <v>48152</v>
      </c>
      <c r="I26" s="16">
        <v>16692</v>
      </c>
      <c r="J26" s="16">
        <v>230099</v>
      </c>
      <c r="K26" s="16">
        <v>54554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77360</v>
      </c>
      <c r="C27" s="16">
        <v>11948</v>
      </c>
      <c r="D27" s="16">
        <v>187130</v>
      </c>
      <c r="E27" s="16">
        <v>25564</v>
      </c>
      <c r="F27" s="16">
        <v>157751</v>
      </c>
      <c r="G27" s="16">
        <v>49278</v>
      </c>
      <c r="H27" s="16">
        <v>59453</v>
      </c>
      <c r="I27" s="16">
        <v>31436</v>
      </c>
      <c r="J27" s="16">
        <v>481693</v>
      </c>
      <c r="K27" s="16">
        <v>118226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80760</v>
      </c>
      <c r="E30" s="16">
        <v>10977</v>
      </c>
      <c r="F30" s="16">
        <v>58814</v>
      </c>
      <c r="G30" s="16">
        <v>19603</v>
      </c>
      <c r="H30" s="16">
        <v>34019</v>
      </c>
      <c r="I30" s="16">
        <v>17934</v>
      </c>
      <c r="J30" s="16">
        <v>195045</v>
      </c>
      <c r="K30" s="16">
        <v>51590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11862</v>
      </c>
      <c r="G31" s="16">
        <v>2126</v>
      </c>
      <c r="H31" s="16">
        <v>5480</v>
      </c>
      <c r="I31" s="16">
        <v>1301</v>
      </c>
      <c r="J31" s="16">
        <v>36171</v>
      </c>
      <c r="K31" s="16">
        <v>5928</v>
      </c>
    </row>
    <row r="32" spans="1:17" x14ac:dyDescent="0.45">
      <c r="A32" s="18" t="s">
        <v>38</v>
      </c>
      <c r="B32" s="16">
        <v>5574</v>
      </c>
      <c r="C32" s="16">
        <v>550</v>
      </c>
      <c r="D32" s="16">
        <v>26822</v>
      </c>
      <c r="E32" s="16">
        <v>3241</v>
      </c>
      <c r="F32" s="16">
        <v>16830</v>
      </c>
      <c r="G32" s="16">
        <v>3411</v>
      </c>
      <c r="H32" s="16">
        <v>5480</v>
      </c>
      <c r="I32" s="16">
        <v>1301</v>
      </c>
      <c r="J32" s="16">
        <v>54706</v>
      </c>
      <c r="K32" s="16">
        <v>8504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53519</v>
      </c>
      <c r="E33" s="16">
        <v>6179</v>
      </c>
      <c r="F33" s="16">
        <v>44236</v>
      </c>
      <c r="G33" s="16">
        <v>13958</v>
      </c>
      <c r="H33" s="16">
        <v>41370</v>
      </c>
      <c r="I33" s="16">
        <v>15912</v>
      </c>
      <c r="J33" s="16">
        <v>164351</v>
      </c>
      <c r="K33" s="16">
        <v>39592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22165</v>
      </c>
      <c r="C5" s="81">
        <v>94333</v>
      </c>
      <c r="D5" s="81">
        <v>116498</v>
      </c>
    </row>
    <row r="6" spans="1:4" x14ac:dyDescent="0.45">
      <c r="A6" s="17" t="s">
        <v>13</v>
      </c>
      <c r="B6" s="81" t="s">
        <v>60</v>
      </c>
      <c r="C6" s="81">
        <v>57725</v>
      </c>
      <c r="D6" s="81">
        <v>59774</v>
      </c>
    </row>
    <row r="7" spans="1:4" x14ac:dyDescent="0.45">
      <c r="A7" s="18" t="s">
        <v>14</v>
      </c>
      <c r="B7" s="81">
        <v>20116</v>
      </c>
      <c r="C7" s="81">
        <v>36608</v>
      </c>
      <c r="D7" s="81">
        <v>56724</v>
      </c>
    </row>
    <row r="8" spans="1:4" x14ac:dyDescent="0.45">
      <c r="A8" s="15" t="s">
        <v>15</v>
      </c>
      <c r="B8" s="81">
        <v>197245</v>
      </c>
      <c r="C8" s="81">
        <v>160420</v>
      </c>
      <c r="D8" s="81">
        <v>357665</v>
      </c>
    </row>
    <row r="9" spans="1:4" x14ac:dyDescent="0.45">
      <c r="A9" s="18" t="s">
        <v>16</v>
      </c>
      <c r="B9" s="81">
        <v>0</v>
      </c>
      <c r="C9" s="81">
        <v>10622</v>
      </c>
      <c r="D9" s="81">
        <v>10622</v>
      </c>
    </row>
    <row r="10" spans="1:4" x14ac:dyDescent="0.45">
      <c r="A10" s="18" t="s">
        <v>17</v>
      </c>
      <c r="B10" s="81">
        <v>6716</v>
      </c>
      <c r="C10" s="81">
        <v>43709</v>
      </c>
      <c r="D10" s="81">
        <v>50425</v>
      </c>
    </row>
    <row r="11" spans="1:4" x14ac:dyDescent="0.45">
      <c r="A11" s="18" t="s">
        <v>18</v>
      </c>
      <c r="B11" s="81">
        <v>88205</v>
      </c>
      <c r="C11" s="81">
        <v>36207</v>
      </c>
      <c r="D11" s="81">
        <v>124412</v>
      </c>
    </row>
    <row r="12" spans="1:4" x14ac:dyDescent="0.45">
      <c r="A12" s="18" t="s">
        <v>19</v>
      </c>
      <c r="B12" s="81">
        <v>95090</v>
      </c>
      <c r="C12" s="81">
        <v>40939</v>
      </c>
      <c r="D12" s="81">
        <v>136029</v>
      </c>
    </row>
    <row r="13" spans="1:4" x14ac:dyDescent="0.45">
      <c r="A13" s="17" t="s">
        <v>20</v>
      </c>
      <c r="B13" s="81">
        <v>7233</v>
      </c>
      <c r="C13" s="81">
        <v>28944</v>
      </c>
      <c r="D13" s="81">
        <v>36177</v>
      </c>
    </row>
    <row r="14" spans="1:4" x14ac:dyDescent="0.45">
      <c r="A14" s="15" t="s">
        <v>21</v>
      </c>
      <c r="B14" s="81">
        <v>5058</v>
      </c>
      <c r="C14" s="81">
        <v>101546</v>
      </c>
      <c r="D14" s="81">
        <v>106604</v>
      </c>
    </row>
    <row r="15" spans="1:4" x14ac:dyDescent="0.45">
      <c r="A15" s="18" t="s">
        <v>22</v>
      </c>
      <c r="B15" s="81">
        <v>0</v>
      </c>
      <c r="C15" s="81">
        <v>39670</v>
      </c>
      <c r="D15" s="81">
        <v>39670</v>
      </c>
    </row>
    <row r="16" spans="1:4" x14ac:dyDescent="0.45">
      <c r="A16" s="18" t="s">
        <v>23</v>
      </c>
      <c r="B16" s="81" t="s">
        <v>60</v>
      </c>
      <c r="C16" s="81">
        <v>47467</v>
      </c>
      <c r="D16" s="81">
        <v>49797</v>
      </c>
    </row>
    <row r="17" spans="1:4" x14ac:dyDescent="0.45">
      <c r="A17" s="17" t="s">
        <v>24</v>
      </c>
      <c r="B17" s="81" t="s">
        <v>60</v>
      </c>
      <c r="C17" s="81">
        <v>14408</v>
      </c>
      <c r="D17" s="81">
        <v>17136</v>
      </c>
    </row>
    <row r="18" spans="1:4" x14ac:dyDescent="0.45">
      <c r="A18" s="15" t="s">
        <v>25</v>
      </c>
      <c r="B18" s="81">
        <v>18173</v>
      </c>
      <c r="C18" s="81">
        <v>18478</v>
      </c>
      <c r="D18" s="81">
        <v>36651</v>
      </c>
    </row>
    <row r="19" spans="1:4" x14ac:dyDescent="0.45">
      <c r="A19" s="15" t="s">
        <v>26</v>
      </c>
      <c r="B19" s="81">
        <v>91006</v>
      </c>
      <c r="C19" s="81">
        <v>176148</v>
      </c>
      <c r="D19" s="81">
        <v>267153</v>
      </c>
    </row>
    <row r="20" spans="1:4" x14ac:dyDescent="0.45">
      <c r="A20" s="17" t="s">
        <v>27</v>
      </c>
      <c r="B20" s="81">
        <v>64722</v>
      </c>
      <c r="C20" s="81">
        <v>119214</v>
      </c>
      <c r="D20" s="81">
        <v>183936</v>
      </c>
    </row>
    <row r="21" spans="1:4" x14ac:dyDescent="0.45">
      <c r="A21" s="18" t="s">
        <v>28</v>
      </c>
      <c r="B21" s="81" t="s">
        <v>60</v>
      </c>
      <c r="C21" s="81">
        <v>17345</v>
      </c>
      <c r="D21" s="81">
        <v>17775</v>
      </c>
    </row>
    <row r="22" spans="1:4" x14ac:dyDescent="0.45">
      <c r="A22" s="18" t="s">
        <v>29</v>
      </c>
      <c r="B22" s="81">
        <v>0</v>
      </c>
      <c r="C22" s="81">
        <v>20404</v>
      </c>
      <c r="D22" s="81">
        <v>20404</v>
      </c>
    </row>
    <row r="23" spans="1:4" x14ac:dyDescent="0.45">
      <c r="A23" s="18" t="s">
        <v>30</v>
      </c>
      <c r="B23" s="81">
        <v>25854</v>
      </c>
      <c r="C23" s="81">
        <v>19059</v>
      </c>
      <c r="D23" s="81">
        <v>44913</v>
      </c>
    </row>
    <row r="24" spans="1:4" x14ac:dyDescent="0.45">
      <c r="A24" s="15" t="s">
        <v>31</v>
      </c>
      <c r="B24" s="81">
        <v>333647</v>
      </c>
      <c r="C24" s="81">
        <v>550925</v>
      </c>
      <c r="D24" s="81">
        <v>884572</v>
      </c>
    </row>
    <row r="25" spans="1:4" x14ac:dyDescent="0.45">
      <c r="A25" s="18" t="s">
        <v>32</v>
      </c>
      <c r="B25" s="81">
        <v>71438</v>
      </c>
      <c r="C25" s="81">
        <v>213215</v>
      </c>
      <c r="D25" s="81">
        <v>284653</v>
      </c>
    </row>
    <row r="26" spans="1:4" x14ac:dyDescent="0.45">
      <c r="A26" s="18" t="s">
        <v>33</v>
      </c>
      <c r="B26" s="81">
        <v>262210</v>
      </c>
      <c r="C26" s="81">
        <v>337709</v>
      </c>
      <c r="D26" s="81">
        <v>599919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15288</v>
      </c>
      <c r="C28" s="81" t="s">
        <v>60</v>
      </c>
      <c r="D28" s="81">
        <v>22327</v>
      </c>
    </row>
    <row r="29" spans="1:4" x14ac:dyDescent="0.45">
      <c r="A29" s="18" t="s">
        <v>36</v>
      </c>
      <c r="B29" s="81">
        <v>173931</v>
      </c>
      <c r="C29" s="81">
        <v>72705</v>
      </c>
      <c r="D29" s="81">
        <v>246635</v>
      </c>
    </row>
    <row r="30" spans="1:4" x14ac:dyDescent="0.45">
      <c r="A30" s="18" t="s">
        <v>37</v>
      </c>
      <c r="B30" s="81">
        <v>25854</v>
      </c>
      <c r="C30" s="81">
        <v>16246</v>
      </c>
      <c r="D30" s="81">
        <v>42100</v>
      </c>
    </row>
    <row r="31" spans="1:4" x14ac:dyDescent="0.45">
      <c r="A31" s="18" t="s">
        <v>38</v>
      </c>
      <c r="B31" s="81">
        <v>26284</v>
      </c>
      <c r="C31" s="81">
        <v>36926</v>
      </c>
      <c r="D31" s="81">
        <v>63210</v>
      </c>
    </row>
    <row r="32" spans="1:4" x14ac:dyDescent="0.45">
      <c r="A32" s="18" t="s">
        <v>39</v>
      </c>
      <c r="B32" s="81">
        <v>64722</v>
      </c>
      <c r="C32" s="81">
        <v>139222</v>
      </c>
      <c r="D32" s="81">
        <v>203943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18902</v>
      </c>
      <c r="C6" s="16">
        <v>3263</v>
      </c>
      <c r="D6" s="16">
        <v>60220</v>
      </c>
      <c r="E6" s="16">
        <v>34113</v>
      </c>
      <c r="F6" s="16">
        <v>79121</v>
      </c>
      <c r="G6" s="16">
        <v>37377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35472</v>
      </c>
      <c r="E7" s="16">
        <v>22253</v>
      </c>
      <c r="F7" s="16">
        <v>37232</v>
      </c>
      <c r="G7" s="16">
        <v>22542</v>
      </c>
    </row>
    <row r="8" spans="1:7" x14ac:dyDescent="0.45">
      <c r="A8" s="18" t="s">
        <v>14</v>
      </c>
      <c r="B8" s="16">
        <v>17142</v>
      </c>
      <c r="C8" s="16">
        <v>2974</v>
      </c>
      <c r="D8" s="16">
        <v>24747</v>
      </c>
      <c r="E8" s="16">
        <v>11860</v>
      </c>
      <c r="F8" s="16">
        <v>41889</v>
      </c>
      <c r="G8" s="16">
        <v>14835</v>
      </c>
    </row>
    <row r="9" spans="1:7" x14ac:dyDescent="0.45">
      <c r="A9" s="15" t="s">
        <v>15</v>
      </c>
      <c r="B9" s="16">
        <v>157182</v>
      </c>
      <c r="C9" s="16">
        <v>40063</v>
      </c>
      <c r="D9" s="16">
        <v>128951</v>
      </c>
      <c r="E9" s="16">
        <v>31469</v>
      </c>
      <c r="F9" s="16">
        <v>286133</v>
      </c>
      <c r="G9" s="16">
        <v>71532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8428</v>
      </c>
      <c r="E10" s="16">
        <v>2194</v>
      </c>
      <c r="F10" s="16">
        <v>8428</v>
      </c>
      <c r="G10" s="16">
        <v>2194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37410</v>
      </c>
      <c r="E11" s="16">
        <v>6299</v>
      </c>
      <c r="F11" s="16">
        <v>43016</v>
      </c>
      <c r="G11" s="16">
        <v>7408</v>
      </c>
    </row>
    <row r="12" spans="1:7" x14ac:dyDescent="0.45">
      <c r="A12" s="18" t="s">
        <v>18</v>
      </c>
      <c r="B12" s="16">
        <v>75889</v>
      </c>
      <c r="C12" s="16">
        <v>12316</v>
      </c>
      <c r="D12" s="16">
        <v>30510</v>
      </c>
      <c r="E12" s="16">
        <v>5696</v>
      </c>
      <c r="F12" s="16">
        <v>106399</v>
      </c>
      <c r="G12" s="16">
        <v>18013</v>
      </c>
    </row>
    <row r="13" spans="1:7" x14ac:dyDescent="0.45">
      <c r="A13" s="18" t="s">
        <v>19</v>
      </c>
      <c r="B13" s="16">
        <v>69628</v>
      </c>
      <c r="C13" s="16">
        <v>25462</v>
      </c>
      <c r="D13" s="16">
        <v>29375</v>
      </c>
      <c r="E13" s="16">
        <v>11564</v>
      </c>
      <c r="F13" s="16">
        <v>99003</v>
      </c>
      <c r="G13" s="16">
        <v>37026</v>
      </c>
    </row>
    <row r="14" spans="1:7" x14ac:dyDescent="0.45">
      <c r="A14" s="17" t="s">
        <v>20</v>
      </c>
      <c r="B14" s="16">
        <v>6058</v>
      </c>
      <c r="C14" s="16">
        <v>1175</v>
      </c>
      <c r="D14" s="16">
        <v>23229</v>
      </c>
      <c r="E14" s="16">
        <v>5715</v>
      </c>
      <c r="F14" s="16">
        <v>29286</v>
      </c>
      <c r="G14" s="16">
        <v>6891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89595</v>
      </c>
      <c r="E15" s="16">
        <v>11950</v>
      </c>
      <c r="F15" s="16">
        <v>94204</v>
      </c>
      <c r="G15" s="16">
        <v>12400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31728</v>
      </c>
      <c r="E16" s="16">
        <v>7942</v>
      </c>
      <c r="F16" s="16">
        <v>31728</v>
      </c>
      <c r="G16" s="16">
        <v>7942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45234</v>
      </c>
      <c r="E17" s="16">
        <v>2233</v>
      </c>
      <c r="F17" s="16">
        <v>47314</v>
      </c>
      <c r="G17" s="16">
        <v>2484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12632</v>
      </c>
      <c r="E18" s="16">
        <v>1776</v>
      </c>
      <c r="F18" s="16">
        <v>15162</v>
      </c>
      <c r="G18" s="16">
        <v>1975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16665</v>
      </c>
      <c r="E19" s="16">
        <v>1813</v>
      </c>
      <c r="F19" s="16">
        <v>33277</v>
      </c>
      <c r="G19" s="16">
        <v>3375</v>
      </c>
    </row>
    <row r="20" spans="1:7" x14ac:dyDescent="0.45">
      <c r="A20" s="15" t="s">
        <v>26</v>
      </c>
      <c r="B20" s="16">
        <v>75549</v>
      </c>
      <c r="C20" s="16">
        <v>15457</v>
      </c>
      <c r="D20" s="16">
        <v>143508</v>
      </c>
      <c r="E20" s="16">
        <v>32639</v>
      </c>
      <c r="F20" s="16">
        <v>219057</v>
      </c>
      <c r="G20" s="16">
        <v>48096</v>
      </c>
    </row>
    <row r="21" spans="1:7" x14ac:dyDescent="0.45">
      <c r="A21" s="17" t="s">
        <v>27</v>
      </c>
      <c r="B21" s="16">
        <v>52869</v>
      </c>
      <c r="C21" s="16">
        <v>11852</v>
      </c>
      <c r="D21" s="16">
        <v>94057</v>
      </c>
      <c r="E21" s="16">
        <v>25157</v>
      </c>
      <c r="F21" s="16">
        <v>146926</v>
      </c>
      <c r="G21" s="16">
        <v>37009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14873</v>
      </c>
      <c r="E22" s="16">
        <v>2472</v>
      </c>
      <c r="F22" s="16">
        <v>15257</v>
      </c>
      <c r="G22" s="16">
        <v>2519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22296</v>
      </c>
      <c r="C24" s="16">
        <v>3558</v>
      </c>
      <c r="D24" s="16">
        <v>16467</v>
      </c>
      <c r="E24" s="16">
        <v>2593</v>
      </c>
      <c r="F24" s="16">
        <v>38763</v>
      </c>
      <c r="G24" s="16">
        <v>6151</v>
      </c>
    </row>
    <row r="25" spans="1:7" x14ac:dyDescent="0.45">
      <c r="A25" s="15" t="s">
        <v>31</v>
      </c>
      <c r="B25" s="16">
        <v>272853</v>
      </c>
      <c r="C25" s="16">
        <v>60794</v>
      </c>
      <c r="D25" s="16">
        <v>438939</v>
      </c>
      <c r="E25" s="16">
        <v>111985</v>
      </c>
      <c r="F25" s="16">
        <v>711792</v>
      </c>
      <c r="G25" s="16">
        <v>172780</v>
      </c>
    </row>
    <row r="26" spans="1:7" x14ac:dyDescent="0.45">
      <c r="A26" s="18" t="s">
        <v>32</v>
      </c>
      <c r="B26" s="16">
        <v>58476</v>
      </c>
      <c r="C26" s="16">
        <v>12961</v>
      </c>
      <c r="D26" s="16">
        <v>171623</v>
      </c>
      <c r="E26" s="16">
        <v>41592</v>
      </c>
      <c r="F26" s="16">
        <v>230099</v>
      </c>
      <c r="G26" s="16">
        <v>54554</v>
      </c>
    </row>
    <row r="27" spans="1:7" x14ac:dyDescent="0.45">
      <c r="A27" s="18" t="s">
        <v>33</v>
      </c>
      <c r="B27" s="16">
        <v>214377</v>
      </c>
      <c r="C27" s="16">
        <v>47833</v>
      </c>
      <c r="D27" s="16">
        <v>267316</v>
      </c>
      <c r="E27" s="16">
        <v>70393</v>
      </c>
      <c r="F27" s="16">
        <v>481693</v>
      </c>
      <c r="G27" s="16">
        <v>118226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13215</v>
      </c>
      <c r="C29" s="16">
        <v>2073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138064</v>
      </c>
      <c r="C30" s="16">
        <v>35867</v>
      </c>
      <c r="D30" s="16">
        <v>56981</v>
      </c>
      <c r="E30" s="16">
        <v>15724</v>
      </c>
      <c r="F30" s="16">
        <v>195045</v>
      </c>
      <c r="G30" s="16">
        <v>51590</v>
      </c>
    </row>
    <row r="31" spans="1:7" x14ac:dyDescent="0.45">
      <c r="A31" s="18" t="s">
        <v>37</v>
      </c>
      <c r="B31" s="16">
        <v>22296</v>
      </c>
      <c r="C31" s="16">
        <v>3558</v>
      </c>
      <c r="D31" s="16">
        <v>13876</v>
      </c>
      <c r="E31" s="16">
        <v>2370</v>
      </c>
      <c r="F31" s="16">
        <v>36171</v>
      </c>
      <c r="G31" s="16">
        <v>5928</v>
      </c>
    </row>
    <row r="32" spans="1:7" x14ac:dyDescent="0.45">
      <c r="A32" s="18" t="s">
        <v>38</v>
      </c>
      <c r="B32" s="16">
        <v>22679</v>
      </c>
      <c r="C32" s="16">
        <v>3605</v>
      </c>
      <c r="D32" s="16">
        <v>32027</v>
      </c>
      <c r="E32" s="16">
        <v>4899</v>
      </c>
      <c r="F32" s="16">
        <v>54706</v>
      </c>
      <c r="G32" s="16">
        <v>8504</v>
      </c>
    </row>
    <row r="33" spans="1:7" x14ac:dyDescent="0.45">
      <c r="A33" s="18" t="s">
        <v>39</v>
      </c>
      <c r="B33" s="16">
        <v>52869</v>
      </c>
      <c r="C33" s="16">
        <v>11852</v>
      </c>
      <c r="D33" s="16">
        <v>111481</v>
      </c>
      <c r="E33" s="16">
        <v>27740</v>
      </c>
      <c r="F33" s="16">
        <v>164351</v>
      </c>
      <c r="G33" s="16">
        <v>39592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136434</v>
      </c>
      <c r="C5" s="90">
        <v>291038</v>
      </c>
      <c r="D5" s="90">
        <v>301368</v>
      </c>
      <c r="E5" s="90">
        <v>155733</v>
      </c>
      <c r="F5" s="90">
        <v>884572</v>
      </c>
      <c r="G5" s="91"/>
      <c r="H5" s="92"/>
    </row>
    <row r="6" spans="1:8" s="93" customFormat="1" ht="18" x14ac:dyDescent="0.45">
      <c r="A6" s="94" t="s">
        <v>147</v>
      </c>
      <c r="B6" s="90">
        <v>118490</v>
      </c>
      <c r="C6" s="90">
        <v>256015</v>
      </c>
      <c r="D6" s="90">
        <v>229683</v>
      </c>
      <c r="E6" s="90">
        <v>107605</v>
      </c>
      <c r="F6" s="90">
        <v>711792</v>
      </c>
      <c r="G6" s="91"/>
      <c r="H6" s="92"/>
    </row>
    <row r="7" spans="1:8" s="93" customFormat="1" ht="18" x14ac:dyDescent="0.45">
      <c r="A7" s="95" t="s">
        <v>148</v>
      </c>
      <c r="B7" s="90">
        <v>17944</v>
      </c>
      <c r="C7" s="90">
        <v>35023</v>
      </c>
      <c r="D7" s="90">
        <v>71685</v>
      </c>
      <c r="E7" s="90">
        <v>48128</v>
      </c>
      <c r="F7" s="90">
        <v>172780</v>
      </c>
      <c r="G7" s="91"/>
      <c r="H7" s="92"/>
    </row>
    <row r="8" spans="1:8" s="93" customFormat="1" x14ac:dyDescent="0.45">
      <c r="A8" s="96" t="s">
        <v>149</v>
      </c>
      <c r="B8" s="90">
        <v>14630</v>
      </c>
      <c r="C8" s="90">
        <v>28362</v>
      </c>
      <c r="D8" s="90">
        <v>55482</v>
      </c>
      <c r="E8" s="90">
        <v>32597</v>
      </c>
      <c r="F8" s="90">
        <v>131071</v>
      </c>
      <c r="G8" s="91"/>
      <c r="H8" s="92"/>
    </row>
    <row r="9" spans="1:8" s="93" customFormat="1" x14ac:dyDescent="0.45">
      <c r="A9" s="97" t="s">
        <v>150</v>
      </c>
      <c r="B9" s="90">
        <v>1881</v>
      </c>
      <c r="C9" s="90">
        <v>3279</v>
      </c>
      <c r="D9" s="90">
        <v>6528</v>
      </c>
      <c r="E9" s="90">
        <v>2640</v>
      </c>
      <c r="F9" s="90">
        <v>14327</v>
      </c>
      <c r="G9" s="91"/>
      <c r="H9" s="92"/>
    </row>
    <row r="10" spans="1:8" s="93" customFormat="1" x14ac:dyDescent="0.45">
      <c r="A10" s="97" t="s">
        <v>151</v>
      </c>
      <c r="B10" s="90">
        <v>2489</v>
      </c>
      <c r="C10" s="90">
        <v>4957</v>
      </c>
      <c r="D10" s="90">
        <v>8554</v>
      </c>
      <c r="E10" s="90">
        <v>3115</v>
      </c>
      <c r="F10" s="90">
        <v>19115</v>
      </c>
      <c r="G10" s="91"/>
      <c r="H10" s="92"/>
    </row>
    <row r="11" spans="1:8" s="93" customFormat="1" x14ac:dyDescent="0.45">
      <c r="A11" s="97" t="s">
        <v>152</v>
      </c>
      <c r="B11" s="90">
        <v>1688</v>
      </c>
      <c r="C11" s="90">
        <v>3616</v>
      </c>
      <c r="D11" s="90">
        <v>6922</v>
      </c>
      <c r="E11" s="90">
        <v>4935</v>
      </c>
      <c r="F11" s="90">
        <v>17161</v>
      </c>
      <c r="G11" s="91"/>
      <c r="H11" s="92"/>
    </row>
    <row r="12" spans="1:8" s="93" customFormat="1" x14ac:dyDescent="0.45">
      <c r="A12" s="97" t="s">
        <v>153</v>
      </c>
      <c r="B12" s="90">
        <v>436</v>
      </c>
      <c r="C12" s="90">
        <v>921</v>
      </c>
      <c r="D12" s="90">
        <v>1745</v>
      </c>
      <c r="E12" s="90">
        <v>1146</v>
      </c>
      <c r="F12" s="90">
        <v>4248</v>
      </c>
      <c r="G12" s="91"/>
      <c r="H12" s="92"/>
    </row>
    <row r="13" spans="1:8" s="93" customFormat="1" x14ac:dyDescent="0.45">
      <c r="A13" s="97" t="s">
        <v>154</v>
      </c>
      <c r="B13" s="90">
        <v>1271</v>
      </c>
      <c r="C13" s="90">
        <v>2792</v>
      </c>
      <c r="D13" s="90">
        <v>3407</v>
      </c>
      <c r="E13" s="90">
        <v>1210</v>
      </c>
      <c r="F13" s="90">
        <v>8681</v>
      </c>
      <c r="G13" s="91"/>
      <c r="H13" s="92"/>
    </row>
    <row r="14" spans="1:8" s="93" customFormat="1" x14ac:dyDescent="0.45">
      <c r="A14" s="97" t="s">
        <v>155</v>
      </c>
      <c r="B14" s="90">
        <v>3438</v>
      </c>
      <c r="C14" s="90">
        <v>5768</v>
      </c>
      <c r="D14" s="90">
        <v>18098</v>
      </c>
      <c r="E14" s="90">
        <v>10724</v>
      </c>
      <c r="F14" s="90">
        <v>38029</v>
      </c>
      <c r="G14" s="91"/>
      <c r="H14" s="92"/>
    </row>
    <row r="15" spans="1:8" s="93" customFormat="1" x14ac:dyDescent="0.45">
      <c r="A15" s="97" t="s">
        <v>156</v>
      </c>
      <c r="B15" s="90">
        <v>1094</v>
      </c>
      <c r="C15" s="90">
        <v>1619</v>
      </c>
      <c r="D15" s="90">
        <v>3673</v>
      </c>
      <c r="E15" s="90">
        <v>3553</v>
      </c>
      <c r="F15" s="90">
        <v>9938</v>
      </c>
      <c r="G15" s="91"/>
      <c r="H15" s="92"/>
    </row>
    <row r="16" spans="1:8" s="93" customFormat="1" x14ac:dyDescent="0.45">
      <c r="A16" s="96" t="s">
        <v>157</v>
      </c>
      <c r="B16" s="90">
        <v>1998</v>
      </c>
      <c r="C16" s="90">
        <v>3787</v>
      </c>
      <c r="D16" s="90">
        <v>9726</v>
      </c>
      <c r="E16" s="90">
        <v>9332</v>
      </c>
      <c r="F16" s="90">
        <v>24843</v>
      </c>
      <c r="G16" s="91"/>
      <c r="H16" s="92"/>
    </row>
    <row r="17" spans="1:8" s="93" customFormat="1" x14ac:dyDescent="0.45">
      <c r="A17" s="97" t="s">
        <v>158</v>
      </c>
      <c r="B17" s="90">
        <v>1325</v>
      </c>
      <c r="C17" s="90">
        <v>2171</v>
      </c>
      <c r="D17" s="90">
        <v>7139</v>
      </c>
      <c r="E17" s="90">
        <v>6474</v>
      </c>
      <c r="F17" s="90">
        <v>17109</v>
      </c>
      <c r="G17" s="91"/>
      <c r="H17" s="92"/>
    </row>
    <row r="18" spans="1:8" s="93" customFormat="1" x14ac:dyDescent="0.45">
      <c r="A18" s="98" t="s">
        <v>159</v>
      </c>
      <c r="B18" s="90">
        <v>1022</v>
      </c>
      <c r="C18" s="90">
        <v>1970</v>
      </c>
      <c r="D18" s="90">
        <v>5986</v>
      </c>
      <c r="E18" s="90">
        <v>5649</v>
      </c>
      <c r="F18" s="90">
        <v>14627</v>
      </c>
      <c r="G18" s="91"/>
      <c r="H18" s="92"/>
    </row>
    <row r="19" spans="1:8" s="93" customFormat="1" x14ac:dyDescent="0.45">
      <c r="A19" s="97" t="s">
        <v>160</v>
      </c>
      <c r="B19" s="90">
        <v>151</v>
      </c>
      <c r="C19" s="90">
        <v>367</v>
      </c>
      <c r="D19" s="90">
        <v>1258</v>
      </c>
      <c r="E19" s="90">
        <v>1489</v>
      </c>
      <c r="F19" s="90">
        <v>3266</v>
      </c>
      <c r="G19" s="91"/>
      <c r="H19" s="92"/>
    </row>
    <row r="20" spans="1:8" s="93" customFormat="1" x14ac:dyDescent="0.45">
      <c r="A20" s="97" t="s">
        <v>161</v>
      </c>
      <c r="B20" s="90">
        <v>47</v>
      </c>
      <c r="C20" s="90">
        <v>127</v>
      </c>
      <c r="D20" s="90">
        <v>700</v>
      </c>
      <c r="E20" s="90">
        <v>1058</v>
      </c>
      <c r="F20" s="90">
        <v>1932</v>
      </c>
      <c r="G20" s="91"/>
      <c r="H20" s="92"/>
    </row>
    <row r="21" spans="1:8" s="93" customFormat="1" x14ac:dyDescent="0.45">
      <c r="A21" s="97" t="s">
        <v>162</v>
      </c>
      <c r="B21" s="90">
        <v>40</v>
      </c>
      <c r="C21" s="90">
        <v>40</v>
      </c>
      <c r="D21" s="90">
        <v>646</v>
      </c>
      <c r="E21" s="90">
        <v>598</v>
      </c>
      <c r="F21" s="90">
        <v>1324</v>
      </c>
      <c r="G21" s="91"/>
      <c r="H21" s="92"/>
    </row>
    <row r="22" spans="1:8" s="93" customFormat="1" x14ac:dyDescent="0.45">
      <c r="A22" s="96" t="s">
        <v>163</v>
      </c>
      <c r="B22" s="90">
        <v>294</v>
      </c>
      <c r="C22" s="90">
        <v>904</v>
      </c>
      <c r="D22" s="90">
        <v>491</v>
      </c>
      <c r="E22" s="90">
        <v>551</v>
      </c>
      <c r="F22" s="90">
        <v>2240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116498</v>
      </c>
      <c r="C5" s="90">
        <v>59774</v>
      </c>
      <c r="D5" s="90">
        <v>56724</v>
      </c>
      <c r="E5" s="104">
        <v>357665</v>
      </c>
      <c r="F5" s="90">
        <v>10622</v>
      </c>
      <c r="G5" s="90">
        <v>50425</v>
      </c>
      <c r="H5" s="90">
        <v>124412</v>
      </c>
      <c r="I5" s="90">
        <v>136029</v>
      </c>
      <c r="J5" s="104">
        <v>36177</v>
      </c>
      <c r="K5" s="90">
        <v>106604</v>
      </c>
      <c r="L5" s="90">
        <v>39670</v>
      </c>
      <c r="M5" s="90">
        <v>49797</v>
      </c>
      <c r="N5" s="104">
        <v>17136</v>
      </c>
      <c r="O5" s="90">
        <v>36651</v>
      </c>
      <c r="P5" s="90">
        <v>267153</v>
      </c>
      <c r="Q5" s="104">
        <v>183936</v>
      </c>
      <c r="R5" s="90">
        <v>17775</v>
      </c>
      <c r="S5" s="90">
        <v>20404</v>
      </c>
      <c r="T5" s="90">
        <v>44913</v>
      </c>
      <c r="U5" s="104">
        <v>884572</v>
      </c>
      <c r="V5" s="90">
        <v>284653</v>
      </c>
      <c r="W5" s="90">
        <v>599919</v>
      </c>
      <c r="X5" s="90"/>
      <c r="Y5" s="90">
        <v>22327</v>
      </c>
      <c r="Z5" s="90">
        <v>246635</v>
      </c>
      <c r="AA5" s="90">
        <v>42100</v>
      </c>
      <c r="AB5" s="90">
        <v>63210</v>
      </c>
      <c r="AC5" s="90">
        <v>203943</v>
      </c>
    </row>
    <row r="6" spans="1:29" ht="18" x14ac:dyDescent="0.45">
      <c r="A6" s="94" t="s">
        <v>147</v>
      </c>
      <c r="B6" s="104">
        <v>79121</v>
      </c>
      <c r="C6" s="90">
        <v>37232</v>
      </c>
      <c r="D6" s="90">
        <v>41889</v>
      </c>
      <c r="E6" s="104">
        <v>286133</v>
      </c>
      <c r="F6" s="90">
        <v>8428</v>
      </c>
      <c r="G6" s="90">
        <v>43016</v>
      </c>
      <c r="H6" s="90">
        <v>106399</v>
      </c>
      <c r="I6" s="90">
        <v>99003</v>
      </c>
      <c r="J6" s="104">
        <v>29286</v>
      </c>
      <c r="K6" s="90">
        <v>94204</v>
      </c>
      <c r="L6" s="90">
        <v>31728</v>
      </c>
      <c r="M6" s="90">
        <v>47314</v>
      </c>
      <c r="N6" s="104">
        <v>15162</v>
      </c>
      <c r="O6" s="90">
        <v>33277</v>
      </c>
      <c r="P6" s="90">
        <v>219057</v>
      </c>
      <c r="Q6" s="104">
        <v>146926</v>
      </c>
      <c r="R6" s="90">
        <v>15257</v>
      </c>
      <c r="S6" s="90" t="s">
        <v>60</v>
      </c>
      <c r="T6" s="90">
        <v>38763</v>
      </c>
      <c r="U6" s="104">
        <v>711792</v>
      </c>
      <c r="V6" s="90">
        <v>230099</v>
      </c>
      <c r="W6" s="90">
        <v>481693</v>
      </c>
      <c r="X6" s="90"/>
      <c r="Y6" s="90" t="s">
        <v>60</v>
      </c>
      <c r="Z6" s="90">
        <v>195045</v>
      </c>
      <c r="AA6" s="90">
        <v>36171</v>
      </c>
      <c r="AB6" s="90">
        <v>54706</v>
      </c>
      <c r="AC6" s="90">
        <v>164351</v>
      </c>
    </row>
    <row r="7" spans="1:29" ht="18" x14ac:dyDescent="0.45">
      <c r="A7" s="95" t="s">
        <v>148</v>
      </c>
      <c r="B7" s="104">
        <v>37377</v>
      </c>
      <c r="C7" s="90">
        <v>22542</v>
      </c>
      <c r="D7" s="90">
        <v>14835</v>
      </c>
      <c r="E7" s="104">
        <v>71532</v>
      </c>
      <c r="F7" s="90">
        <v>2194</v>
      </c>
      <c r="G7" s="90">
        <v>7408</v>
      </c>
      <c r="H7" s="90">
        <v>18013</v>
      </c>
      <c r="I7" s="90">
        <v>37026</v>
      </c>
      <c r="J7" s="104">
        <v>6891</v>
      </c>
      <c r="K7" s="90">
        <v>12400</v>
      </c>
      <c r="L7" s="90">
        <v>7942</v>
      </c>
      <c r="M7" s="90">
        <v>2484</v>
      </c>
      <c r="N7" s="104">
        <v>1975</v>
      </c>
      <c r="O7" s="90">
        <v>3375</v>
      </c>
      <c r="P7" s="90">
        <v>48096</v>
      </c>
      <c r="Q7" s="104">
        <v>37009</v>
      </c>
      <c r="R7" s="90">
        <v>2519</v>
      </c>
      <c r="S7" s="90" t="s">
        <v>60</v>
      </c>
      <c r="T7" s="90">
        <v>6151</v>
      </c>
      <c r="U7" s="104">
        <v>172780</v>
      </c>
      <c r="V7" s="90">
        <v>54554</v>
      </c>
      <c r="W7" s="90">
        <v>118226</v>
      </c>
      <c r="X7" s="90"/>
      <c r="Y7" s="90" t="s">
        <v>60</v>
      </c>
      <c r="Z7" s="90">
        <v>51590</v>
      </c>
      <c r="AA7" s="90">
        <v>5928</v>
      </c>
      <c r="AB7" s="90">
        <v>8504</v>
      </c>
      <c r="AC7" s="90">
        <v>39592</v>
      </c>
    </row>
    <row r="8" spans="1:29" x14ac:dyDescent="0.45">
      <c r="A8" s="96" t="s">
        <v>149</v>
      </c>
      <c r="B8" s="104">
        <v>27148</v>
      </c>
      <c r="C8" s="90">
        <v>16550</v>
      </c>
      <c r="D8" s="90">
        <v>10598</v>
      </c>
      <c r="E8" s="104">
        <v>51285</v>
      </c>
      <c r="F8" s="90">
        <v>1937</v>
      </c>
      <c r="G8" s="90">
        <v>6491</v>
      </c>
      <c r="H8" s="90">
        <v>13817</v>
      </c>
      <c r="I8" s="90">
        <v>24586</v>
      </c>
      <c r="J8" s="104">
        <v>4453</v>
      </c>
      <c r="K8" s="90">
        <v>10677</v>
      </c>
      <c r="L8" s="90">
        <v>7189</v>
      </c>
      <c r="M8" s="90">
        <v>1750</v>
      </c>
      <c r="N8" s="104">
        <v>1738</v>
      </c>
      <c r="O8" s="90">
        <v>2665</v>
      </c>
      <c r="P8" s="90">
        <v>39296</v>
      </c>
      <c r="Q8" s="104">
        <v>30962</v>
      </c>
      <c r="R8" s="90">
        <v>2293</v>
      </c>
      <c r="S8" s="90" t="s">
        <v>60</v>
      </c>
      <c r="T8" s="90">
        <v>3925</v>
      </c>
      <c r="U8" s="104">
        <v>131071</v>
      </c>
      <c r="V8" s="90">
        <v>46579</v>
      </c>
      <c r="W8" s="90">
        <v>84492</v>
      </c>
      <c r="X8" s="90"/>
      <c r="Y8" s="90" t="s">
        <v>60</v>
      </c>
      <c r="Z8" s="90">
        <v>36291</v>
      </c>
      <c r="AA8" s="90">
        <v>3766</v>
      </c>
      <c r="AB8" s="90">
        <v>6042</v>
      </c>
      <c r="AC8" s="90">
        <v>33253</v>
      </c>
    </row>
    <row r="9" spans="1:29" x14ac:dyDescent="0.45">
      <c r="A9" s="97" t="s">
        <v>150</v>
      </c>
      <c r="B9" s="104">
        <v>2822</v>
      </c>
      <c r="C9" s="90">
        <v>1713</v>
      </c>
      <c r="D9" s="90">
        <v>1110</v>
      </c>
      <c r="E9" s="104">
        <v>4736</v>
      </c>
      <c r="F9" s="90">
        <v>663</v>
      </c>
      <c r="G9" s="90">
        <v>922</v>
      </c>
      <c r="H9" s="90">
        <v>1019</v>
      </c>
      <c r="I9" s="90">
        <v>1703</v>
      </c>
      <c r="J9" s="104">
        <v>429</v>
      </c>
      <c r="K9" s="90">
        <v>1959</v>
      </c>
      <c r="L9" s="90">
        <v>1627</v>
      </c>
      <c r="M9" s="90">
        <v>144</v>
      </c>
      <c r="N9" s="104">
        <v>189</v>
      </c>
      <c r="O9" s="90">
        <v>323</v>
      </c>
      <c r="P9" s="90">
        <v>4486</v>
      </c>
      <c r="Q9" s="104">
        <v>3051</v>
      </c>
      <c r="R9" s="90">
        <v>516</v>
      </c>
      <c r="S9" s="90" t="s">
        <v>60</v>
      </c>
      <c r="T9" s="90">
        <v>443</v>
      </c>
      <c r="U9" s="104">
        <v>14327</v>
      </c>
      <c r="V9" s="90">
        <v>6263</v>
      </c>
      <c r="W9" s="90">
        <v>8064</v>
      </c>
      <c r="X9" s="90"/>
      <c r="Y9" s="90" t="s">
        <v>60</v>
      </c>
      <c r="Z9" s="90">
        <v>2517</v>
      </c>
      <c r="AA9" s="90">
        <v>384</v>
      </c>
      <c r="AB9" s="90">
        <v>898</v>
      </c>
      <c r="AC9" s="90">
        <v>3588</v>
      </c>
    </row>
    <row r="10" spans="1:29" x14ac:dyDescent="0.45">
      <c r="A10" s="97" t="s">
        <v>151</v>
      </c>
      <c r="B10" s="104">
        <v>6975</v>
      </c>
      <c r="C10" s="90">
        <v>5056</v>
      </c>
      <c r="D10" s="90">
        <v>1918</v>
      </c>
      <c r="E10" s="104">
        <v>5110</v>
      </c>
      <c r="F10" s="90">
        <v>188</v>
      </c>
      <c r="G10" s="90">
        <v>1053</v>
      </c>
      <c r="H10" s="90">
        <v>1445</v>
      </c>
      <c r="I10" s="90">
        <v>1879</v>
      </c>
      <c r="J10" s="104">
        <v>546</v>
      </c>
      <c r="K10" s="90">
        <v>1654</v>
      </c>
      <c r="L10" s="90">
        <v>1155</v>
      </c>
      <c r="M10" s="90">
        <v>236</v>
      </c>
      <c r="N10" s="104">
        <v>263</v>
      </c>
      <c r="O10" s="90">
        <v>384</v>
      </c>
      <c r="P10" s="90">
        <v>4993</v>
      </c>
      <c r="Q10" s="104">
        <v>3731</v>
      </c>
      <c r="R10" s="90">
        <v>587</v>
      </c>
      <c r="S10" s="90" t="s">
        <v>60</v>
      </c>
      <c r="T10" s="90">
        <v>307</v>
      </c>
      <c r="U10" s="104">
        <v>19115</v>
      </c>
      <c r="V10" s="90">
        <v>6127</v>
      </c>
      <c r="W10" s="90">
        <v>12988</v>
      </c>
      <c r="X10" s="90"/>
      <c r="Y10" s="90" t="s">
        <v>60</v>
      </c>
      <c r="Z10" s="90">
        <v>3099</v>
      </c>
      <c r="AA10" s="90">
        <v>296</v>
      </c>
      <c r="AB10" s="90">
        <v>816</v>
      </c>
      <c r="AC10" s="90">
        <v>4177</v>
      </c>
    </row>
    <row r="11" spans="1:29" x14ac:dyDescent="0.45">
      <c r="A11" s="97" t="s">
        <v>152</v>
      </c>
      <c r="B11" s="104">
        <v>921</v>
      </c>
      <c r="C11" s="90">
        <v>503</v>
      </c>
      <c r="D11" s="90">
        <v>419</v>
      </c>
      <c r="E11" s="104">
        <v>8841</v>
      </c>
      <c r="F11" s="90">
        <v>123</v>
      </c>
      <c r="G11" s="90">
        <v>775</v>
      </c>
      <c r="H11" s="90">
        <v>1611</v>
      </c>
      <c r="I11" s="90">
        <v>6014</v>
      </c>
      <c r="J11" s="104">
        <v>319</v>
      </c>
      <c r="K11" s="90">
        <v>1444</v>
      </c>
      <c r="L11" s="90">
        <v>996</v>
      </c>
      <c r="M11" s="90">
        <v>291</v>
      </c>
      <c r="N11" s="104">
        <v>157</v>
      </c>
      <c r="O11" s="90">
        <v>318</v>
      </c>
      <c r="P11" s="90">
        <v>5636</v>
      </c>
      <c r="Q11" s="104">
        <v>4527</v>
      </c>
      <c r="R11" s="90">
        <v>150</v>
      </c>
      <c r="S11" s="90" t="s">
        <v>60</v>
      </c>
      <c r="T11" s="90">
        <v>721</v>
      </c>
      <c r="U11" s="104">
        <v>17161</v>
      </c>
      <c r="V11" s="90">
        <v>6420</v>
      </c>
      <c r="W11" s="90">
        <v>10740</v>
      </c>
      <c r="X11" s="90"/>
      <c r="Y11" s="90" t="s">
        <v>60</v>
      </c>
      <c r="Z11" s="90">
        <v>7470</v>
      </c>
      <c r="AA11" s="90">
        <v>703</v>
      </c>
      <c r="AB11" s="90">
        <v>863</v>
      </c>
      <c r="AC11" s="90">
        <v>4773</v>
      </c>
    </row>
    <row r="12" spans="1:29" x14ac:dyDescent="0.45">
      <c r="A12" s="97" t="s">
        <v>153</v>
      </c>
      <c r="B12" s="104">
        <v>661</v>
      </c>
      <c r="C12" s="90">
        <v>420</v>
      </c>
      <c r="D12" s="90">
        <v>241</v>
      </c>
      <c r="E12" s="104">
        <v>1985</v>
      </c>
      <c r="F12" s="90">
        <v>40</v>
      </c>
      <c r="G12" s="90">
        <v>304</v>
      </c>
      <c r="H12" s="90">
        <v>338</v>
      </c>
      <c r="I12" s="90">
        <v>1183</v>
      </c>
      <c r="J12" s="104">
        <v>120</v>
      </c>
      <c r="K12" s="90">
        <v>277</v>
      </c>
      <c r="L12" s="90">
        <v>160</v>
      </c>
      <c r="M12" s="90">
        <v>69</v>
      </c>
      <c r="N12" s="104">
        <v>47</v>
      </c>
      <c r="O12" s="90">
        <v>118</v>
      </c>
      <c r="P12" s="90">
        <v>1207</v>
      </c>
      <c r="Q12" s="104">
        <v>776</v>
      </c>
      <c r="R12" s="90">
        <v>45</v>
      </c>
      <c r="S12" s="90" t="s">
        <v>60</v>
      </c>
      <c r="T12" s="90">
        <v>359</v>
      </c>
      <c r="U12" s="104">
        <v>4248</v>
      </c>
      <c r="V12" s="90">
        <v>1281</v>
      </c>
      <c r="W12" s="90">
        <v>2967</v>
      </c>
      <c r="X12" s="90"/>
      <c r="Y12" s="90" t="s">
        <v>60</v>
      </c>
      <c r="Z12" s="90">
        <v>1490</v>
      </c>
      <c r="AA12" s="90">
        <v>351</v>
      </c>
      <c r="AB12" s="90">
        <v>398</v>
      </c>
      <c r="AC12" s="90">
        <v>809</v>
      </c>
    </row>
    <row r="13" spans="1:29" x14ac:dyDescent="0.45">
      <c r="A13" s="97" t="s">
        <v>154</v>
      </c>
      <c r="B13" s="104">
        <v>2112</v>
      </c>
      <c r="C13" s="90">
        <v>674</v>
      </c>
      <c r="D13" s="90">
        <v>1438</v>
      </c>
      <c r="E13" s="104">
        <v>3749</v>
      </c>
      <c r="F13" s="90">
        <v>185</v>
      </c>
      <c r="G13" s="90">
        <v>413</v>
      </c>
      <c r="H13" s="90">
        <v>2320</v>
      </c>
      <c r="I13" s="90">
        <v>594</v>
      </c>
      <c r="J13" s="104">
        <v>239</v>
      </c>
      <c r="K13" s="90">
        <v>866</v>
      </c>
      <c r="L13" s="90">
        <v>360</v>
      </c>
      <c r="M13" s="90">
        <v>77</v>
      </c>
      <c r="N13" s="104">
        <v>429</v>
      </c>
      <c r="O13" s="90">
        <v>196</v>
      </c>
      <c r="P13" s="90">
        <v>1758</v>
      </c>
      <c r="Q13" s="104">
        <v>1307</v>
      </c>
      <c r="R13" s="90">
        <v>139</v>
      </c>
      <c r="S13" s="90" t="s">
        <v>60</v>
      </c>
      <c r="T13" s="90">
        <v>128</v>
      </c>
      <c r="U13" s="104">
        <v>8681</v>
      </c>
      <c r="V13" s="90">
        <v>2264</v>
      </c>
      <c r="W13" s="90">
        <v>6417</v>
      </c>
      <c r="X13" s="90"/>
      <c r="Y13" s="90" t="s">
        <v>60</v>
      </c>
      <c r="Z13" s="90">
        <v>2814</v>
      </c>
      <c r="AA13" s="90">
        <v>124</v>
      </c>
      <c r="AB13" s="90">
        <v>295</v>
      </c>
      <c r="AC13" s="90">
        <v>1463</v>
      </c>
    </row>
    <row r="14" spans="1:29" x14ac:dyDescent="0.45">
      <c r="A14" s="97" t="s">
        <v>155</v>
      </c>
      <c r="B14" s="104">
        <v>10467</v>
      </c>
      <c r="C14" s="90">
        <v>6293</v>
      </c>
      <c r="D14" s="90">
        <v>4174</v>
      </c>
      <c r="E14" s="104">
        <v>13608</v>
      </c>
      <c r="F14" s="90">
        <v>314</v>
      </c>
      <c r="G14" s="90">
        <v>1270</v>
      </c>
      <c r="H14" s="90">
        <v>2309</v>
      </c>
      <c r="I14" s="90">
        <v>8000</v>
      </c>
      <c r="J14" s="104">
        <v>1715</v>
      </c>
      <c r="K14" s="90">
        <v>2335</v>
      </c>
      <c r="L14" s="90">
        <v>1408</v>
      </c>
      <c r="M14" s="90">
        <v>509</v>
      </c>
      <c r="N14" s="104">
        <v>418</v>
      </c>
      <c r="O14" s="90">
        <v>895</v>
      </c>
      <c r="P14" s="90">
        <v>10723</v>
      </c>
      <c r="Q14" s="104">
        <v>8422</v>
      </c>
      <c r="R14" s="90">
        <v>545</v>
      </c>
      <c r="S14" s="90" t="s">
        <v>60</v>
      </c>
      <c r="T14" s="90">
        <v>1277</v>
      </c>
      <c r="U14" s="104">
        <v>38029</v>
      </c>
      <c r="V14" s="90">
        <v>11414</v>
      </c>
      <c r="W14" s="90">
        <v>26615</v>
      </c>
      <c r="X14" s="90"/>
      <c r="Y14" s="90" t="s">
        <v>60</v>
      </c>
      <c r="Z14" s="90">
        <v>9672</v>
      </c>
      <c r="AA14" s="90">
        <v>1243</v>
      </c>
      <c r="AB14" s="90">
        <v>1724</v>
      </c>
      <c r="AC14" s="90">
        <v>8999</v>
      </c>
    </row>
    <row r="15" spans="1:29" x14ac:dyDescent="0.45">
      <c r="A15" s="97" t="s">
        <v>156</v>
      </c>
      <c r="B15" s="104">
        <v>1565</v>
      </c>
      <c r="C15" s="90">
        <v>1128</v>
      </c>
      <c r="D15" s="90">
        <v>436</v>
      </c>
      <c r="E15" s="104">
        <v>3639</v>
      </c>
      <c r="F15" s="90">
        <v>285</v>
      </c>
      <c r="G15" s="90">
        <v>803</v>
      </c>
      <c r="H15" s="90">
        <v>395</v>
      </c>
      <c r="I15" s="90">
        <v>1818</v>
      </c>
      <c r="J15" s="104">
        <v>339</v>
      </c>
      <c r="K15" s="90">
        <v>900</v>
      </c>
      <c r="L15" s="90">
        <v>675</v>
      </c>
      <c r="M15" s="90">
        <v>174</v>
      </c>
      <c r="N15" s="104">
        <v>51</v>
      </c>
      <c r="O15" s="90">
        <v>146</v>
      </c>
      <c r="P15" s="90">
        <v>3688</v>
      </c>
      <c r="Q15" s="104">
        <v>3160</v>
      </c>
      <c r="R15" s="90">
        <v>178</v>
      </c>
      <c r="S15" s="90" t="s">
        <v>60</v>
      </c>
      <c r="T15" s="90">
        <v>141</v>
      </c>
      <c r="U15" s="104">
        <v>9938</v>
      </c>
      <c r="V15" s="90">
        <v>4923</v>
      </c>
      <c r="W15" s="90">
        <v>5016</v>
      </c>
      <c r="X15" s="90"/>
      <c r="Y15" s="90" t="s">
        <v>60</v>
      </c>
      <c r="Z15" s="90">
        <v>2043</v>
      </c>
      <c r="AA15" s="90">
        <v>135</v>
      </c>
      <c r="AB15" s="90">
        <v>362</v>
      </c>
      <c r="AC15" s="90">
        <v>3326</v>
      </c>
    </row>
    <row r="16" spans="1:29" x14ac:dyDescent="0.45">
      <c r="A16" s="96" t="s">
        <v>157</v>
      </c>
      <c r="B16" s="104">
        <v>7040</v>
      </c>
      <c r="C16" s="90">
        <v>4119</v>
      </c>
      <c r="D16" s="90">
        <v>2921</v>
      </c>
      <c r="E16" s="104">
        <v>10986</v>
      </c>
      <c r="F16" s="90">
        <v>192</v>
      </c>
      <c r="G16" s="90">
        <v>559</v>
      </c>
      <c r="H16" s="90">
        <v>2517</v>
      </c>
      <c r="I16" s="90">
        <v>6162</v>
      </c>
      <c r="J16" s="104">
        <v>1555</v>
      </c>
      <c r="K16" s="90">
        <v>1088</v>
      </c>
      <c r="L16" s="90">
        <v>518</v>
      </c>
      <c r="M16" s="90">
        <v>390</v>
      </c>
      <c r="N16" s="104">
        <v>181</v>
      </c>
      <c r="O16" s="90">
        <v>373</v>
      </c>
      <c r="P16" s="90">
        <v>5356</v>
      </c>
      <c r="Q16" s="104">
        <v>3925</v>
      </c>
      <c r="R16" s="90">
        <v>142</v>
      </c>
      <c r="S16" s="90" t="s">
        <v>60</v>
      </c>
      <c r="T16" s="90">
        <v>1106</v>
      </c>
      <c r="U16" s="104">
        <v>24843</v>
      </c>
      <c r="V16" s="90">
        <v>5194</v>
      </c>
      <c r="W16" s="90">
        <v>19648</v>
      </c>
      <c r="X16" s="90"/>
      <c r="Y16" s="90" t="s">
        <v>60</v>
      </c>
      <c r="Z16" s="90">
        <v>7835</v>
      </c>
      <c r="AA16" s="90">
        <v>1075</v>
      </c>
      <c r="AB16" s="90">
        <v>1264</v>
      </c>
      <c r="AC16" s="90">
        <v>4092</v>
      </c>
    </row>
    <row r="17" spans="1:29" x14ac:dyDescent="0.45">
      <c r="A17" s="97" t="s">
        <v>158</v>
      </c>
      <c r="B17" s="104">
        <v>5540</v>
      </c>
      <c r="C17" s="90">
        <v>3359</v>
      </c>
      <c r="D17" s="90">
        <v>2180</v>
      </c>
      <c r="E17" s="104">
        <v>7131</v>
      </c>
      <c r="F17" s="90">
        <v>125</v>
      </c>
      <c r="G17" s="90">
        <v>363</v>
      </c>
      <c r="H17" s="90">
        <v>1933</v>
      </c>
      <c r="I17" s="90">
        <v>3571</v>
      </c>
      <c r="J17" s="104">
        <v>1139</v>
      </c>
      <c r="K17" s="90">
        <v>685</v>
      </c>
      <c r="L17" s="90">
        <v>314</v>
      </c>
      <c r="M17" s="90">
        <v>227</v>
      </c>
      <c r="N17" s="104">
        <v>145</v>
      </c>
      <c r="O17" s="90">
        <v>218</v>
      </c>
      <c r="P17" s="90">
        <v>3536</v>
      </c>
      <c r="Q17" s="104">
        <v>2659</v>
      </c>
      <c r="R17" s="90">
        <v>86</v>
      </c>
      <c r="S17" s="90" t="s">
        <v>60</v>
      </c>
      <c r="T17" s="90">
        <v>669</v>
      </c>
      <c r="U17" s="104">
        <v>17109</v>
      </c>
      <c r="V17" s="90">
        <v>3461</v>
      </c>
      <c r="W17" s="90">
        <v>13648</v>
      </c>
      <c r="X17" s="90"/>
      <c r="Y17" s="90" t="s">
        <v>60</v>
      </c>
      <c r="Z17" s="90">
        <v>4791</v>
      </c>
      <c r="AA17" s="90">
        <v>652</v>
      </c>
      <c r="AB17" s="90">
        <v>766</v>
      </c>
      <c r="AC17" s="90">
        <v>2770</v>
      </c>
    </row>
    <row r="18" spans="1:29" x14ac:dyDescent="0.45">
      <c r="A18" s="98" t="s">
        <v>159</v>
      </c>
      <c r="B18" s="104">
        <v>2881</v>
      </c>
      <c r="C18" s="90">
        <v>1704</v>
      </c>
      <c r="D18" s="90">
        <v>1177</v>
      </c>
      <c r="E18" s="104">
        <v>8258</v>
      </c>
      <c r="F18" s="90">
        <v>64</v>
      </c>
      <c r="G18" s="90">
        <v>285</v>
      </c>
      <c r="H18" s="90">
        <v>1376</v>
      </c>
      <c r="I18" s="90">
        <v>5710</v>
      </c>
      <c r="J18" s="104">
        <v>823</v>
      </c>
      <c r="K18" s="90">
        <v>491</v>
      </c>
      <c r="L18" s="90">
        <v>200</v>
      </c>
      <c r="M18" s="90">
        <v>250</v>
      </c>
      <c r="N18" s="104">
        <v>41</v>
      </c>
      <c r="O18" s="90">
        <v>255</v>
      </c>
      <c r="P18" s="90">
        <v>2741</v>
      </c>
      <c r="Q18" s="104">
        <v>1794</v>
      </c>
      <c r="R18" s="90">
        <v>75</v>
      </c>
      <c r="S18" s="90" t="s">
        <v>60</v>
      </c>
      <c r="T18" s="90">
        <v>753</v>
      </c>
      <c r="U18" s="104">
        <v>14627</v>
      </c>
      <c r="V18" s="90">
        <v>2343</v>
      </c>
      <c r="W18" s="90">
        <v>12284</v>
      </c>
      <c r="X18" s="90"/>
      <c r="Y18" s="90" t="s">
        <v>60</v>
      </c>
      <c r="Z18" s="90">
        <v>6614</v>
      </c>
      <c r="AA18" s="90">
        <v>730</v>
      </c>
      <c r="AB18" s="90">
        <v>824</v>
      </c>
      <c r="AC18" s="90">
        <v>1917</v>
      </c>
    </row>
    <row r="19" spans="1:29" x14ac:dyDescent="0.45">
      <c r="A19" s="97" t="s">
        <v>160</v>
      </c>
      <c r="B19" s="104">
        <v>329</v>
      </c>
      <c r="C19" s="90">
        <v>215</v>
      </c>
      <c r="D19" s="90">
        <v>114</v>
      </c>
      <c r="E19" s="104">
        <v>2210</v>
      </c>
      <c r="F19" s="90">
        <v>17</v>
      </c>
      <c r="G19" s="90">
        <v>43</v>
      </c>
      <c r="H19" s="90">
        <v>405</v>
      </c>
      <c r="I19" s="90">
        <v>1586</v>
      </c>
      <c r="J19" s="104">
        <v>160</v>
      </c>
      <c r="K19" s="90">
        <v>76</v>
      </c>
      <c r="L19" s="90">
        <v>21</v>
      </c>
      <c r="M19" s="90">
        <v>46</v>
      </c>
      <c r="N19" s="104">
        <v>8</v>
      </c>
      <c r="O19" s="90">
        <v>42</v>
      </c>
      <c r="P19" s="90">
        <v>608</v>
      </c>
      <c r="Q19" s="104">
        <v>392</v>
      </c>
      <c r="R19" s="90">
        <v>21</v>
      </c>
      <c r="S19" s="90" t="s">
        <v>60</v>
      </c>
      <c r="T19" s="90">
        <v>148</v>
      </c>
      <c r="U19" s="104">
        <v>3266</v>
      </c>
      <c r="V19" s="90">
        <v>473</v>
      </c>
      <c r="W19" s="90">
        <v>2793</v>
      </c>
      <c r="X19" s="90"/>
      <c r="Y19" s="90" t="s">
        <v>60</v>
      </c>
      <c r="Z19" s="90">
        <v>1877</v>
      </c>
      <c r="AA19" s="90">
        <v>144</v>
      </c>
      <c r="AB19" s="90">
        <v>164</v>
      </c>
      <c r="AC19" s="90">
        <v>444</v>
      </c>
    </row>
    <row r="20" spans="1:29" x14ac:dyDescent="0.45">
      <c r="A20" s="97" t="s">
        <v>161</v>
      </c>
      <c r="B20" s="104">
        <v>57</v>
      </c>
      <c r="C20" s="90">
        <v>12</v>
      </c>
      <c r="D20" s="90">
        <v>45</v>
      </c>
      <c r="E20" s="104">
        <v>1676</v>
      </c>
      <c r="F20" s="90">
        <v>4</v>
      </c>
      <c r="G20" s="90">
        <v>25</v>
      </c>
      <c r="H20" s="90">
        <v>241</v>
      </c>
      <c r="I20" s="90">
        <v>1336</v>
      </c>
      <c r="J20" s="104">
        <v>70</v>
      </c>
      <c r="K20" s="90">
        <v>26</v>
      </c>
      <c r="L20" s="90">
        <v>7</v>
      </c>
      <c r="M20" s="90">
        <v>16</v>
      </c>
      <c r="N20" s="104">
        <v>3</v>
      </c>
      <c r="O20" s="90">
        <v>14</v>
      </c>
      <c r="P20" s="90">
        <v>158</v>
      </c>
      <c r="Q20" s="104">
        <v>126</v>
      </c>
      <c r="R20" s="90">
        <v>2</v>
      </c>
      <c r="S20" s="90" t="s">
        <v>60</v>
      </c>
      <c r="T20" s="90">
        <v>27</v>
      </c>
      <c r="U20" s="104">
        <v>1932</v>
      </c>
      <c r="V20" s="90">
        <v>162</v>
      </c>
      <c r="W20" s="90">
        <v>1770</v>
      </c>
      <c r="X20" s="90"/>
      <c r="Y20" s="90" t="s">
        <v>60</v>
      </c>
      <c r="Z20" s="90">
        <v>1512</v>
      </c>
      <c r="AA20" s="90">
        <v>26</v>
      </c>
      <c r="AB20" s="90">
        <v>31</v>
      </c>
      <c r="AC20" s="90">
        <v>127</v>
      </c>
    </row>
    <row r="21" spans="1:29" x14ac:dyDescent="0.45">
      <c r="A21" s="97" t="s">
        <v>162</v>
      </c>
      <c r="B21" s="104">
        <v>497</v>
      </c>
      <c r="C21" s="90">
        <v>423</v>
      </c>
      <c r="D21" s="90">
        <v>73</v>
      </c>
      <c r="E21" s="104">
        <v>560</v>
      </c>
      <c r="F21" s="90">
        <v>5</v>
      </c>
      <c r="G21" s="90">
        <v>10</v>
      </c>
      <c r="H21" s="90">
        <v>79</v>
      </c>
      <c r="I21" s="90">
        <v>458</v>
      </c>
      <c r="J21" s="104">
        <v>9</v>
      </c>
      <c r="K21" s="90">
        <v>30</v>
      </c>
      <c r="L21" s="90">
        <v>22</v>
      </c>
      <c r="M21" s="90">
        <v>6</v>
      </c>
      <c r="N21" s="104">
        <v>2</v>
      </c>
      <c r="O21" s="90">
        <v>1</v>
      </c>
      <c r="P21" s="90">
        <v>236</v>
      </c>
      <c r="Q21" s="104">
        <v>149</v>
      </c>
      <c r="R21" s="90">
        <v>4</v>
      </c>
      <c r="S21" s="90" t="s">
        <v>60</v>
      </c>
      <c r="T21" s="90">
        <v>61</v>
      </c>
      <c r="U21" s="104">
        <v>1324</v>
      </c>
      <c r="V21" s="90">
        <v>186</v>
      </c>
      <c r="W21" s="90">
        <v>1138</v>
      </c>
      <c r="X21" s="90"/>
      <c r="Y21" s="90" t="s">
        <v>60</v>
      </c>
      <c r="Z21" s="90">
        <v>502</v>
      </c>
      <c r="AA21" s="90">
        <v>60</v>
      </c>
      <c r="AB21" s="90">
        <v>75</v>
      </c>
      <c r="AC21" s="90">
        <v>161</v>
      </c>
    </row>
    <row r="22" spans="1:29" x14ac:dyDescent="0.45">
      <c r="A22" s="96" t="s">
        <v>163</v>
      </c>
      <c r="B22" s="104">
        <v>307</v>
      </c>
      <c r="C22" s="90">
        <v>169</v>
      </c>
      <c r="D22" s="90">
        <v>139</v>
      </c>
      <c r="E22" s="104">
        <v>1003</v>
      </c>
      <c r="F22" s="90">
        <v>0</v>
      </c>
      <c r="G22" s="90">
        <v>74</v>
      </c>
      <c r="H22" s="90">
        <v>302</v>
      </c>
      <c r="I22" s="90">
        <v>567</v>
      </c>
      <c r="J22" s="104">
        <v>60</v>
      </c>
      <c r="K22" s="90">
        <v>145</v>
      </c>
      <c r="L22" s="90">
        <v>36</v>
      </c>
      <c r="M22" s="90">
        <v>94</v>
      </c>
      <c r="N22" s="104">
        <v>15</v>
      </c>
      <c r="O22" s="90">
        <v>82</v>
      </c>
      <c r="P22" s="90">
        <v>703</v>
      </c>
      <c r="Q22" s="104">
        <v>328</v>
      </c>
      <c r="R22" s="90">
        <v>8</v>
      </c>
      <c r="S22" s="90" t="s">
        <v>60</v>
      </c>
      <c r="T22" s="90">
        <v>367</v>
      </c>
      <c r="U22" s="104">
        <v>2240</v>
      </c>
      <c r="V22" s="90">
        <v>438</v>
      </c>
      <c r="W22" s="90">
        <v>1802</v>
      </c>
      <c r="X22" s="90"/>
      <c r="Y22" s="90" t="s">
        <v>60</v>
      </c>
      <c r="Z22" s="90">
        <v>849</v>
      </c>
      <c r="AA22" s="90">
        <v>357</v>
      </c>
      <c r="AB22" s="90">
        <v>373</v>
      </c>
      <c r="AC22" s="90">
        <v>330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129519</v>
      </c>
      <c r="C5" s="90">
        <v>116498</v>
      </c>
      <c r="D5" s="107">
        <v>-0.1005335124576317</v>
      </c>
    </row>
    <row r="6" spans="1:4" s="93" customFormat="1" ht="18" x14ac:dyDescent="0.45">
      <c r="A6" s="95" t="s">
        <v>147</v>
      </c>
      <c r="B6" s="90">
        <v>91768</v>
      </c>
      <c r="C6" s="90">
        <v>79121</v>
      </c>
      <c r="D6" s="107">
        <v>-0.13781492459245054</v>
      </c>
    </row>
    <row r="7" spans="1:4" s="93" customFormat="1" ht="18" x14ac:dyDescent="0.45">
      <c r="A7" s="95" t="s">
        <v>148</v>
      </c>
      <c r="B7" s="90">
        <v>37751</v>
      </c>
      <c r="C7" s="90">
        <v>37377</v>
      </c>
      <c r="D7" s="107">
        <v>-9.9070223305342906E-3</v>
      </c>
    </row>
    <row r="8" spans="1:4" s="93" customFormat="1" x14ac:dyDescent="0.45">
      <c r="A8" s="96" t="s">
        <v>149</v>
      </c>
      <c r="B8" s="90">
        <v>27810</v>
      </c>
      <c r="C8" s="90">
        <v>27148</v>
      </c>
      <c r="D8" s="107">
        <v>-2.3804386911183029E-2</v>
      </c>
    </row>
    <row r="9" spans="1:4" s="93" customFormat="1" x14ac:dyDescent="0.45">
      <c r="A9" s="97" t="s">
        <v>150</v>
      </c>
      <c r="B9" s="90">
        <v>2945</v>
      </c>
      <c r="C9" s="90">
        <v>2822</v>
      </c>
      <c r="D9" s="107">
        <v>-4.1765704584040747E-2</v>
      </c>
    </row>
    <row r="10" spans="1:4" s="93" customFormat="1" x14ac:dyDescent="0.45">
      <c r="A10" s="97" t="s">
        <v>151</v>
      </c>
      <c r="B10" s="90">
        <v>6750</v>
      </c>
      <c r="C10" s="90">
        <v>6975</v>
      </c>
      <c r="D10" s="107">
        <v>3.3333333333333333E-2</v>
      </c>
    </row>
    <row r="11" spans="1:4" s="93" customFormat="1" x14ac:dyDescent="0.45">
      <c r="A11" s="97" t="s">
        <v>152</v>
      </c>
      <c r="B11" s="90">
        <v>2194</v>
      </c>
      <c r="C11" s="90">
        <v>921</v>
      </c>
      <c r="D11" s="107">
        <v>-0.58021877848678216</v>
      </c>
    </row>
    <row r="12" spans="1:4" s="93" customFormat="1" x14ac:dyDescent="0.45">
      <c r="A12" s="97" t="s">
        <v>153</v>
      </c>
      <c r="B12" s="90">
        <v>1047</v>
      </c>
      <c r="C12" s="90">
        <v>661</v>
      </c>
      <c r="D12" s="107">
        <v>-0.36867239732569246</v>
      </c>
    </row>
    <row r="13" spans="1:4" s="93" customFormat="1" x14ac:dyDescent="0.45">
      <c r="A13" s="97" t="s">
        <v>154</v>
      </c>
      <c r="B13" s="90">
        <v>2221</v>
      </c>
      <c r="C13" s="90">
        <v>2112</v>
      </c>
      <c r="D13" s="107">
        <v>-4.9076992345790188E-2</v>
      </c>
    </row>
    <row r="14" spans="1:4" s="93" customFormat="1" x14ac:dyDescent="0.45">
      <c r="A14" s="97" t="s">
        <v>155</v>
      </c>
      <c r="B14" s="90">
        <v>10446</v>
      </c>
      <c r="C14" s="90">
        <v>10467</v>
      </c>
      <c r="D14" s="107">
        <v>2.0103388856978748E-3</v>
      </c>
    </row>
    <row r="15" spans="1:4" s="93" customFormat="1" x14ac:dyDescent="0.45">
      <c r="A15" s="97" t="s">
        <v>156</v>
      </c>
      <c r="B15" s="90">
        <v>1001</v>
      </c>
      <c r="C15" s="90">
        <v>1565</v>
      </c>
      <c r="D15" s="107">
        <v>0.56343656343656345</v>
      </c>
    </row>
    <row r="16" spans="1:4" s="93" customFormat="1" x14ac:dyDescent="0.45">
      <c r="A16" s="96" t="s">
        <v>157</v>
      </c>
      <c r="B16" s="90">
        <v>7004</v>
      </c>
      <c r="C16" s="90">
        <v>7040</v>
      </c>
      <c r="D16" s="107">
        <v>5.1399200456881781E-3</v>
      </c>
    </row>
    <row r="17" spans="1:4" s="93" customFormat="1" x14ac:dyDescent="0.45">
      <c r="A17" s="97" t="s">
        <v>158</v>
      </c>
      <c r="B17" s="90">
        <v>5512</v>
      </c>
      <c r="C17" s="90">
        <v>5540</v>
      </c>
      <c r="D17" s="107">
        <v>5.0798258345428155E-3</v>
      </c>
    </row>
    <row r="18" spans="1:4" s="93" customFormat="1" x14ac:dyDescent="0.45">
      <c r="A18" s="98" t="s">
        <v>159</v>
      </c>
      <c r="B18" s="90">
        <v>2767</v>
      </c>
      <c r="C18" s="90">
        <v>2881</v>
      </c>
      <c r="D18" s="107">
        <v>4.1199855439103719E-2</v>
      </c>
    </row>
    <row r="19" spans="1:4" s="93" customFormat="1" x14ac:dyDescent="0.45">
      <c r="A19" s="97" t="s">
        <v>160</v>
      </c>
      <c r="B19" s="90">
        <v>327</v>
      </c>
      <c r="C19" s="90">
        <v>329</v>
      </c>
      <c r="D19" s="107">
        <v>6.1162079510703364E-3</v>
      </c>
    </row>
    <row r="20" spans="1:4" s="93" customFormat="1" x14ac:dyDescent="0.45">
      <c r="A20" s="97" t="s">
        <v>161</v>
      </c>
      <c r="B20" s="90">
        <v>131</v>
      </c>
      <c r="C20" s="90">
        <v>57</v>
      </c>
      <c r="D20" s="107">
        <v>-0.56488549618320616</v>
      </c>
    </row>
    <row r="21" spans="1:4" s="93" customFormat="1" x14ac:dyDescent="0.45">
      <c r="A21" s="97" t="s">
        <v>162</v>
      </c>
      <c r="B21" s="90">
        <v>358</v>
      </c>
      <c r="C21" s="90">
        <v>497</v>
      </c>
      <c r="D21" s="107">
        <v>0.38826815642458101</v>
      </c>
    </row>
    <row r="22" spans="1:4" s="93" customFormat="1" x14ac:dyDescent="0.45">
      <c r="A22" s="96" t="s">
        <v>163</v>
      </c>
      <c r="B22" s="90">
        <v>170</v>
      </c>
      <c r="C22" s="90">
        <v>307</v>
      </c>
      <c r="D22" s="107">
        <v>0.80588235294117649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24780</v>
      </c>
      <c r="D6" s="16">
        <v>215</v>
      </c>
      <c r="E6" s="16">
        <v>105837</v>
      </c>
      <c r="F6" s="16">
        <v>230</v>
      </c>
      <c r="G6" s="16">
        <v>130617</v>
      </c>
    </row>
    <row r="7" spans="1:7" x14ac:dyDescent="0.25">
      <c r="A7" s="17" t="s">
        <v>13</v>
      </c>
      <c r="B7" s="16">
        <v>1</v>
      </c>
      <c r="C7" s="16">
        <v>2070</v>
      </c>
      <c r="D7" s="16">
        <v>110</v>
      </c>
      <c r="E7" s="16">
        <v>59939</v>
      </c>
      <c r="F7" s="16">
        <v>111</v>
      </c>
      <c r="G7" s="16">
        <v>62009</v>
      </c>
    </row>
    <row r="8" spans="1:7" x14ac:dyDescent="0.25">
      <c r="A8" s="18" t="s">
        <v>14</v>
      </c>
      <c r="B8" s="16">
        <v>14</v>
      </c>
      <c r="C8" s="16">
        <v>22710</v>
      </c>
      <c r="D8" s="16">
        <v>105</v>
      </c>
      <c r="E8" s="16">
        <v>45898</v>
      </c>
      <c r="F8" s="16">
        <v>119</v>
      </c>
      <c r="G8" s="16">
        <v>68608</v>
      </c>
    </row>
    <row r="9" spans="1:7" x14ac:dyDescent="0.25">
      <c r="A9" s="15" t="s">
        <v>15</v>
      </c>
      <c r="B9" s="16">
        <v>79</v>
      </c>
      <c r="C9" s="16">
        <v>192990</v>
      </c>
      <c r="D9" s="16">
        <v>241</v>
      </c>
      <c r="E9" s="16">
        <v>173280</v>
      </c>
      <c r="F9" s="16">
        <v>320</v>
      </c>
      <c r="G9" s="16">
        <v>366270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26</v>
      </c>
      <c r="E10" s="16">
        <v>14946</v>
      </c>
      <c r="F10" s="16">
        <v>26</v>
      </c>
      <c r="G10" s="16">
        <v>14946</v>
      </c>
    </row>
    <row r="11" spans="1:7" x14ac:dyDescent="0.25">
      <c r="A11" s="18" t="s">
        <v>17</v>
      </c>
      <c r="B11" s="16">
        <v>4</v>
      </c>
      <c r="C11" s="16">
        <v>7080</v>
      </c>
      <c r="D11" s="16">
        <v>64</v>
      </c>
      <c r="E11" s="16">
        <v>41370</v>
      </c>
      <c r="F11" s="16">
        <v>68</v>
      </c>
      <c r="G11" s="16">
        <v>48450</v>
      </c>
    </row>
    <row r="12" spans="1:7" x14ac:dyDescent="0.25">
      <c r="A12" s="18" t="s">
        <v>18</v>
      </c>
      <c r="B12" s="16">
        <v>44</v>
      </c>
      <c r="C12" s="16">
        <v>88980</v>
      </c>
      <c r="D12" s="16">
        <v>41</v>
      </c>
      <c r="E12" s="16">
        <v>41985</v>
      </c>
      <c r="F12" s="16">
        <v>85</v>
      </c>
      <c r="G12" s="16">
        <v>130965</v>
      </c>
    </row>
    <row r="13" spans="1:7" x14ac:dyDescent="0.25">
      <c r="A13" s="18" t="s">
        <v>19</v>
      </c>
      <c r="B13" s="16">
        <v>26</v>
      </c>
      <c r="C13" s="16">
        <v>88800</v>
      </c>
      <c r="D13" s="16">
        <v>38</v>
      </c>
      <c r="E13" s="16">
        <v>40045</v>
      </c>
      <c r="F13" s="16">
        <v>64</v>
      </c>
      <c r="G13" s="16">
        <v>128845</v>
      </c>
    </row>
    <row r="14" spans="1:7" x14ac:dyDescent="0.25">
      <c r="A14" s="18" t="s">
        <v>20</v>
      </c>
      <c r="B14" s="16">
        <v>5</v>
      </c>
      <c r="C14" s="16">
        <v>8130</v>
      </c>
      <c r="D14" s="16">
        <v>72</v>
      </c>
      <c r="E14" s="16">
        <v>34934</v>
      </c>
      <c r="F14" s="16">
        <v>77</v>
      </c>
      <c r="G14" s="16">
        <v>43064</v>
      </c>
    </row>
    <row r="15" spans="1:7" x14ac:dyDescent="0.25">
      <c r="A15" s="15" t="s">
        <v>21</v>
      </c>
      <c r="B15" s="16">
        <v>4</v>
      </c>
      <c r="C15" s="16">
        <v>6180</v>
      </c>
      <c r="D15" s="16">
        <v>188</v>
      </c>
      <c r="E15" s="16">
        <v>134932</v>
      </c>
      <c r="F15" s="16">
        <v>192</v>
      </c>
      <c r="G15" s="16">
        <v>141112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85</v>
      </c>
      <c r="E16" s="16">
        <v>45413</v>
      </c>
      <c r="F16" s="16">
        <v>85</v>
      </c>
      <c r="G16" s="16">
        <v>45413</v>
      </c>
    </row>
    <row r="17" spans="1:11" x14ac:dyDescent="0.25">
      <c r="A17" s="18" t="s">
        <v>23</v>
      </c>
      <c r="B17" s="16">
        <v>2</v>
      </c>
      <c r="C17" s="16">
        <v>2640</v>
      </c>
      <c r="D17" s="16">
        <v>42</v>
      </c>
      <c r="E17" s="16">
        <v>63233</v>
      </c>
      <c r="F17" s="16">
        <v>44</v>
      </c>
      <c r="G17" s="16">
        <v>65873</v>
      </c>
    </row>
    <row r="18" spans="1:11" x14ac:dyDescent="0.25">
      <c r="A18" s="18" t="s">
        <v>24</v>
      </c>
      <c r="B18" s="16">
        <v>2</v>
      </c>
      <c r="C18" s="16">
        <v>3540</v>
      </c>
      <c r="D18" s="16">
        <v>61</v>
      </c>
      <c r="E18" s="16">
        <v>26286</v>
      </c>
      <c r="F18" s="16">
        <v>63</v>
      </c>
      <c r="G18" s="16">
        <v>29826</v>
      </c>
    </row>
    <row r="19" spans="1:11" x14ac:dyDescent="0.25">
      <c r="A19" s="15" t="s">
        <v>25</v>
      </c>
      <c r="B19" s="16">
        <v>12</v>
      </c>
      <c r="C19" s="16">
        <v>19320</v>
      </c>
      <c r="D19" s="16">
        <v>63</v>
      </c>
      <c r="E19" s="16">
        <v>29390</v>
      </c>
      <c r="F19" s="16">
        <v>75</v>
      </c>
      <c r="G19" s="16">
        <v>48710</v>
      </c>
    </row>
    <row r="20" spans="1:11" ht="18" x14ac:dyDescent="0.25">
      <c r="A20" s="15" t="s">
        <v>26</v>
      </c>
      <c r="B20" s="16">
        <v>43</v>
      </c>
      <c r="C20" s="16">
        <v>89700</v>
      </c>
      <c r="D20" s="16">
        <v>307</v>
      </c>
      <c r="E20" s="16">
        <v>187633</v>
      </c>
      <c r="F20" s="16">
        <v>350</v>
      </c>
      <c r="G20" s="16">
        <v>277333</v>
      </c>
      <c r="J20" s="5"/>
    </row>
    <row r="21" spans="1:11" x14ac:dyDescent="0.25">
      <c r="A21" s="18" t="s">
        <v>27</v>
      </c>
      <c r="B21" s="16">
        <v>25</v>
      </c>
      <c r="C21" s="16">
        <v>55080</v>
      </c>
      <c r="D21" s="16">
        <v>151</v>
      </c>
      <c r="E21" s="16">
        <v>110304</v>
      </c>
      <c r="F21" s="16">
        <v>176</v>
      </c>
      <c r="G21" s="16">
        <v>165384</v>
      </c>
    </row>
    <row r="22" spans="1:11" x14ac:dyDescent="0.25">
      <c r="A22" s="18" t="s">
        <v>28</v>
      </c>
      <c r="B22" s="16">
        <v>1</v>
      </c>
      <c r="C22" s="16">
        <v>750</v>
      </c>
      <c r="D22" s="16">
        <v>62</v>
      </c>
      <c r="E22" s="16">
        <v>24851</v>
      </c>
      <c r="F22" s="16">
        <v>63</v>
      </c>
      <c r="G22" s="16">
        <v>25601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57</v>
      </c>
      <c r="E23" s="16">
        <v>27520</v>
      </c>
      <c r="F23" s="16">
        <v>57</v>
      </c>
      <c r="G23" s="16">
        <v>27520</v>
      </c>
    </row>
    <row r="24" spans="1:11" ht="18" x14ac:dyDescent="0.25">
      <c r="A24" s="18" t="s">
        <v>30</v>
      </c>
      <c r="B24" s="16">
        <v>17</v>
      </c>
      <c r="C24" s="16">
        <v>33870</v>
      </c>
      <c r="D24" s="16">
        <v>35</v>
      </c>
      <c r="E24" s="16">
        <v>24580</v>
      </c>
      <c r="F24" s="16">
        <v>52</v>
      </c>
      <c r="G24" s="16">
        <v>58450</v>
      </c>
      <c r="K24" s="5" t="s">
        <v>42</v>
      </c>
    </row>
    <row r="25" spans="1:11" x14ac:dyDescent="0.25">
      <c r="A25" s="15" t="s">
        <v>31</v>
      </c>
      <c r="B25" s="16">
        <v>153</v>
      </c>
      <c r="C25" s="16">
        <v>332970</v>
      </c>
      <c r="D25" s="16">
        <v>1014</v>
      </c>
      <c r="E25" s="16">
        <v>631072</v>
      </c>
      <c r="F25" s="16">
        <v>1167</v>
      </c>
      <c r="G25" s="16">
        <v>964042</v>
      </c>
    </row>
    <row r="26" spans="1:11" x14ac:dyDescent="0.25">
      <c r="A26" s="18" t="s">
        <v>32</v>
      </c>
      <c r="B26" s="16">
        <v>29</v>
      </c>
      <c r="C26" s="16">
        <v>62160</v>
      </c>
      <c r="D26" s="16">
        <v>326</v>
      </c>
      <c r="E26" s="16">
        <v>212033</v>
      </c>
      <c r="F26" s="16">
        <v>355</v>
      </c>
      <c r="G26" s="16">
        <v>274193</v>
      </c>
    </row>
    <row r="27" spans="1:11" x14ac:dyDescent="0.25">
      <c r="A27" s="18" t="s">
        <v>33</v>
      </c>
      <c r="B27" s="16">
        <v>124</v>
      </c>
      <c r="C27" s="16">
        <v>270810</v>
      </c>
      <c r="D27" s="16">
        <v>688</v>
      </c>
      <c r="E27" s="16">
        <v>419039</v>
      </c>
      <c r="F27" s="16">
        <v>812</v>
      </c>
      <c r="G27" s="16">
        <v>689849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16980</v>
      </c>
      <c r="D29" s="16">
        <v>11</v>
      </c>
      <c r="E29" s="16">
        <v>7860</v>
      </c>
      <c r="F29" s="16">
        <v>21</v>
      </c>
      <c r="G29" s="16">
        <v>24840</v>
      </c>
    </row>
    <row r="30" spans="1:11" x14ac:dyDescent="0.25">
      <c r="A30" s="18" t="s">
        <v>36</v>
      </c>
      <c r="B30" s="16">
        <v>65</v>
      </c>
      <c r="C30" s="16">
        <v>168810</v>
      </c>
      <c r="D30" s="16">
        <v>71</v>
      </c>
      <c r="E30" s="16">
        <v>77989</v>
      </c>
      <c r="F30" s="16">
        <v>136</v>
      </c>
      <c r="G30" s="16">
        <v>246799</v>
      </c>
    </row>
    <row r="31" spans="1:11" x14ac:dyDescent="0.25">
      <c r="A31" s="18" t="s">
        <v>37</v>
      </c>
      <c r="B31" s="16">
        <v>17</v>
      </c>
      <c r="C31" s="16">
        <v>33870</v>
      </c>
      <c r="D31" s="16">
        <v>26</v>
      </c>
      <c r="E31" s="16">
        <v>20260</v>
      </c>
      <c r="F31" s="16">
        <v>43</v>
      </c>
      <c r="G31" s="16">
        <v>54130</v>
      </c>
    </row>
    <row r="32" spans="1:11" x14ac:dyDescent="0.25">
      <c r="A32" s="18" t="s">
        <v>38</v>
      </c>
      <c r="B32" s="16">
        <v>18</v>
      </c>
      <c r="C32" s="16">
        <v>34620</v>
      </c>
      <c r="D32" s="16">
        <v>93</v>
      </c>
      <c r="E32" s="16">
        <v>49928</v>
      </c>
      <c r="F32" s="16">
        <v>111</v>
      </c>
      <c r="G32" s="16">
        <v>84548</v>
      </c>
    </row>
    <row r="33" spans="1:7" x14ac:dyDescent="0.25">
      <c r="A33" s="18" t="s">
        <v>39</v>
      </c>
      <c r="B33" s="16">
        <v>25</v>
      </c>
      <c r="C33" s="16">
        <v>55080</v>
      </c>
      <c r="D33" s="16">
        <v>214</v>
      </c>
      <c r="E33" s="16">
        <v>137705</v>
      </c>
      <c r="F33" s="16">
        <v>239</v>
      </c>
      <c r="G33" s="16">
        <v>192785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66377</v>
      </c>
      <c r="C5" s="90">
        <v>59774</v>
      </c>
      <c r="D5" s="107">
        <v>-9.9477228558084885E-2</v>
      </c>
    </row>
    <row r="6" spans="1:4" s="93" customFormat="1" ht="18" x14ac:dyDescent="0.45">
      <c r="A6" s="95" t="s">
        <v>147</v>
      </c>
      <c r="B6" s="90">
        <v>44323</v>
      </c>
      <c r="C6" s="90">
        <v>37232</v>
      </c>
      <c r="D6" s="107">
        <v>-0.15998465807819867</v>
      </c>
    </row>
    <row r="7" spans="1:4" s="93" customFormat="1" ht="18" x14ac:dyDescent="0.45">
      <c r="A7" s="95" t="s">
        <v>148</v>
      </c>
      <c r="B7" s="90">
        <v>22054</v>
      </c>
      <c r="C7" s="90">
        <v>22542</v>
      </c>
      <c r="D7" s="107">
        <v>2.2127505214473566E-2</v>
      </c>
    </row>
    <row r="8" spans="1:4" s="93" customFormat="1" x14ac:dyDescent="0.45">
      <c r="A8" s="96" t="s">
        <v>149</v>
      </c>
      <c r="B8" s="90">
        <v>15638</v>
      </c>
      <c r="C8" s="90">
        <v>16550</v>
      </c>
      <c r="D8" s="107">
        <v>5.8319478194142474E-2</v>
      </c>
    </row>
    <row r="9" spans="1:4" s="93" customFormat="1" x14ac:dyDescent="0.45">
      <c r="A9" s="97" t="s">
        <v>150</v>
      </c>
      <c r="B9" s="90">
        <v>1628</v>
      </c>
      <c r="C9" s="90">
        <v>1713</v>
      </c>
      <c r="D9" s="107">
        <v>5.2211302211302213E-2</v>
      </c>
    </row>
    <row r="10" spans="1:4" s="93" customFormat="1" x14ac:dyDescent="0.45">
      <c r="A10" s="97" t="s">
        <v>151</v>
      </c>
      <c r="B10" s="90">
        <v>4604</v>
      </c>
      <c r="C10" s="90">
        <v>5056</v>
      </c>
      <c r="D10" s="107">
        <v>9.817549956559514E-2</v>
      </c>
    </row>
    <row r="11" spans="1:4" s="93" customFormat="1" x14ac:dyDescent="0.45">
      <c r="A11" s="97" t="s">
        <v>152</v>
      </c>
      <c r="B11" s="90">
        <v>1361</v>
      </c>
      <c r="C11" s="90">
        <v>503</v>
      </c>
      <c r="D11" s="107">
        <v>-0.63041880969875097</v>
      </c>
    </row>
    <row r="12" spans="1:4" s="93" customFormat="1" x14ac:dyDescent="0.45">
      <c r="A12" s="97" t="s">
        <v>153</v>
      </c>
      <c r="B12" s="90">
        <v>574</v>
      </c>
      <c r="C12" s="90">
        <v>420</v>
      </c>
      <c r="D12" s="107">
        <v>-0.26829268292682928</v>
      </c>
    </row>
    <row r="13" spans="1:4" s="93" customFormat="1" x14ac:dyDescent="0.45">
      <c r="A13" s="97" t="s">
        <v>154</v>
      </c>
      <c r="B13" s="90">
        <v>875</v>
      </c>
      <c r="C13" s="90">
        <v>674</v>
      </c>
      <c r="D13" s="107">
        <v>-0.2297142857142857</v>
      </c>
    </row>
    <row r="14" spans="1:4" s="93" customFormat="1" x14ac:dyDescent="0.45">
      <c r="A14" s="97" t="s">
        <v>155</v>
      </c>
      <c r="B14" s="90">
        <v>5463</v>
      </c>
      <c r="C14" s="90">
        <v>6293</v>
      </c>
      <c r="D14" s="107">
        <v>0.15193117334797729</v>
      </c>
    </row>
    <row r="15" spans="1:4" s="93" customFormat="1" x14ac:dyDescent="0.45">
      <c r="A15" s="97" t="s">
        <v>156</v>
      </c>
      <c r="B15" s="90">
        <v>561</v>
      </c>
      <c r="C15" s="90">
        <v>1128</v>
      </c>
      <c r="D15" s="107">
        <v>1.0106951871657754</v>
      </c>
    </row>
    <row r="16" spans="1:4" s="93" customFormat="1" x14ac:dyDescent="0.45">
      <c r="A16" s="96" t="s">
        <v>157</v>
      </c>
      <c r="B16" s="90">
        <v>4693</v>
      </c>
      <c r="C16" s="90">
        <v>4119</v>
      </c>
      <c r="D16" s="107">
        <v>-0.12230982314084807</v>
      </c>
    </row>
    <row r="17" spans="1:4" s="93" customFormat="1" x14ac:dyDescent="0.45">
      <c r="A17" s="97" t="s">
        <v>158</v>
      </c>
      <c r="B17" s="90">
        <v>3987</v>
      </c>
      <c r="C17" s="90">
        <v>3359</v>
      </c>
      <c r="D17" s="107">
        <v>-0.15751191371958867</v>
      </c>
    </row>
    <row r="18" spans="1:4" s="93" customFormat="1" x14ac:dyDescent="0.45">
      <c r="A18" s="98" t="s">
        <v>159</v>
      </c>
      <c r="B18" s="90">
        <v>1647</v>
      </c>
      <c r="C18" s="90">
        <v>1704</v>
      </c>
      <c r="D18" s="107">
        <v>3.4608378870673952E-2</v>
      </c>
    </row>
    <row r="19" spans="1:4" s="93" customFormat="1" x14ac:dyDescent="0.45">
      <c r="A19" s="97" t="s">
        <v>160</v>
      </c>
      <c r="B19" s="90">
        <v>189</v>
      </c>
      <c r="C19" s="90">
        <v>215</v>
      </c>
      <c r="D19" s="107">
        <v>0.13756613756613756</v>
      </c>
    </row>
    <row r="20" spans="1:4" s="93" customFormat="1" x14ac:dyDescent="0.45">
      <c r="A20" s="97" t="s">
        <v>161</v>
      </c>
      <c r="B20" s="90">
        <v>7</v>
      </c>
      <c r="C20" s="90">
        <v>12</v>
      </c>
      <c r="D20" s="107">
        <v>0.7142857142857143</v>
      </c>
    </row>
    <row r="21" spans="1:4" s="93" customFormat="1" x14ac:dyDescent="0.45">
      <c r="A21" s="97" t="s">
        <v>162</v>
      </c>
      <c r="B21" s="90">
        <v>295</v>
      </c>
      <c r="C21" s="90">
        <v>423</v>
      </c>
      <c r="D21" s="107">
        <v>0.43389830508474575</v>
      </c>
    </row>
    <row r="22" spans="1:4" s="93" customFormat="1" x14ac:dyDescent="0.45">
      <c r="A22" s="96" t="s">
        <v>163</v>
      </c>
      <c r="B22" s="90">
        <v>76</v>
      </c>
      <c r="C22" s="90">
        <v>169</v>
      </c>
      <c r="D22" s="107">
        <v>1.2236842105263157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63142</v>
      </c>
      <c r="C5" s="90">
        <v>56724</v>
      </c>
      <c r="D5" s="107">
        <v>-0.10164391371828577</v>
      </c>
    </row>
    <row r="6" spans="1:4" s="93" customFormat="1" ht="18" x14ac:dyDescent="0.45">
      <c r="A6" s="95" t="s">
        <v>147</v>
      </c>
      <c r="B6" s="90">
        <v>47444</v>
      </c>
      <c r="C6" s="90">
        <v>41889</v>
      </c>
      <c r="D6" s="107">
        <v>-0.11708540595228058</v>
      </c>
    </row>
    <row r="7" spans="1:4" s="93" customFormat="1" ht="18" x14ac:dyDescent="0.45">
      <c r="A7" s="95" t="s">
        <v>148</v>
      </c>
      <c r="B7" s="90">
        <v>15697</v>
      </c>
      <c r="C7" s="90">
        <v>14835</v>
      </c>
      <c r="D7" s="107">
        <v>-5.4914951901637254E-2</v>
      </c>
    </row>
    <row r="8" spans="1:4" s="93" customFormat="1" x14ac:dyDescent="0.45">
      <c r="A8" s="96" t="s">
        <v>149</v>
      </c>
      <c r="B8" s="90">
        <v>12172</v>
      </c>
      <c r="C8" s="90">
        <v>10598</v>
      </c>
      <c r="D8" s="107">
        <v>-0.1293131777850805</v>
      </c>
    </row>
    <row r="9" spans="1:4" s="93" customFormat="1" x14ac:dyDescent="0.45">
      <c r="A9" s="97" t="s">
        <v>150</v>
      </c>
      <c r="B9" s="90">
        <v>1317</v>
      </c>
      <c r="C9" s="90">
        <v>1110</v>
      </c>
      <c r="D9" s="107">
        <v>-0.15717539863325741</v>
      </c>
    </row>
    <row r="10" spans="1:4" s="93" customFormat="1" x14ac:dyDescent="0.45">
      <c r="A10" s="97" t="s">
        <v>151</v>
      </c>
      <c r="B10" s="90">
        <v>2147</v>
      </c>
      <c r="C10" s="90">
        <v>1918</v>
      </c>
      <c r="D10" s="107">
        <v>-0.10666045645086167</v>
      </c>
    </row>
    <row r="11" spans="1:4" s="93" customFormat="1" x14ac:dyDescent="0.45">
      <c r="A11" s="97" t="s">
        <v>152</v>
      </c>
      <c r="B11" s="90">
        <v>833</v>
      </c>
      <c r="C11" s="90">
        <v>419</v>
      </c>
      <c r="D11" s="107">
        <v>-0.49699879951980791</v>
      </c>
    </row>
    <row r="12" spans="1:4" s="93" customFormat="1" x14ac:dyDescent="0.45">
      <c r="A12" s="97" t="s">
        <v>153</v>
      </c>
      <c r="B12" s="90">
        <v>473</v>
      </c>
      <c r="C12" s="90">
        <v>241</v>
      </c>
      <c r="D12" s="107">
        <v>-0.4904862579281184</v>
      </c>
    </row>
    <row r="13" spans="1:4" s="93" customFormat="1" x14ac:dyDescent="0.45">
      <c r="A13" s="97" t="s">
        <v>154</v>
      </c>
      <c r="B13" s="90">
        <v>1345</v>
      </c>
      <c r="C13" s="90">
        <v>1438</v>
      </c>
      <c r="D13" s="107">
        <v>6.9144981412639403E-2</v>
      </c>
    </row>
    <row r="14" spans="1:4" s="93" customFormat="1" x14ac:dyDescent="0.45">
      <c r="A14" s="97" t="s">
        <v>155</v>
      </c>
      <c r="B14" s="90">
        <v>4983</v>
      </c>
      <c r="C14" s="90">
        <v>4174</v>
      </c>
      <c r="D14" s="107">
        <v>-0.16235199678908288</v>
      </c>
    </row>
    <row r="15" spans="1:4" s="93" customFormat="1" x14ac:dyDescent="0.45">
      <c r="A15" s="97" t="s">
        <v>156</v>
      </c>
      <c r="B15" s="90">
        <v>440</v>
      </c>
      <c r="C15" s="90">
        <v>436</v>
      </c>
      <c r="D15" s="107">
        <v>-9.0909090909090905E-3</v>
      </c>
    </row>
    <row r="16" spans="1:4" s="93" customFormat="1" x14ac:dyDescent="0.45">
      <c r="A16" s="96" t="s">
        <v>157</v>
      </c>
      <c r="B16" s="90">
        <v>2312</v>
      </c>
      <c r="C16" s="90">
        <v>2921</v>
      </c>
      <c r="D16" s="107">
        <v>0.26340830449826991</v>
      </c>
    </row>
    <row r="17" spans="1:4" s="93" customFormat="1" x14ac:dyDescent="0.45">
      <c r="A17" s="97" t="s">
        <v>158</v>
      </c>
      <c r="B17" s="90">
        <v>1526</v>
      </c>
      <c r="C17" s="90">
        <v>2180</v>
      </c>
      <c r="D17" s="107">
        <v>0.42857142857142855</v>
      </c>
    </row>
    <row r="18" spans="1:4" s="93" customFormat="1" x14ac:dyDescent="0.45">
      <c r="A18" s="98" t="s">
        <v>159</v>
      </c>
      <c r="B18" s="90">
        <v>1120</v>
      </c>
      <c r="C18" s="90">
        <v>1177</v>
      </c>
      <c r="D18" s="107">
        <v>5.0892857142857142E-2</v>
      </c>
    </row>
    <row r="19" spans="1:4" s="93" customFormat="1" x14ac:dyDescent="0.45">
      <c r="A19" s="97" t="s">
        <v>160</v>
      </c>
      <c r="B19" s="90">
        <v>138</v>
      </c>
      <c r="C19" s="90">
        <v>114</v>
      </c>
      <c r="D19" s="107">
        <v>-0.17391304347826086</v>
      </c>
    </row>
    <row r="20" spans="1:4" s="93" customFormat="1" x14ac:dyDescent="0.45">
      <c r="A20" s="97" t="s">
        <v>161</v>
      </c>
      <c r="B20" s="90">
        <v>124</v>
      </c>
      <c r="C20" s="90">
        <v>45</v>
      </c>
      <c r="D20" s="107">
        <v>-0.63709677419354838</v>
      </c>
    </row>
    <row r="21" spans="1:4" s="93" customFormat="1" x14ac:dyDescent="0.45">
      <c r="A21" s="97" t="s">
        <v>162</v>
      </c>
      <c r="B21" s="90">
        <v>63</v>
      </c>
      <c r="C21" s="90">
        <v>73</v>
      </c>
      <c r="D21" s="107">
        <v>0.15873015873015872</v>
      </c>
    </row>
    <row r="22" spans="1:4" s="93" customFormat="1" x14ac:dyDescent="0.45">
      <c r="A22" s="96" t="s">
        <v>163</v>
      </c>
      <c r="B22" s="90">
        <v>94</v>
      </c>
      <c r="C22" s="90">
        <v>139</v>
      </c>
      <c r="D22" s="107">
        <v>0.47872340425531917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406845</v>
      </c>
      <c r="C5" s="90">
        <v>357665</v>
      </c>
      <c r="D5" s="107">
        <v>-0.12088141675576694</v>
      </c>
    </row>
    <row r="6" spans="1:4" s="93" customFormat="1" ht="18" x14ac:dyDescent="0.45">
      <c r="A6" s="95" t="s">
        <v>147</v>
      </c>
      <c r="B6" s="90">
        <v>329968</v>
      </c>
      <c r="C6" s="90">
        <v>286133</v>
      </c>
      <c r="D6" s="107">
        <v>-0.13284621539058333</v>
      </c>
    </row>
    <row r="7" spans="1:4" s="93" customFormat="1" ht="18" x14ac:dyDescent="0.45">
      <c r="A7" s="95" t="s">
        <v>148</v>
      </c>
      <c r="B7" s="90">
        <v>76877</v>
      </c>
      <c r="C7" s="90">
        <v>71532</v>
      </c>
      <c r="D7" s="107">
        <v>-6.9526646461230274E-2</v>
      </c>
    </row>
    <row r="8" spans="1:4" s="93" customFormat="1" x14ac:dyDescent="0.45">
      <c r="A8" s="96" t="s">
        <v>149</v>
      </c>
      <c r="B8" s="90">
        <v>57405</v>
      </c>
      <c r="C8" s="90">
        <v>51285</v>
      </c>
      <c r="D8" s="107">
        <v>-0.10661092239351973</v>
      </c>
    </row>
    <row r="9" spans="1:4" s="93" customFormat="1" x14ac:dyDescent="0.45">
      <c r="A9" s="97" t="s">
        <v>150</v>
      </c>
      <c r="B9" s="90">
        <v>7022</v>
      </c>
      <c r="C9" s="90">
        <v>4736</v>
      </c>
      <c r="D9" s="107">
        <v>-0.32554827684420395</v>
      </c>
    </row>
    <row r="10" spans="1:4" s="93" customFormat="1" x14ac:dyDescent="0.45">
      <c r="A10" s="97" t="s">
        <v>151</v>
      </c>
      <c r="B10" s="90">
        <v>4917</v>
      </c>
      <c r="C10" s="90">
        <v>5110</v>
      </c>
      <c r="D10" s="107">
        <v>3.9251576164327839E-2</v>
      </c>
    </row>
    <row r="11" spans="1:4" s="93" customFormat="1" x14ac:dyDescent="0.45">
      <c r="A11" s="97" t="s">
        <v>152</v>
      </c>
      <c r="B11" s="90">
        <v>13796</v>
      </c>
      <c r="C11" s="90">
        <v>8841</v>
      </c>
      <c r="D11" s="107">
        <v>-0.35916207596404753</v>
      </c>
    </row>
    <row r="12" spans="1:4" s="93" customFormat="1" x14ac:dyDescent="0.45">
      <c r="A12" s="97" t="s">
        <v>153</v>
      </c>
      <c r="B12" s="90">
        <v>4790</v>
      </c>
      <c r="C12" s="90">
        <v>1985</v>
      </c>
      <c r="D12" s="107">
        <v>-0.58559498956158662</v>
      </c>
    </row>
    <row r="13" spans="1:4" s="93" customFormat="1" x14ac:dyDescent="0.45">
      <c r="A13" s="97" t="s">
        <v>154</v>
      </c>
      <c r="B13" s="90">
        <v>2383</v>
      </c>
      <c r="C13" s="90">
        <v>3749</v>
      </c>
      <c r="D13" s="107">
        <v>0.57322702475870746</v>
      </c>
    </row>
    <row r="14" spans="1:4" s="93" customFormat="1" x14ac:dyDescent="0.45">
      <c r="A14" s="97" t="s">
        <v>155</v>
      </c>
      <c r="B14" s="90">
        <v>13047</v>
      </c>
      <c r="C14" s="90">
        <v>13608</v>
      </c>
      <c r="D14" s="107">
        <v>4.2998390434582666E-2</v>
      </c>
    </row>
    <row r="15" spans="1:4" s="93" customFormat="1" x14ac:dyDescent="0.45">
      <c r="A15" s="97" t="s">
        <v>156</v>
      </c>
      <c r="B15" s="90">
        <v>3256</v>
      </c>
      <c r="C15" s="90">
        <v>3639</v>
      </c>
      <c r="D15" s="107">
        <v>0.11762899262899262</v>
      </c>
    </row>
    <row r="16" spans="1:4" s="93" customFormat="1" x14ac:dyDescent="0.45">
      <c r="A16" s="96" t="s">
        <v>157</v>
      </c>
      <c r="B16" s="90">
        <v>10429</v>
      </c>
      <c r="C16" s="90">
        <v>10986</v>
      </c>
      <c r="D16" s="107">
        <v>5.3408764023396296E-2</v>
      </c>
    </row>
    <row r="17" spans="1:4" s="93" customFormat="1" x14ac:dyDescent="0.45">
      <c r="A17" s="97" t="s">
        <v>158</v>
      </c>
      <c r="B17" s="90">
        <v>6738</v>
      </c>
      <c r="C17" s="90">
        <v>7131</v>
      </c>
      <c r="D17" s="107">
        <v>5.8325912733748889E-2</v>
      </c>
    </row>
    <row r="18" spans="1:4" s="93" customFormat="1" x14ac:dyDescent="0.45">
      <c r="A18" s="98" t="s">
        <v>159</v>
      </c>
      <c r="B18" s="90">
        <v>8119</v>
      </c>
      <c r="C18" s="90">
        <v>8258</v>
      </c>
      <c r="D18" s="107">
        <v>1.7120335016627665E-2</v>
      </c>
    </row>
    <row r="19" spans="1:4" s="93" customFormat="1" x14ac:dyDescent="0.45">
      <c r="A19" s="97" t="s">
        <v>160</v>
      </c>
      <c r="B19" s="90">
        <v>2547</v>
      </c>
      <c r="C19" s="90">
        <v>2210</v>
      </c>
      <c r="D19" s="107">
        <v>-0.13231252453867295</v>
      </c>
    </row>
    <row r="20" spans="1:4" s="93" customFormat="1" x14ac:dyDescent="0.45">
      <c r="A20" s="97" t="s">
        <v>161</v>
      </c>
      <c r="B20" s="90">
        <v>1628</v>
      </c>
      <c r="C20" s="90">
        <v>1676</v>
      </c>
      <c r="D20" s="107">
        <v>2.9484029484029485E-2</v>
      </c>
    </row>
    <row r="21" spans="1:4" s="93" customFormat="1" x14ac:dyDescent="0.45">
      <c r="A21" s="97" t="s">
        <v>162</v>
      </c>
      <c r="B21" s="90">
        <v>393</v>
      </c>
      <c r="C21" s="90">
        <v>560</v>
      </c>
      <c r="D21" s="107">
        <v>0.42493638676844786</v>
      </c>
    </row>
    <row r="22" spans="1:4" s="93" customFormat="1" x14ac:dyDescent="0.45">
      <c r="A22" s="96" t="s">
        <v>163</v>
      </c>
      <c r="B22" s="90">
        <v>924</v>
      </c>
      <c r="C22" s="90">
        <v>1003</v>
      </c>
      <c r="D22" s="107">
        <v>8.5497835497835503E-2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10622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>
        <v>8428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2194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1937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663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188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123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40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185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314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285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192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125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64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17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4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5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56398</v>
      </c>
      <c r="C5" s="90">
        <v>50425</v>
      </c>
      <c r="D5" s="107">
        <v>-0.10590801092237313</v>
      </c>
    </row>
    <row r="6" spans="1:4" s="93" customFormat="1" ht="18" x14ac:dyDescent="0.45">
      <c r="A6" s="95" t="s">
        <v>147</v>
      </c>
      <c r="B6" s="90">
        <v>49346</v>
      </c>
      <c r="C6" s="90">
        <v>43016</v>
      </c>
      <c r="D6" s="107">
        <v>-0.12827787459976492</v>
      </c>
    </row>
    <row r="7" spans="1:4" s="93" customFormat="1" ht="18" x14ac:dyDescent="0.45">
      <c r="A7" s="95" t="s">
        <v>148</v>
      </c>
      <c r="B7" s="90">
        <v>7052</v>
      </c>
      <c r="C7" s="90">
        <v>7408</v>
      </c>
      <c r="D7" s="107">
        <v>5.0482132728304027E-2</v>
      </c>
    </row>
    <row r="8" spans="1:4" s="93" customFormat="1" x14ac:dyDescent="0.45">
      <c r="A8" s="96" t="s">
        <v>149</v>
      </c>
      <c r="B8" s="90">
        <v>6212</v>
      </c>
      <c r="C8" s="90">
        <v>6491</v>
      </c>
      <c r="D8" s="107">
        <v>4.4913071474565358E-2</v>
      </c>
    </row>
    <row r="9" spans="1:4" s="93" customFormat="1" x14ac:dyDescent="0.45">
      <c r="A9" s="97" t="s">
        <v>150</v>
      </c>
      <c r="B9" s="90">
        <v>1044</v>
      </c>
      <c r="C9" s="90">
        <v>922</v>
      </c>
      <c r="D9" s="107">
        <v>-0.11685823754789272</v>
      </c>
    </row>
    <row r="10" spans="1:4" s="93" customFormat="1" x14ac:dyDescent="0.45">
      <c r="A10" s="97" t="s">
        <v>151</v>
      </c>
      <c r="B10" s="90">
        <v>790</v>
      </c>
      <c r="C10" s="90">
        <v>1053</v>
      </c>
      <c r="D10" s="107">
        <v>0.33291139240506329</v>
      </c>
    </row>
    <row r="11" spans="1:4" s="93" customFormat="1" x14ac:dyDescent="0.45">
      <c r="A11" s="97" t="s">
        <v>152</v>
      </c>
      <c r="B11" s="90">
        <v>762</v>
      </c>
      <c r="C11" s="90">
        <v>775</v>
      </c>
      <c r="D11" s="107">
        <v>1.7060367454068241E-2</v>
      </c>
    </row>
    <row r="12" spans="1:4" s="93" customFormat="1" x14ac:dyDescent="0.45">
      <c r="A12" s="97" t="s">
        <v>153</v>
      </c>
      <c r="B12" s="90">
        <v>621</v>
      </c>
      <c r="C12" s="90">
        <v>304</v>
      </c>
      <c r="D12" s="107">
        <v>-0.51046698872785834</v>
      </c>
    </row>
    <row r="13" spans="1:4" s="93" customFormat="1" x14ac:dyDescent="0.45">
      <c r="A13" s="97" t="s">
        <v>154</v>
      </c>
      <c r="B13" s="90">
        <v>219</v>
      </c>
      <c r="C13" s="90">
        <v>413</v>
      </c>
      <c r="D13" s="107">
        <v>0.88584474885844744</v>
      </c>
    </row>
    <row r="14" spans="1:4" s="93" customFormat="1" x14ac:dyDescent="0.45">
      <c r="A14" s="97" t="s">
        <v>155</v>
      </c>
      <c r="B14" s="90">
        <v>1055</v>
      </c>
      <c r="C14" s="90">
        <v>1270</v>
      </c>
      <c r="D14" s="107">
        <v>0.20379146919431279</v>
      </c>
    </row>
    <row r="15" spans="1:4" s="93" customFormat="1" x14ac:dyDescent="0.45">
      <c r="A15" s="97" t="s">
        <v>156</v>
      </c>
      <c r="B15" s="90">
        <v>592</v>
      </c>
      <c r="C15" s="90">
        <v>803</v>
      </c>
      <c r="D15" s="107">
        <v>0.35641891891891891</v>
      </c>
    </row>
    <row r="16" spans="1:4" s="93" customFormat="1" x14ac:dyDescent="0.45">
      <c r="A16" s="96" t="s">
        <v>157</v>
      </c>
      <c r="B16" s="90">
        <v>532</v>
      </c>
      <c r="C16" s="90">
        <v>559</v>
      </c>
      <c r="D16" s="107">
        <v>5.0751879699248117E-2</v>
      </c>
    </row>
    <row r="17" spans="1:4" s="93" customFormat="1" x14ac:dyDescent="0.45">
      <c r="A17" s="97" t="s">
        <v>158</v>
      </c>
      <c r="B17" s="90">
        <v>311</v>
      </c>
      <c r="C17" s="90">
        <v>363</v>
      </c>
      <c r="D17" s="107">
        <v>0.16720257234726688</v>
      </c>
    </row>
    <row r="18" spans="1:4" s="93" customFormat="1" x14ac:dyDescent="0.45">
      <c r="A18" s="98" t="s">
        <v>159</v>
      </c>
      <c r="B18" s="90">
        <v>290</v>
      </c>
      <c r="C18" s="90">
        <v>285</v>
      </c>
      <c r="D18" s="107">
        <v>-1.7241379310344827E-2</v>
      </c>
    </row>
    <row r="19" spans="1:4" s="93" customFormat="1" x14ac:dyDescent="0.45">
      <c r="A19" s="97" t="s">
        <v>160</v>
      </c>
      <c r="B19" s="90">
        <v>89</v>
      </c>
      <c r="C19" s="90">
        <v>43</v>
      </c>
      <c r="D19" s="107">
        <v>-0.5168539325842697</v>
      </c>
    </row>
    <row r="20" spans="1:4" s="93" customFormat="1" x14ac:dyDescent="0.45">
      <c r="A20" s="97" t="s">
        <v>161</v>
      </c>
      <c r="B20" s="90">
        <v>95</v>
      </c>
      <c r="C20" s="90">
        <v>25</v>
      </c>
      <c r="D20" s="107">
        <v>-0.73684210526315785</v>
      </c>
    </row>
    <row r="21" spans="1:4" s="93" customFormat="1" x14ac:dyDescent="0.45">
      <c r="A21" s="97" t="s">
        <v>162</v>
      </c>
      <c r="B21" s="90">
        <v>23</v>
      </c>
      <c r="C21" s="90">
        <v>10</v>
      </c>
      <c r="D21" s="107">
        <v>-0.56521739130434778</v>
      </c>
    </row>
    <row r="22" spans="1:4" s="93" customFormat="1" x14ac:dyDescent="0.45">
      <c r="A22" s="96" t="s">
        <v>163</v>
      </c>
      <c r="B22" s="90">
        <v>18</v>
      </c>
      <c r="C22" s="90">
        <v>74</v>
      </c>
      <c r="D22" s="107">
        <v>3.1111111111111112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146345</v>
      </c>
      <c r="C5" s="90">
        <v>124412</v>
      </c>
      <c r="D5" s="107">
        <v>-0.14987187809627933</v>
      </c>
    </row>
    <row r="6" spans="1:4" s="93" customFormat="1" ht="18" x14ac:dyDescent="0.45">
      <c r="A6" s="95" t="s">
        <v>147</v>
      </c>
      <c r="B6" s="90">
        <v>124897</v>
      </c>
      <c r="C6" s="90">
        <v>106399</v>
      </c>
      <c r="D6" s="107">
        <v>-0.1481060393764462</v>
      </c>
    </row>
    <row r="7" spans="1:4" s="93" customFormat="1" ht="18" x14ac:dyDescent="0.45">
      <c r="A7" s="95" t="s">
        <v>148</v>
      </c>
      <c r="B7" s="90">
        <v>21448</v>
      </c>
      <c r="C7" s="90">
        <v>18013</v>
      </c>
      <c r="D7" s="107">
        <v>-0.16015479298769117</v>
      </c>
    </row>
    <row r="8" spans="1:4" s="93" customFormat="1" x14ac:dyDescent="0.45">
      <c r="A8" s="96" t="s">
        <v>149</v>
      </c>
      <c r="B8" s="90">
        <v>15720</v>
      </c>
      <c r="C8" s="90">
        <v>13817</v>
      </c>
      <c r="D8" s="107">
        <v>-0.12105597964376591</v>
      </c>
    </row>
    <row r="9" spans="1:4" s="93" customFormat="1" x14ac:dyDescent="0.45">
      <c r="A9" s="97" t="s">
        <v>150</v>
      </c>
      <c r="B9" s="90">
        <v>1412</v>
      </c>
      <c r="C9" s="90">
        <v>1019</v>
      </c>
      <c r="D9" s="107">
        <v>-0.278328611898017</v>
      </c>
    </row>
    <row r="10" spans="1:4" s="93" customFormat="1" x14ac:dyDescent="0.45">
      <c r="A10" s="97" t="s">
        <v>151</v>
      </c>
      <c r="B10" s="90">
        <v>1769</v>
      </c>
      <c r="C10" s="90">
        <v>1445</v>
      </c>
      <c r="D10" s="107">
        <v>-0.18315432447710572</v>
      </c>
    </row>
    <row r="11" spans="1:4" s="93" customFormat="1" x14ac:dyDescent="0.45">
      <c r="A11" s="97" t="s">
        <v>152</v>
      </c>
      <c r="B11" s="90">
        <v>3005</v>
      </c>
      <c r="C11" s="90">
        <v>1611</v>
      </c>
      <c r="D11" s="107">
        <v>-0.46389351081530783</v>
      </c>
    </row>
    <row r="12" spans="1:4" s="93" customFormat="1" x14ac:dyDescent="0.45">
      <c r="A12" s="97" t="s">
        <v>153</v>
      </c>
      <c r="B12" s="90">
        <v>1828</v>
      </c>
      <c r="C12" s="90">
        <v>338</v>
      </c>
      <c r="D12" s="107">
        <v>-0.81509846827133481</v>
      </c>
    </row>
    <row r="13" spans="1:4" s="93" customFormat="1" x14ac:dyDescent="0.45">
      <c r="A13" s="97" t="s">
        <v>154</v>
      </c>
      <c r="B13" s="90">
        <v>711</v>
      </c>
      <c r="C13" s="90">
        <v>2320</v>
      </c>
      <c r="D13" s="107">
        <v>2.2630098452883263</v>
      </c>
    </row>
    <row r="14" spans="1:4" s="93" customFormat="1" x14ac:dyDescent="0.45">
      <c r="A14" s="97" t="s">
        <v>155</v>
      </c>
      <c r="B14" s="90">
        <v>3240</v>
      </c>
      <c r="C14" s="90">
        <v>2309</v>
      </c>
      <c r="D14" s="107">
        <v>-0.2873456790123457</v>
      </c>
    </row>
    <row r="15" spans="1:4" s="93" customFormat="1" x14ac:dyDescent="0.45">
      <c r="A15" s="97" t="s">
        <v>156</v>
      </c>
      <c r="B15" s="90">
        <v>791</v>
      </c>
      <c r="C15" s="90">
        <v>395</v>
      </c>
      <c r="D15" s="107">
        <v>-0.50063211125158025</v>
      </c>
    </row>
    <row r="16" spans="1:4" s="93" customFormat="1" x14ac:dyDescent="0.45">
      <c r="A16" s="96" t="s">
        <v>157</v>
      </c>
      <c r="B16" s="90">
        <v>2926</v>
      </c>
      <c r="C16" s="90">
        <v>2517</v>
      </c>
      <c r="D16" s="107">
        <v>-0.13978127136021873</v>
      </c>
    </row>
    <row r="17" spans="1:4" s="93" customFormat="1" x14ac:dyDescent="0.45">
      <c r="A17" s="97" t="s">
        <v>158</v>
      </c>
      <c r="B17" s="90">
        <v>1694</v>
      </c>
      <c r="C17" s="90">
        <v>1933</v>
      </c>
      <c r="D17" s="107">
        <v>0.14108618654073199</v>
      </c>
    </row>
    <row r="18" spans="1:4" s="93" customFormat="1" x14ac:dyDescent="0.45">
      <c r="A18" s="98" t="s">
        <v>159</v>
      </c>
      <c r="B18" s="90">
        <v>2241</v>
      </c>
      <c r="C18" s="90">
        <v>1376</v>
      </c>
      <c r="D18" s="107">
        <v>-0.3859883980365908</v>
      </c>
    </row>
    <row r="19" spans="1:4" s="93" customFormat="1" x14ac:dyDescent="0.45">
      <c r="A19" s="97" t="s">
        <v>160</v>
      </c>
      <c r="B19" s="90">
        <v>419</v>
      </c>
      <c r="C19" s="90">
        <v>405</v>
      </c>
      <c r="D19" s="107">
        <v>-3.3412887828162291E-2</v>
      </c>
    </row>
    <row r="20" spans="1:4" s="93" customFormat="1" x14ac:dyDescent="0.45">
      <c r="A20" s="97" t="s">
        <v>161</v>
      </c>
      <c r="B20" s="90">
        <v>450</v>
      </c>
      <c r="C20" s="90">
        <v>241</v>
      </c>
      <c r="D20" s="107">
        <v>-0.46444444444444444</v>
      </c>
    </row>
    <row r="21" spans="1:4" s="93" customFormat="1" x14ac:dyDescent="0.45">
      <c r="A21" s="97" t="s">
        <v>162</v>
      </c>
      <c r="B21" s="90">
        <v>77</v>
      </c>
      <c r="C21" s="90">
        <v>79</v>
      </c>
      <c r="D21" s="107">
        <v>2.5974025974025976E-2</v>
      </c>
    </row>
    <row r="22" spans="1:4" s="93" customFormat="1" x14ac:dyDescent="0.45">
      <c r="A22" s="96" t="s">
        <v>163</v>
      </c>
      <c r="B22" s="90">
        <v>561</v>
      </c>
      <c r="C22" s="90">
        <v>302</v>
      </c>
      <c r="D22" s="107">
        <v>-0.46167557932263814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150798</v>
      </c>
      <c r="C5" s="90">
        <v>136029</v>
      </c>
      <c r="D5" s="107">
        <v>-9.7938964707754747E-2</v>
      </c>
    </row>
    <row r="6" spans="1:4" s="93" customFormat="1" ht="18" x14ac:dyDescent="0.45">
      <c r="A6" s="95" t="s">
        <v>147</v>
      </c>
      <c r="B6" s="90">
        <v>113645</v>
      </c>
      <c r="C6" s="90">
        <v>99003</v>
      </c>
      <c r="D6" s="107">
        <v>-0.12883980817457874</v>
      </c>
    </row>
    <row r="7" spans="1:4" s="93" customFormat="1" ht="18" x14ac:dyDescent="0.45">
      <c r="A7" s="95" t="s">
        <v>148</v>
      </c>
      <c r="B7" s="90">
        <v>37154</v>
      </c>
      <c r="C7" s="90">
        <v>37026</v>
      </c>
      <c r="D7" s="107">
        <v>-3.445120310060828E-3</v>
      </c>
    </row>
    <row r="8" spans="1:4" s="93" customFormat="1" x14ac:dyDescent="0.45">
      <c r="A8" s="96" t="s">
        <v>149</v>
      </c>
      <c r="B8" s="90">
        <v>27033</v>
      </c>
      <c r="C8" s="90">
        <v>24586</v>
      </c>
      <c r="D8" s="107">
        <v>-9.0518995302038247E-2</v>
      </c>
    </row>
    <row r="9" spans="1:4" s="93" customFormat="1" x14ac:dyDescent="0.45">
      <c r="A9" s="97" t="s">
        <v>150</v>
      </c>
      <c r="B9" s="90">
        <v>2907</v>
      </c>
      <c r="C9" s="90">
        <v>1703</v>
      </c>
      <c r="D9" s="107">
        <v>-0.41417268661850704</v>
      </c>
    </row>
    <row r="10" spans="1:4" s="93" customFormat="1" x14ac:dyDescent="0.45">
      <c r="A10" s="97" t="s">
        <v>151</v>
      </c>
      <c r="B10" s="90">
        <v>1279</v>
      </c>
      <c r="C10" s="90">
        <v>1879</v>
      </c>
      <c r="D10" s="107">
        <v>0.46911649726348709</v>
      </c>
    </row>
    <row r="11" spans="1:4" s="93" customFormat="1" x14ac:dyDescent="0.45">
      <c r="A11" s="97" t="s">
        <v>152</v>
      </c>
      <c r="B11" s="90">
        <v>9152</v>
      </c>
      <c r="C11" s="90">
        <v>6014</v>
      </c>
      <c r="D11" s="107">
        <v>-0.34287587412587411</v>
      </c>
    </row>
    <row r="12" spans="1:4" s="93" customFormat="1" x14ac:dyDescent="0.45">
      <c r="A12" s="97" t="s">
        <v>153</v>
      </c>
      <c r="B12" s="90">
        <v>1950</v>
      </c>
      <c r="C12" s="90">
        <v>1183</v>
      </c>
      <c r="D12" s="107">
        <v>-0.39333333333333331</v>
      </c>
    </row>
    <row r="13" spans="1:4" s="93" customFormat="1" x14ac:dyDescent="0.45">
      <c r="A13" s="97" t="s">
        <v>154</v>
      </c>
      <c r="B13" s="90">
        <v>964</v>
      </c>
      <c r="C13" s="90">
        <v>594</v>
      </c>
      <c r="D13" s="107">
        <v>-0.38381742738589214</v>
      </c>
    </row>
    <row r="14" spans="1:4" s="93" customFormat="1" x14ac:dyDescent="0.45">
      <c r="A14" s="97" t="s">
        <v>155</v>
      </c>
      <c r="B14" s="90">
        <v>6779</v>
      </c>
      <c r="C14" s="90">
        <v>8000</v>
      </c>
      <c r="D14" s="107">
        <v>0.18011506121846879</v>
      </c>
    </row>
    <row r="15" spans="1:4" s="93" customFormat="1" x14ac:dyDescent="0.45">
      <c r="A15" s="97" t="s">
        <v>156</v>
      </c>
      <c r="B15" s="90">
        <v>1111</v>
      </c>
      <c r="C15" s="90">
        <v>1818</v>
      </c>
      <c r="D15" s="107">
        <v>0.63636363636363635</v>
      </c>
    </row>
    <row r="16" spans="1:4" s="93" customFormat="1" x14ac:dyDescent="0.45">
      <c r="A16" s="96" t="s">
        <v>157</v>
      </c>
      <c r="B16" s="90">
        <v>5274</v>
      </c>
      <c r="C16" s="90">
        <v>6162</v>
      </c>
      <c r="D16" s="107">
        <v>0.16837315130830488</v>
      </c>
    </row>
    <row r="17" spans="1:4" s="93" customFormat="1" x14ac:dyDescent="0.45">
      <c r="A17" s="97" t="s">
        <v>158</v>
      </c>
      <c r="B17" s="90">
        <v>3543</v>
      </c>
      <c r="C17" s="90">
        <v>3571</v>
      </c>
      <c r="D17" s="107">
        <v>7.9029071408410947E-3</v>
      </c>
    </row>
    <row r="18" spans="1:4" s="93" customFormat="1" x14ac:dyDescent="0.45">
      <c r="A18" s="98" t="s">
        <v>159</v>
      </c>
      <c r="B18" s="90">
        <v>4556</v>
      </c>
      <c r="C18" s="90">
        <v>5710</v>
      </c>
      <c r="D18" s="107">
        <v>0.25329236172080771</v>
      </c>
    </row>
    <row r="19" spans="1:4" s="93" customFormat="1" x14ac:dyDescent="0.45">
      <c r="A19" s="97" t="s">
        <v>160</v>
      </c>
      <c r="B19" s="90">
        <v>1791</v>
      </c>
      <c r="C19" s="90">
        <v>1586</v>
      </c>
      <c r="D19" s="107">
        <v>-0.11446119486320491</v>
      </c>
    </row>
    <row r="20" spans="1:4" s="93" customFormat="1" x14ac:dyDescent="0.45">
      <c r="A20" s="97" t="s">
        <v>161</v>
      </c>
      <c r="B20" s="90">
        <v>818</v>
      </c>
      <c r="C20" s="90">
        <v>1336</v>
      </c>
      <c r="D20" s="107">
        <v>0.63325183374083127</v>
      </c>
    </row>
    <row r="21" spans="1:4" s="93" customFormat="1" x14ac:dyDescent="0.45">
      <c r="A21" s="97" t="s">
        <v>162</v>
      </c>
      <c r="B21" s="90">
        <v>194</v>
      </c>
      <c r="C21" s="90">
        <v>458</v>
      </c>
      <c r="D21" s="107">
        <v>1.3608247422680413</v>
      </c>
    </row>
    <row r="22" spans="1:4" s="93" customFormat="1" x14ac:dyDescent="0.45">
      <c r="A22" s="96" t="s">
        <v>163</v>
      </c>
      <c r="B22" s="90">
        <v>291</v>
      </c>
      <c r="C22" s="90">
        <v>567</v>
      </c>
      <c r="D22" s="107">
        <v>0.94845360824742264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39931</v>
      </c>
      <c r="C5" s="90">
        <v>36177</v>
      </c>
      <c r="D5" s="107">
        <v>-9.4012170994966324E-2</v>
      </c>
    </row>
    <row r="6" spans="1:4" s="93" customFormat="1" ht="18" x14ac:dyDescent="0.45">
      <c r="A6" s="95" t="s">
        <v>147</v>
      </c>
      <c r="B6" s="90">
        <v>31887</v>
      </c>
      <c r="C6" s="90">
        <v>29286</v>
      </c>
      <c r="D6" s="107">
        <v>-8.1569291560824167E-2</v>
      </c>
    </row>
    <row r="7" spans="1:4" s="93" customFormat="1" ht="18" x14ac:dyDescent="0.45">
      <c r="A7" s="95" t="s">
        <v>148</v>
      </c>
      <c r="B7" s="90">
        <v>8044</v>
      </c>
      <c r="C7" s="90">
        <v>6891</v>
      </c>
      <c r="D7" s="107">
        <v>-0.14333664843361513</v>
      </c>
    </row>
    <row r="8" spans="1:4" s="93" customFormat="1" x14ac:dyDescent="0.45">
      <c r="A8" s="96" t="s">
        <v>149</v>
      </c>
      <c r="B8" s="90">
        <v>5503</v>
      </c>
      <c r="C8" s="90">
        <v>4453</v>
      </c>
      <c r="D8" s="107">
        <v>-0.1908050154461203</v>
      </c>
    </row>
    <row r="9" spans="1:4" s="93" customFormat="1" x14ac:dyDescent="0.45">
      <c r="A9" s="97" t="s">
        <v>150</v>
      </c>
      <c r="B9" s="90">
        <v>619</v>
      </c>
      <c r="C9" s="90">
        <v>429</v>
      </c>
      <c r="D9" s="107">
        <v>-0.30694668820678511</v>
      </c>
    </row>
    <row r="10" spans="1:4" s="93" customFormat="1" x14ac:dyDescent="0.45">
      <c r="A10" s="97" t="s">
        <v>151</v>
      </c>
      <c r="B10" s="90">
        <v>622</v>
      </c>
      <c r="C10" s="90">
        <v>546</v>
      </c>
      <c r="D10" s="107">
        <v>-0.12218649517684887</v>
      </c>
    </row>
    <row r="11" spans="1:4" s="93" customFormat="1" x14ac:dyDescent="0.45">
      <c r="A11" s="97" t="s">
        <v>152</v>
      </c>
      <c r="B11" s="90">
        <v>674</v>
      </c>
      <c r="C11" s="90">
        <v>319</v>
      </c>
      <c r="D11" s="107">
        <v>-0.52670623145400597</v>
      </c>
    </row>
    <row r="12" spans="1:4" s="93" customFormat="1" x14ac:dyDescent="0.45">
      <c r="A12" s="97" t="s">
        <v>153</v>
      </c>
      <c r="B12" s="90">
        <v>342</v>
      </c>
      <c r="C12" s="90">
        <v>120</v>
      </c>
      <c r="D12" s="107">
        <v>-0.64912280701754388</v>
      </c>
    </row>
    <row r="13" spans="1:4" s="93" customFormat="1" x14ac:dyDescent="0.45">
      <c r="A13" s="97" t="s">
        <v>154</v>
      </c>
      <c r="B13" s="90">
        <v>305</v>
      </c>
      <c r="C13" s="90">
        <v>239</v>
      </c>
      <c r="D13" s="107">
        <v>-0.21639344262295082</v>
      </c>
    </row>
    <row r="14" spans="1:4" s="93" customFormat="1" x14ac:dyDescent="0.45">
      <c r="A14" s="97" t="s">
        <v>155</v>
      </c>
      <c r="B14" s="90">
        <v>1560</v>
      </c>
      <c r="C14" s="90">
        <v>1715</v>
      </c>
      <c r="D14" s="107">
        <v>9.9358974358974353E-2</v>
      </c>
    </row>
    <row r="15" spans="1:4" s="93" customFormat="1" x14ac:dyDescent="0.45">
      <c r="A15" s="97" t="s">
        <v>156</v>
      </c>
      <c r="B15" s="90">
        <v>445</v>
      </c>
      <c r="C15" s="90">
        <v>339</v>
      </c>
      <c r="D15" s="107">
        <v>-0.23820224719101124</v>
      </c>
    </row>
    <row r="16" spans="1:4" s="93" customFormat="1" x14ac:dyDescent="0.45">
      <c r="A16" s="96" t="s">
        <v>157</v>
      </c>
      <c r="B16" s="90">
        <v>1548</v>
      </c>
      <c r="C16" s="90">
        <v>1555</v>
      </c>
      <c r="D16" s="107">
        <v>4.5219638242894053E-3</v>
      </c>
    </row>
    <row r="17" spans="1:4" s="93" customFormat="1" x14ac:dyDescent="0.45">
      <c r="A17" s="97" t="s">
        <v>158</v>
      </c>
      <c r="B17" s="90">
        <v>1089</v>
      </c>
      <c r="C17" s="90">
        <v>1139</v>
      </c>
      <c r="D17" s="107">
        <v>4.5913682277318638E-2</v>
      </c>
    </row>
    <row r="18" spans="1:4" s="93" customFormat="1" x14ac:dyDescent="0.45">
      <c r="A18" s="98" t="s">
        <v>159</v>
      </c>
      <c r="B18" s="90">
        <v>941</v>
      </c>
      <c r="C18" s="90">
        <v>823</v>
      </c>
      <c r="D18" s="107">
        <v>-0.12539851222104145</v>
      </c>
    </row>
    <row r="19" spans="1:4" s="93" customFormat="1" x14ac:dyDescent="0.45">
      <c r="A19" s="97" t="s">
        <v>160</v>
      </c>
      <c r="B19" s="90">
        <v>214</v>
      </c>
      <c r="C19" s="90">
        <v>160</v>
      </c>
      <c r="D19" s="107">
        <v>-0.25233644859813081</v>
      </c>
    </row>
    <row r="20" spans="1:4" s="93" customFormat="1" x14ac:dyDescent="0.45">
      <c r="A20" s="97" t="s">
        <v>161</v>
      </c>
      <c r="B20" s="90">
        <v>246</v>
      </c>
      <c r="C20" s="90">
        <v>70</v>
      </c>
      <c r="D20" s="107">
        <v>-0.71544715447154472</v>
      </c>
    </row>
    <row r="21" spans="1:4" s="93" customFormat="1" x14ac:dyDescent="0.45">
      <c r="A21" s="97" t="s">
        <v>162</v>
      </c>
      <c r="B21" s="90">
        <v>90</v>
      </c>
      <c r="C21" s="90">
        <v>9</v>
      </c>
      <c r="D21" s="107">
        <v>-0.9</v>
      </c>
    </row>
    <row r="22" spans="1:4" s="93" customFormat="1" x14ac:dyDescent="0.45">
      <c r="A22" s="96" t="s">
        <v>163</v>
      </c>
      <c r="B22" s="90">
        <v>52</v>
      </c>
      <c r="C22" s="90">
        <v>60</v>
      </c>
      <c r="D22" s="107">
        <v>0.15384615384615385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119989</v>
      </c>
      <c r="C5" s="90">
        <v>106604</v>
      </c>
      <c r="D5" s="107">
        <v>-0.1115518922567902</v>
      </c>
    </row>
    <row r="6" spans="1:4" s="93" customFormat="1" ht="18" x14ac:dyDescent="0.45">
      <c r="A6" s="95" t="s">
        <v>147</v>
      </c>
      <c r="B6" s="90">
        <v>106848</v>
      </c>
      <c r="C6" s="90">
        <v>94204</v>
      </c>
      <c r="D6" s="107">
        <v>-0.11833632824198861</v>
      </c>
    </row>
    <row r="7" spans="1:4" s="93" customFormat="1" ht="18" x14ac:dyDescent="0.45">
      <c r="A7" s="95" t="s">
        <v>148</v>
      </c>
      <c r="B7" s="90">
        <v>13141</v>
      </c>
      <c r="C7" s="90">
        <v>12400</v>
      </c>
      <c r="D7" s="107">
        <v>-5.638840270907846E-2</v>
      </c>
    </row>
    <row r="8" spans="1:4" s="93" customFormat="1" x14ac:dyDescent="0.45">
      <c r="A8" s="96" t="s">
        <v>149</v>
      </c>
      <c r="B8" s="90">
        <v>12103</v>
      </c>
      <c r="C8" s="90">
        <v>10677</v>
      </c>
      <c r="D8" s="107">
        <v>-0.11782202759646368</v>
      </c>
    </row>
    <row r="9" spans="1:4" s="93" customFormat="1" x14ac:dyDescent="0.45">
      <c r="A9" s="97" t="s">
        <v>150</v>
      </c>
      <c r="B9" s="90">
        <v>1891</v>
      </c>
      <c r="C9" s="90">
        <v>1959</v>
      </c>
      <c r="D9" s="107">
        <v>3.5959809624537285E-2</v>
      </c>
    </row>
    <row r="10" spans="1:4" s="93" customFormat="1" x14ac:dyDescent="0.45">
      <c r="A10" s="97" t="s">
        <v>151</v>
      </c>
      <c r="B10" s="90">
        <v>1606</v>
      </c>
      <c r="C10" s="90">
        <v>1654</v>
      </c>
      <c r="D10" s="107">
        <v>2.9887920298879204E-2</v>
      </c>
    </row>
    <row r="11" spans="1:4" s="93" customFormat="1" x14ac:dyDescent="0.45">
      <c r="A11" s="97" t="s">
        <v>152</v>
      </c>
      <c r="B11" s="90">
        <v>1977</v>
      </c>
      <c r="C11" s="90">
        <v>1444</v>
      </c>
      <c r="D11" s="107">
        <v>-0.26960040465351542</v>
      </c>
    </row>
    <row r="12" spans="1:4" s="93" customFormat="1" x14ac:dyDescent="0.45">
      <c r="A12" s="97" t="s">
        <v>153</v>
      </c>
      <c r="B12" s="90">
        <v>368</v>
      </c>
      <c r="C12" s="90">
        <v>277</v>
      </c>
      <c r="D12" s="107">
        <v>-0.24728260869565216</v>
      </c>
    </row>
    <row r="13" spans="1:4" s="93" customFormat="1" x14ac:dyDescent="0.45">
      <c r="A13" s="97" t="s">
        <v>154</v>
      </c>
      <c r="B13" s="90">
        <v>1538</v>
      </c>
      <c r="C13" s="90">
        <v>866</v>
      </c>
      <c r="D13" s="107">
        <v>-0.43693107932379716</v>
      </c>
    </row>
    <row r="14" spans="1:4" s="93" customFormat="1" x14ac:dyDescent="0.45">
      <c r="A14" s="97" t="s">
        <v>155</v>
      </c>
      <c r="B14" s="90">
        <v>2080</v>
      </c>
      <c r="C14" s="90">
        <v>2335</v>
      </c>
      <c r="D14" s="107">
        <v>0.12259615384615384</v>
      </c>
    </row>
    <row r="15" spans="1:4" s="93" customFormat="1" x14ac:dyDescent="0.45">
      <c r="A15" s="97" t="s">
        <v>156</v>
      </c>
      <c r="B15" s="90">
        <v>1067</v>
      </c>
      <c r="C15" s="90">
        <v>900</v>
      </c>
      <c r="D15" s="107">
        <v>-0.15651358950328023</v>
      </c>
    </row>
    <row r="16" spans="1:4" s="93" customFormat="1" x14ac:dyDescent="0.45">
      <c r="A16" s="96" t="s">
        <v>157</v>
      </c>
      <c r="B16" s="90">
        <v>579</v>
      </c>
      <c r="C16" s="90">
        <v>1088</v>
      </c>
      <c r="D16" s="107">
        <v>0.87910189982728848</v>
      </c>
    </row>
    <row r="17" spans="1:4" s="93" customFormat="1" x14ac:dyDescent="0.45">
      <c r="A17" s="97" t="s">
        <v>158</v>
      </c>
      <c r="B17" s="90">
        <v>383</v>
      </c>
      <c r="C17" s="90">
        <v>685</v>
      </c>
      <c r="D17" s="107">
        <v>0.78851174934725854</v>
      </c>
    </row>
    <row r="18" spans="1:4" s="93" customFormat="1" x14ac:dyDescent="0.45">
      <c r="A18" s="98" t="s">
        <v>159</v>
      </c>
      <c r="B18" s="90">
        <v>331</v>
      </c>
      <c r="C18" s="90">
        <v>491</v>
      </c>
      <c r="D18" s="107">
        <v>0.48338368580060426</v>
      </c>
    </row>
    <row r="19" spans="1:4" s="93" customFormat="1" x14ac:dyDescent="0.45">
      <c r="A19" s="97" t="s">
        <v>160</v>
      </c>
      <c r="B19" s="90">
        <v>74</v>
      </c>
      <c r="C19" s="90">
        <v>76</v>
      </c>
      <c r="D19" s="107">
        <v>2.7027027027027029E-2</v>
      </c>
    </row>
    <row r="20" spans="1:4" s="93" customFormat="1" x14ac:dyDescent="0.45">
      <c r="A20" s="97" t="s">
        <v>161</v>
      </c>
      <c r="B20" s="90">
        <v>42</v>
      </c>
      <c r="C20" s="90">
        <v>26</v>
      </c>
      <c r="D20" s="107">
        <v>-0.38095238095238093</v>
      </c>
    </row>
    <row r="21" spans="1:4" s="93" customFormat="1" x14ac:dyDescent="0.45">
      <c r="A21" s="97" t="s">
        <v>162</v>
      </c>
      <c r="B21" s="90">
        <v>38</v>
      </c>
      <c r="C21" s="90">
        <v>30</v>
      </c>
      <c r="D21" s="107">
        <v>-0.21052631578947367</v>
      </c>
    </row>
    <row r="22" spans="1:4" s="93" customFormat="1" x14ac:dyDescent="0.45">
      <c r="A22" s="96" t="s">
        <v>163</v>
      </c>
      <c r="B22" s="90">
        <v>127</v>
      </c>
      <c r="C22" s="90">
        <v>145</v>
      </c>
      <c r="D22" s="107">
        <v>0.14173228346456693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43212</v>
      </c>
      <c r="C5" s="90">
        <v>39670</v>
      </c>
      <c r="D5" s="107">
        <v>-8.1967971859668615E-2</v>
      </c>
    </row>
    <row r="6" spans="1:4" s="93" customFormat="1" ht="18" x14ac:dyDescent="0.45">
      <c r="A6" s="95" t="s">
        <v>147</v>
      </c>
      <c r="B6" s="90">
        <v>35075</v>
      </c>
      <c r="C6" s="90">
        <v>31728</v>
      </c>
      <c r="D6" s="107">
        <v>-9.5424091233071995E-2</v>
      </c>
    </row>
    <row r="7" spans="1:4" s="93" customFormat="1" ht="18" x14ac:dyDescent="0.45">
      <c r="A7" s="95" t="s">
        <v>148</v>
      </c>
      <c r="B7" s="90">
        <v>8137</v>
      </c>
      <c r="C7" s="90">
        <v>7942</v>
      </c>
      <c r="D7" s="107">
        <v>-2.3964606120191717E-2</v>
      </c>
    </row>
    <row r="8" spans="1:4" s="93" customFormat="1" x14ac:dyDescent="0.45">
      <c r="A8" s="96" t="s">
        <v>149</v>
      </c>
      <c r="B8" s="90">
        <v>7638</v>
      </c>
      <c r="C8" s="90">
        <v>7189</v>
      </c>
      <c r="D8" s="107">
        <v>-5.8785022257135375E-2</v>
      </c>
    </row>
    <row r="9" spans="1:4" s="93" customFormat="1" x14ac:dyDescent="0.45">
      <c r="A9" s="97" t="s">
        <v>150</v>
      </c>
      <c r="B9" s="90">
        <v>1421</v>
      </c>
      <c r="C9" s="90">
        <v>1627</v>
      </c>
      <c r="D9" s="107">
        <v>0.14496833216045038</v>
      </c>
    </row>
    <row r="10" spans="1:4" s="93" customFormat="1" x14ac:dyDescent="0.45">
      <c r="A10" s="97" t="s">
        <v>151</v>
      </c>
      <c r="B10" s="90">
        <v>1180</v>
      </c>
      <c r="C10" s="90">
        <v>1155</v>
      </c>
      <c r="D10" s="107">
        <v>-2.1186440677966101E-2</v>
      </c>
    </row>
    <row r="11" spans="1:4" s="93" customFormat="1" x14ac:dyDescent="0.45">
      <c r="A11" s="97" t="s">
        <v>152</v>
      </c>
      <c r="B11" s="90">
        <v>1124</v>
      </c>
      <c r="C11" s="90">
        <v>996</v>
      </c>
      <c r="D11" s="107">
        <v>-0.11387900355871886</v>
      </c>
    </row>
    <row r="12" spans="1:4" s="93" customFormat="1" x14ac:dyDescent="0.45">
      <c r="A12" s="97" t="s">
        <v>153</v>
      </c>
      <c r="B12" s="90">
        <v>246</v>
      </c>
      <c r="C12" s="90">
        <v>160</v>
      </c>
      <c r="D12" s="107">
        <v>-0.34959349593495936</v>
      </c>
    </row>
    <row r="13" spans="1:4" s="93" customFormat="1" x14ac:dyDescent="0.45">
      <c r="A13" s="97" t="s">
        <v>154</v>
      </c>
      <c r="B13" s="90">
        <v>456</v>
      </c>
      <c r="C13" s="90">
        <v>360</v>
      </c>
      <c r="D13" s="107">
        <v>-0.21052631578947367</v>
      </c>
    </row>
    <row r="14" spans="1:4" s="93" customFormat="1" x14ac:dyDescent="0.45">
      <c r="A14" s="97" t="s">
        <v>155</v>
      </c>
      <c r="B14" s="90">
        <v>1244</v>
      </c>
      <c r="C14" s="90">
        <v>1408</v>
      </c>
      <c r="D14" s="107">
        <v>0.13183279742765272</v>
      </c>
    </row>
    <row r="15" spans="1:4" s="93" customFormat="1" x14ac:dyDescent="0.45">
      <c r="A15" s="97" t="s">
        <v>156</v>
      </c>
      <c r="B15" s="90">
        <v>770</v>
      </c>
      <c r="C15" s="90">
        <v>675</v>
      </c>
      <c r="D15" s="107">
        <v>-0.12337662337662338</v>
      </c>
    </row>
    <row r="16" spans="1:4" s="93" customFormat="1" x14ac:dyDescent="0.45">
      <c r="A16" s="96" t="s">
        <v>157</v>
      </c>
      <c r="B16" s="90">
        <v>289</v>
      </c>
      <c r="C16" s="90">
        <v>518</v>
      </c>
      <c r="D16" s="107">
        <v>0.79238754325259519</v>
      </c>
    </row>
    <row r="17" spans="1:4" s="93" customFormat="1" x14ac:dyDescent="0.45">
      <c r="A17" s="97" t="s">
        <v>158</v>
      </c>
      <c r="B17" s="90">
        <v>192</v>
      </c>
      <c r="C17" s="90">
        <v>314</v>
      </c>
      <c r="D17" s="107">
        <v>0.63541666666666663</v>
      </c>
    </row>
    <row r="18" spans="1:4" s="93" customFormat="1" x14ac:dyDescent="0.45">
      <c r="A18" s="98" t="s">
        <v>159</v>
      </c>
      <c r="B18" s="90">
        <v>173</v>
      </c>
      <c r="C18" s="90">
        <v>200</v>
      </c>
      <c r="D18" s="107">
        <v>0.15606936416184972</v>
      </c>
    </row>
    <row r="19" spans="1:4" s="93" customFormat="1" x14ac:dyDescent="0.45">
      <c r="A19" s="97" t="s">
        <v>160</v>
      </c>
      <c r="B19" s="90">
        <v>23</v>
      </c>
      <c r="C19" s="90">
        <v>21</v>
      </c>
      <c r="D19" s="107">
        <v>-8.6956521739130432E-2</v>
      </c>
    </row>
    <row r="20" spans="1:4" s="93" customFormat="1" x14ac:dyDescent="0.45">
      <c r="A20" s="97" t="s">
        <v>161</v>
      </c>
      <c r="B20" s="90">
        <v>11</v>
      </c>
      <c r="C20" s="90">
        <v>7</v>
      </c>
      <c r="D20" s="107">
        <v>-0.36363636363636365</v>
      </c>
    </row>
    <row r="21" spans="1:4" s="93" customFormat="1" x14ac:dyDescent="0.45">
      <c r="A21" s="97" t="s">
        <v>162</v>
      </c>
      <c r="B21" s="90">
        <v>21</v>
      </c>
      <c r="C21" s="90">
        <v>22</v>
      </c>
      <c r="D21" s="107">
        <v>4.7619047619047616E-2</v>
      </c>
    </row>
    <row r="22" spans="1:4" s="93" customFormat="1" x14ac:dyDescent="0.45">
      <c r="A22" s="96" t="s">
        <v>163</v>
      </c>
      <c r="B22" s="90">
        <v>37</v>
      </c>
      <c r="C22" s="90">
        <v>36</v>
      </c>
      <c r="D22" s="107">
        <v>-2.7027027027027029E-2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57977</v>
      </c>
      <c r="C5" s="90">
        <v>49797</v>
      </c>
      <c r="D5" s="107">
        <v>-0.14109043241285338</v>
      </c>
    </row>
    <row r="6" spans="1:4" s="93" customFormat="1" ht="18" x14ac:dyDescent="0.45">
      <c r="A6" s="95" t="s">
        <v>147</v>
      </c>
      <c r="B6" s="90">
        <v>55759</v>
      </c>
      <c r="C6" s="90">
        <v>47314</v>
      </c>
      <c r="D6" s="107">
        <v>-0.15145537043347262</v>
      </c>
    </row>
    <row r="7" spans="1:4" s="93" customFormat="1" ht="18" x14ac:dyDescent="0.45">
      <c r="A7" s="95" t="s">
        <v>148</v>
      </c>
      <c r="B7" s="90">
        <v>2218</v>
      </c>
      <c r="C7" s="90">
        <v>2484</v>
      </c>
      <c r="D7" s="107">
        <v>0.11992786293958521</v>
      </c>
    </row>
    <row r="8" spans="1:4" s="93" customFormat="1" x14ac:dyDescent="0.45">
      <c r="A8" s="96" t="s">
        <v>149</v>
      </c>
      <c r="B8" s="90">
        <v>1826</v>
      </c>
      <c r="C8" s="90">
        <v>1750</v>
      </c>
      <c r="D8" s="107">
        <v>-4.1621029572836803E-2</v>
      </c>
    </row>
    <row r="9" spans="1:4" s="93" customFormat="1" x14ac:dyDescent="0.45">
      <c r="A9" s="97" t="s">
        <v>150</v>
      </c>
      <c r="B9" s="90">
        <v>178</v>
      </c>
      <c r="C9" s="90">
        <v>144</v>
      </c>
      <c r="D9" s="107">
        <v>-0.19101123595505617</v>
      </c>
    </row>
    <row r="10" spans="1:4" s="93" customFormat="1" x14ac:dyDescent="0.45">
      <c r="A10" s="97" t="s">
        <v>151</v>
      </c>
      <c r="B10" s="90">
        <v>192</v>
      </c>
      <c r="C10" s="90">
        <v>236</v>
      </c>
      <c r="D10" s="107">
        <v>0.22916666666666666</v>
      </c>
    </row>
    <row r="11" spans="1:4" s="93" customFormat="1" x14ac:dyDescent="0.45">
      <c r="A11" s="97" t="s">
        <v>152</v>
      </c>
      <c r="B11" s="90">
        <v>491</v>
      </c>
      <c r="C11" s="90">
        <v>291</v>
      </c>
      <c r="D11" s="107">
        <v>-0.40733197556008149</v>
      </c>
    </row>
    <row r="12" spans="1:4" s="93" customFormat="1" x14ac:dyDescent="0.45">
      <c r="A12" s="97" t="s">
        <v>153</v>
      </c>
      <c r="B12" s="90">
        <v>73</v>
      </c>
      <c r="C12" s="90">
        <v>69</v>
      </c>
      <c r="D12" s="107">
        <v>-5.4794520547945202E-2</v>
      </c>
    </row>
    <row r="13" spans="1:4" s="93" customFormat="1" x14ac:dyDescent="0.45">
      <c r="A13" s="97" t="s">
        <v>154</v>
      </c>
      <c r="B13" s="90">
        <v>144</v>
      </c>
      <c r="C13" s="90">
        <v>77</v>
      </c>
      <c r="D13" s="107">
        <v>-0.46527777777777779</v>
      </c>
    </row>
    <row r="14" spans="1:4" s="93" customFormat="1" x14ac:dyDescent="0.45">
      <c r="A14" s="97" t="s">
        <v>155</v>
      </c>
      <c r="B14" s="90">
        <v>381</v>
      </c>
      <c r="C14" s="90">
        <v>509</v>
      </c>
      <c r="D14" s="107">
        <v>0.33595800524934383</v>
      </c>
    </row>
    <row r="15" spans="1:4" s="93" customFormat="1" x14ac:dyDescent="0.45">
      <c r="A15" s="97" t="s">
        <v>156</v>
      </c>
      <c r="B15" s="90">
        <v>118</v>
      </c>
      <c r="C15" s="90">
        <v>174</v>
      </c>
      <c r="D15" s="107">
        <v>0.47457627118644069</v>
      </c>
    </row>
    <row r="16" spans="1:4" s="93" customFormat="1" x14ac:dyDescent="0.45">
      <c r="A16" s="96" t="s">
        <v>157</v>
      </c>
      <c r="B16" s="90">
        <v>200</v>
      </c>
      <c r="C16" s="90">
        <v>390</v>
      </c>
      <c r="D16" s="107">
        <v>0.95</v>
      </c>
    </row>
    <row r="17" spans="1:4" s="93" customFormat="1" x14ac:dyDescent="0.45">
      <c r="A17" s="97" t="s">
        <v>158</v>
      </c>
      <c r="B17" s="90">
        <v>132</v>
      </c>
      <c r="C17" s="90">
        <v>227</v>
      </c>
      <c r="D17" s="107">
        <v>0.71969696969696972</v>
      </c>
    </row>
    <row r="18" spans="1:4" s="93" customFormat="1" x14ac:dyDescent="0.45">
      <c r="A18" s="98" t="s">
        <v>159</v>
      </c>
      <c r="B18" s="90">
        <v>117</v>
      </c>
      <c r="C18" s="90">
        <v>250</v>
      </c>
      <c r="D18" s="107">
        <v>1.1367521367521367</v>
      </c>
    </row>
    <row r="19" spans="1:4" s="93" customFormat="1" x14ac:dyDescent="0.45">
      <c r="A19" s="97" t="s">
        <v>160</v>
      </c>
      <c r="B19" s="90">
        <v>32</v>
      </c>
      <c r="C19" s="90">
        <v>46</v>
      </c>
      <c r="D19" s="107">
        <v>0.4375</v>
      </c>
    </row>
    <row r="20" spans="1:4" s="93" customFormat="1" x14ac:dyDescent="0.45">
      <c r="A20" s="97" t="s">
        <v>161</v>
      </c>
      <c r="B20" s="90">
        <v>28</v>
      </c>
      <c r="C20" s="90">
        <v>16</v>
      </c>
      <c r="D20" s="107">
        <v>-0.42857142857142855</v>
      </c>
    </row>
    <row r="21" spans="1:4" s="93" customFormat="1" x14ac:dyDescent="0.45">
      <c r="A21" s="97" t="s">
        <v>162</v>
      </c>
      <c r="B21" s="90">
        <v>12</v>
      </c>
      <c r="C21" s="90">
        <v>6</v>
      </c>
      <c r="D21" s="107">
        <v>-0.5</v>
      </c>
    </row>
    <row r="22" spans="1:4" s="93" customFormat="1" x14ac:dyDescent="0.45">
      <c r="A22" s="96" t="s">
        <v>163</v>
      </c>
      <c r="B22" s="90">
        <v>74</v>
      </c>
      <c r="C22" s="90">
        <v>94</v>
      </c>
      <c r="D22" s="107">
        <v>0.27027027027027029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18800</v>
      </c>
      <c r="C5" s="90">
        <v>17136</v>
      </c>
      <c r="D5" s="107">
        <v>-8.851063829787234E-2</v>
      </c>
    </row>
    <row r="6" spans="1:4" s="93" customFormat="1" ht="18" x14ac:dyDescent="0.45">
      <c r="A6" s="95" t="s">
        <v>147</v>
      </c>
      <c r="B6" s="90">
        <v>16014</v>
      </c>
      <c r="C6" s="90">
        <v>15162</v>
      </c>
      <c r="D6" s="107">
        <v>-5.3203446983889097E-2</v>
      </c>
    </row>
    <row r="7" spans="1:4" s="93" customFormat="1" ht="18" x14ac:dyDescent="0.45">
      <c r="A7" s="95" t="s">
        <v>148</v>
      </c>
      <c r="B7" s="90">
        <v>2786</v>
      </c>
      <c r="C7" s="90">
        <v>1975</v>
      </c>
      <c r="D7" s="107">
        <v>-0.29109834888729363</v>
      </c>
    </row>
    <row r="8" spans="1:4" s="93" customFormat="1" x14ac:dyDescent="0.45">
      <c r="A8" s="96" t="s">
        <v>149</v>
      </c>
      <c r="B8" s="90">
        <v>2639</v>
      </c>
      <c r="C8" s="90">
        <v>1738</v>
      </c>
      <c r="D8" s="107">
        <v>-0.341417203486169</v>
      </c>
    </row>
    <row r="9" spans="1:4" s="93" customFormat="1" x14ac:dyDescent="0.45">
      <c r="A9" s="97" t="s">
        <v>150</v>
      </c>
      <c r="B9" s="90">
        <v>291</v>
      </c>
      <c r="C9" s="90">
        <v>189</v>
      </c>
      <c r="D9" s="107">
        <v>-0.35051546391752575</v>
      </c>
    </row>
    <row r="10" spans="1:4" s="93" customFormat="1" x14ac:dyDescent="0.45">
      <c r="A10" s="97" t="s">
        <v>151</v>
      </c>
      <c r="B10" s="90">
        <v>235</v>
      </c>
      <c r="C10" s="90">
        <v>263</v>
      </c>
      <c r="D10" s="107">
        <v>0.11914893617021277</v>
      </c>
    </row>
    <row r="11" spans="1:4" s="93" customFormat="1" x14ac:dyDescent="0.45">
      <c r="A11" s="97" t="s">
        <v>152</v>
      </c>
      <c r="B11" s="90">
        <v>363</v>
      </c>
      <c r="C11" s="90">
        <v>157</v>
      </c>
      <c r="D11" s="107">
        <v>-0.56749311294765836</v>
      </c>
    </row>
    <row r="12" spans="1:4" s="93" customFormat="1" x14ac:dyDescent="0.45">
      <c r="A12" s="97" t="s">
        <v>153</v>
      </c>
      <c r="B12" s="90">
        <v>49</v>
      </c>
      <c r="C12" s="90">
        <v>47</v>
      </c>
      <c r="D12" s="107">
        <v>-4.0816326530612242E-2</v>
      </c>
    </row>
    <row r="13" spans="1:4" s="93" customFormat="1" x14ac:dyDescent="0.45">
      <c r="A13" s="97" t="s">
        <v>154</v>
      </c>
      <c r="B13" s="90">
        <v>939</v>
      </c>
      <c r="C13" s="90">
        <v>429</v>
      </c>
      <c r="D13" s="107">
        <v>-0.54313099041533541</v>
      </c>
    </row>
    <row r="14" spans="1:4" s="93" customFormat="1" x14ac:dyDescent="0.45">
      <c r="A14" s="97" t="s">
        <v>155</v>
      </c>
      <c r="B14" s="90">
        <v>455</v>
      </c>
      <c r="C14" s="90">
        <v>418</v>
      </c>
      <c r="D14" s="107">
        <v>-8.1318681318681321E-2</v>
      </c>
    </row>
    <row r="15" spans="1:4" s="93" customFormat="1" x14ac:dyDescent="0.45">
      <c r="A15" s="97" t="s">
        <v>156</v>
      </c>
      <c r="B15" s="90">
        <v>178</v>
      </c>
      <c r="C15" s="90">
        <v>51</v>
      </c>
      <c r="D15" s="107">
        <v>-0.7134831460674157</v>
      </c>
    </row>
    <row r="16" spans="1:4" s="93" customFormat="1" x14ac:dyDescent="0.45">
      <c r="A16" s="96" t="s">
        <v>157</v>
      </c>
      <c r="B16" s="90">
        <v>90</v>
      </c>
      <c r="C16" s="90">
        <v>181</v>
      </c>
      <c r="D16" s="107">
        <v>1.0111111111111111</v>
      </c>
    </row>
    <row r="17" spans="1:4" s="93" customFormat="1" x14ac:dyDescent="0.45">
      <c r="A17" s="97" t="s">
        <v>158</v>
      </c>
      <c r="B17" s="90">
        <v>59</v>
      </c>
      <c r="C17" s="90">
        <v>145</v>
      </c>
      <c r="D17" s="107">
        <v>1.4576271186440677</v>
      </c>
    </row>
    <row r="18" spans="1:4" s="93" customFormat="1" x14ac:dyDescent="0.45">
      <c r="A18" s="98" t="s">
        <v>159</v>
      </c>
      <c r="B18" s="90">
        <v>41</v>
      </c>
      <c r="C18" s="90">
        <v>41</v>
      </c>
      <c r="D18" s="107">
        <v>0</v>
      </c>
    </row>
    <row r="19" spans="1:4" s="93" customFormat="1" x14ac:dyDescent="0.45">
      <c r="A19" s="97" t="s">
        <v>160</v>
      </c>
      <c r="B19" s="90">
        <v>19</v>
      </c>
      <c r="C19" s="90">
        <v>8</v>
      </c>
      <c r="D19" s="107">
        <v>-0.57894736842105265</v>
      </c>
    </row>
    <row r="20" spans="1:4" s="93" customFormat="1" x14ac:dyDescent="0.45">
      <c r="A20" s="97" t="s">
        <v>161</v>
      </c>
      <c r="B20" s="90">
        <v>4</v>
      </c>
      <c r="C20" s="90">
        <v>3</v>
      </c>
      <c r="D20" s="107">
        <v>-0.25</v>
      </c>
    </row>
    <row r="21" spans="1:4" s="93" customFormat="1" x14ac:dyDescent="0.45">
      <c r="A21" s="97" t="s">
        <v>162</v>
      </c>
      <c r="B21" s="90">
        <v>5</v>
      </c>
      <c r="C21" s="90">
        <v>2</v>
      </c>
      <c r="D21" s="107">
        <v>-0.6</v>
      </c>
    </row>
    <row r="22" spans="1:4" s="93" customFormat="1" x14ac:dyDescent="0.45">
      <c r="A22" s="96" t="s">
        <v>163</v>
      </c>
      <c r="B22" s="90">
        <v>16</v>
      </c>
      <c r="C22" s="90">
        <v>15</v>
      </c>
      <c r="D22" s="107">
        <v>-6.25E-2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37305</v>
      </c>
      <c r="C5" s="90">
        <v>36651</v>
      </c>
      <c r="D5" s="107">
        <v>-1.7531162042621631E-2</v>
      </c>
    </row>
    <row r="6" spans="1:4" s="93" customFormat="1" ht="18" x14ac:dyDescent="0.45">
      <c r="A6" s="95" t="s">
        <v>147</v>
      </c>
      <c r="B6" s="90" t="s">
        <v>60</v>
      </c>
      <c r="C6" s="90">
        <v>33277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3375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2665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323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384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318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118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196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895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146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373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218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255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42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14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82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278116</v>
      </c>
      <c r="C5" s="90">
        <v>267153</v>
      </c>
      <c r="D5" s="107">
        <v>-3.9418803664657914E-2</v>
      </c>
    </row>
    <row r="6" spans="1:4" s="93" customFormat="1" ht="18" x14ac:dyDescent="0.45">
      <c r="A6" s="95" t="s">
        <v>147</v>
      </c>
      <c r="B6" s="90">
        <v>230936</v>
      </c>
      <c r="C6" s="90">
        <v>219057</v>
      </c>
      <c r="D6" s="107">
        <v>-5.1438493781827001E-2</v>
      </c>
    </row>
    <row r="7" spans="1:4" s="93" customFormat="1" ht="18" x14ac:dyDescent="0.45">
      <c r="A7" s="95" t="s">
        <v>148</v>
      </c>
      <c r="B7" s="90">
        <v>47180</v>
      </c>
      <c r="C7" s="90">
        <v>48096</v>
      </c>
      <c r="D7" s="107">
        <v>1.9415006358626537E-2</v>
      </c>
    </row>
    <row r="8" spans="1:4" s="93" customFormat="1" x14ac:dyDescent="0.45">
      <c r="A8" s="96" t="s">
        <v>149</v>
      </c>
      <c r="B8" s="90">
        <v>39769</v>
      </c>
      <c r="C8" s="90">
        <v>39296</v>
      </c>
      <c r="D8" s="107">
        <v>-1.1893686036862883E-2</v>
      </c>
    </row>
    <row r="9" spans="1:4" s="93" customFormat="1" x14ac:dyDescent="0.45">
      <c r="A9" s="97" t="s">
        <v>150</v>
      </c>
      <c r="B9" s="90">
        <v>4975</v>
      </c>
      <c r="C9" s="90">
        <v>4486</v>
      </c>
      <c r="D9" s="107">
        <v>-9.8291457286432155E-2</v>
      </c>
    </row>
    <row r="10" spans="1:4" s="93" customFormat="1" x14ac:dyDescent="0.45">
      <c r="A10" s="97" t="s">
        <v>151</v>
      </c>
      <c r="B10" s="90">
        <v>4368</v>
      </c>
      <c r="C10" s="90">
        <v>4993</v>
      </c>
      <c r="D10" s="107">
        <v>0.14308608058608058</v>
      </c>
    </row>
    <row r="11" spans="1:4" s="93" customFormat="1" x14ac:dyDescent="0.45">
      <c r="A11" s="97" t="s">
        <v>152</v>
      </c>
      <c r="B11" s="90">
        <v>6446</v>
      </c>
      <c r="C11" s="90">
        <v>5636</v>
      </c>
      <c r="D11" s="107">
        <v>-0.12565932361154203</v>
      </c>
    </row>
    <row r="12" spans="1:4" s="93" customFormat="1" x14ac:dyDescent="0.45">
      <c r="A12" s="97" t="s">
        <v>153</v>
      </c>
      <c r="B12" s="90">
        <v>1502</v>
      </c>
      <c r="C12" s="90">
        <v>1207</v>
      </c>
      <c r="D12" s="107">
        <v>-0.19640479360852198</v>
      </c>
    </row>
    <row r="13" spans="1:4" s="93" customFormat="1" x14ac:dyDescent="0.45">
      <c r="A13" s="97" t="s">
        <v>154</v>
      </c>
      <c r="B13" s="90">
        <v>1774</v>
      </c>
      <c r="C13" s="90">
        <v>1758</v>
      </c>
      <c r="D13" s="107">
        <v>-9.0191657271702363E-3</v>
      </c>
    </row>
    <row r="14" spans="1:4" s="93" customFormat="1" x14ac:dyDescent="0.45">
      <c r="A14" s="97" t="s">
        <v>155</v>
      </c>
      <c r="B14" s="90">
        <v>10208</v>
      </c>
      <c r="C14" s="90">
        <v>10723</v>
      </c>
      <c r="D14" s="107">
        <v>5.0450626959247652E-2</v>
      </c>
    </row>
    <row r="15" spans="1:4" s="93" customFormat="1" x14ac:dyDescent="0.45">
      <c r="A15" s="97" t="s">
        <v>156</v>
      </c>
      <c r="B15" s="90">
        <v>3454</v>
      </c>
      <c r="C15" s="90">
        <v>3688</v>
      </c>
      <c r="D15" s="107">
        <v>6.7747539085118699E-2</v>
      </c>
    </row>
    <row r="16" spans="1:4" s="93" customFormat="1" x14ac:dyDescent="0.45">
      <c r="A16" s="96" t="s">
        <v>157</v>
      </c>
      <c r="B16" s="90">
        <v>4976</v>
      </c>
      <c r="C16" s="90">
        <v>5356</v>
      </c>
      <c r="D16" s="107">
        <v>7.6366559485530547E-2</v>
      </c>
    </row>
    <row r="17" spans="1:4" s="93" customFormat="1" x14ac:dyDescent="0.45">
      <c r="A17" s="97" t="s">
        <v>158</v>
      </c>
      <c r="B17" s="90">
        <v>3259</v>
      </c>
      <c r="C17" s="90">
        <v>3536</v>
      </c>
      <c r="D17" s="107">
        <v>8.4995397361153732E-2</v>
      </c>
    </row>
    <row r="18" spans="1:4" s="93" customFormat="1" x14ac:dyDescent="0.45">
      <c r="A18" s="98" t="s">
        <v>159</v>
      </c>
      <c r="B18" s="90">
        <v>1795</v>
      </c>
      <c r="C18" s="90">
        <v>2741</v>
      </c>
      <c r="D18" s="107">
        <v>0.52701949860724229</v>
      </c>
    </row>
    <row r="19" spans="1:4" s="93" customFormat="1" x14ac:dyDescent="0.45">
      <c r="A19" s="97" t="s">
        <v>160</v>
      </c>
      <c r="B19" s="90">
        <v>495</v>
      </c>
      <c r="C19" s="90">
        <v>608</v>
      </c>
      <c r="D19" s="107">
        <v>0.22828282828282828</v>
      </c>
    </row>
    <row r="20" spans="1:4" s="93" customFormat="1" x14ac:dyDescent="0.45">
      <c r="A20" s="97" t="s">
        <v>161</v>
      </c>
      <c r="B20" s="90">
        <v>139</v>
      </c>
      <c r="C20" s="90">
        <v>158</v>
      </c>
      <c r="D20" s="107">
        <v>0.1366906474820144</v>
      </c>
    </row>
    <row r="21" spans="1:4" s="93" customFormat="1" x14ac:dyDescent="0.45">
      <c r="A21" s="97" t="s">
        <v>162</v>
      </c>
      <c r="B21" s="90">
        <v>254</v>
      </c>
      <c r="C21" s="90">
        <v>236</v>
      </c>
      <c r="D21" s="107">
        <v>-7.0866141732283464E-2</v>
      </c>
    </row>
    <row r="22" spans="1:4" s="93" customFormat="1" x14ac:dyDescent="0.45">
      <c r="A22" s="96" t="s">
        <v>163</v>
      </c>
      <c r="B22" s="90">
        <v>641</v>
      </c>
      <c r="C22" s="90">
        <v>703</v>
      </c>
      <c r="D22" s="107">
        <v>9.6723868954758194E-2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187531</v>
      </c>
      <c r="C5" s="90">
        <v>183936</v>
      </c>
      <c r="D5" s="107">
        <v>-1.9170163866240781E-2</v>
      </c>
    </row>
    <row r="6" spans="1:4" s="93" customFormat="1" ht="18" x14ac:dyDescent="0.45">
      <c r="A6" s="95" t="s">
        <v>147</v>
      </c>
      <c r="B6" s="90">
        <v>154481</v>
      </c>
      <c r="C6" s="90">
        <v>146926</v>
      </c>
      <c r="D6" s="107">
        <v>-4.890569066746072E-2</v>
      </c>
    </row>
    <row r="7" spans="1:4" s="93" customFormat="1" ht="18" x14ac:dyDescent="0.45">
      <c r="A7" s="95" t="s">
        <v>148</v>
      </c>
      <c r="B7" s="90">
        <v>33049</v>
      </c>
      <c r="C7" s="90">
        <v>37009</v>
      </c>
      <c r="D7" s="107">
        <v>0.11982208236255257</v>
      </c>
    </row>
    <row r="8" spans="1:4" s="93" customFormat="1" x14ac:dyDescent="0.45">
      <c r="A8" s="96" t="s">
        <v>149</v>
      </c>
      <c r="B8" s="90">
        <v>28322</v>
      </c>
      <c r="C8" s="90">
        <v>30962</v>
      </c>
      <c r="D8" s="107">
        <v>9.3213756090671562E-2</v>
      </c>
    </row>
    <row r="9" spans="1:4" s="93" customFormat="1" x14ac:dyDescent="0.45">
      <c r="A9" s="97" t="s">
        <v>150</v>
      </c>
      <c r="B9" s="90">
        <v>3034</v>
      </c>
      <c r="C9" s="90">
        <v>3051</v>
      </c>
      <c r="D9" s="107">
        <v>5.6031641397495053E-3</v>
      </c>
    </row>
    <row r="10" spans="1:4" s="93" customFormat="1" x14ac:dyDescent="0.45">
      <c r="A10" s="97" t="s">
        <v>151</v>
      </c>
      <c r="B10" s="90">
        <v>2851</v>
      </c>
      <c r="C10" s="90">
        <v>3731</v>
      </c>
      <c r="D10" s="107">
        <v>0.30866362679761489</v>
      </c>
    </row>
    <row r="11" spans="1:4" s="93" customFormat="1" x14ac:dyDescent="0.45">
      <c r="A11" s="97" t="s">
        <v>152</v>
      </c>
      <c r="B11" s="90">
        <v>4725</v>
      </c>
      <c r="C11" s="90">
        <v>4527</v>
      </c>
      <c r="D11" s="107">
        <v>-4.1904761904761903E-2</v>
      </c>
    </row>
    <row r="12" spans="1:4" s="93" customFormat="1" x14ac:dyDescent="0.45">
      <c r="A12" s="97" t="s">
        <v>153</v>
      </c>
      <c r="B12" s="90">
        <v>1069</v>
      </c>
      <c r="C12" s="90">
        <v>776</v>
      </c>
      <c r="D12" s="107">
        <v>-0.27408793264733394</v>
      </c>
    </row>
    <row r="13" spans="1:4" s="93" customFormat="1" x14ac:dyDescent="0.45">
      <c r="A13" s="97" t="s">
        <v>154</v>
      </c>
      <c r="B13" s="90">
        <v>1199</v>
      </c>
      <c r="C13" s="90">
        <v>1307</v>
      </c>
      <c r="D13" s="107">
        <v>9.0075062552126772E-2</v>
      </c>
    </row>
    <row r="14" spans="1:4" s="93" customFormat="1" x14ac:dyDescent="0.45">
      <c r="A14" s="97" t="s">
        <v>155</v>
      </c>
      <c r="B14" s="90">
        <v>6832</v>
      </c>
      <c r="C14" s="90">
        <v>8422</v>
      </c>
      <c r="D14" s="107">
        <v>0.23272833723653397</v>
      </c>
    </row>
    <row r="15" spans="1:4" s="93" customFormat="1" x14ac:dyDescent="0.45">
      <c r="A15" s="97" t="s">
        <v>156</v>
      </c>
      <c r="B15" s="90">
        <v>2856</v>
      </c>
      <c r="C15" s="90">
        <v>3160</v>
      </c>
      <c r="D15" s="107">
        <v>0.10644257703081232</v>
      </c>
    </row>
    <row r="16" spans="1:4" s="93" customFormat="1" x14ac:dyDescent="0.45">
      <c r="A16" s="96" t="s">
        <v>157</v>
      </c>
      <c r="B16" s="90">
        <v>3488</v>
      </c>
      <c r="C16" s="90">
        <v>3925</v>
      </c>
      <c r="D16" s="107">
        <v>0.12528669724770641</v>
      </c>
    </row>
    <row r="17" spans="1:4" s="93" customFormat="1" x14ac:dyDescent="0.45">
      <c r="A17" s="97" t="s">
        <v>158</v>
      </c>
      <c r="B17" s="90">
        <v>2385</v>
      </c>
      <c r="C17" s="90">
        <v>2659</v>
      </c>
      <c r="D17" s="107">
        <v>0.1148846960167715</v>
      </c>
    </row>
    <row r="18" spans="1:4" s="93" customFormat="1" x14ac:dyDescent="0.45">
      <c r="A18" s="98" t="s">
        <v>159</v>
      </c>
      <c r="B18" s="90">
        <v>992</v>
      </c>
      <c r="C18" s="90">
        <v>1794</v>
      </c>
      <c r="D18" s="107">
        <v>0.80846774193548387</v>
      </c>
    </row>
    <row r="19" spans="1:4" s="93" customFormat="1" x14ac:dyDescent="0.45">
      <c r="A19" s="97" t="s">
        <v>160</v>
      </c>
      <c r="B19" s="90">
        <v>286</v>
      </c>
      <c r="C19" s="90">
        <v>392</v>
      </c>
      <c r="D19" s="107">
        <v>0.37062937062937062</v>
      </c>
    </row>
    <row r="20" spans="1:4" s="93" customFormat="1" x14ac:dyDescent="0.45">
      <c r="A20" s="97" t="s">
        <v>161</v>
      </c>
      <c r="B20" s="90">
        <v>62</v>
      </c>
      <c r="C20" s="90">
        <v>126</v>
      </c>
      <c r="D20" s="107">
        <v>1.032258064516129</v>
      </c>
    </row>
    <row r="21" spans="1:4" s="93" customFormat="1" x14ac:dyDescent="0.45">
      <c r="A21" s="97" t="s">
        <v>162</v>
      </c>
      <c r="B21" s="90">
        <v>119</v>
      </c>
      <c r="C21" s="90">
        <v>149</v>
      </c>
      <c r="D21" s="107">
        <v>0.25210084033613445</v>
      </c>
    </row>
    <row r="22" spans="1:4" s="93" customFormat="1" x14ac:dyDescent="0.45">
      <c r="A22" s="96" t="s">
        <v>163</v>
      </c>
      <c r="B22" s="90">
        <v>247</v>
      </c>
      <c r="C22" s="90">
        <v>328</v>
      </c>
      <c r="D22" s="107">
        <v>0.32793522267206476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20487</v>
      </c>
      <c r="C5" s="90">
        <v>17775</v>
      </c>
      <c r="D5" s="107">
        <v>-0.13237662908185679</v>
      </c>
    </row>
    <row r="6" spans="1:4" s="93" customFormat="1" ht="18" x14ac:dyDescent="0.45">
      <c r="A6" s="95" t="s">
        <v>147</v>
      </c>
      <c r="B6" s="90">
        <v>17358</v>
      </c>
      <c r="C6" s="90">
        <v>15257</v>
      </c>
      <c r="D6" s="107">
        <v>-0.12103929024081116</v>
      </c>
    </row>
    <row r="7" spans="1:4" s="93" customFormat="1" ht="18" x14ac:dyDescent="0.45">
      <c r="A7" s="95" t="s">
        <v>148</v>
      </c>
      <c r="B7" s="90">
        <v>3129</v>
      </c>
      <c r="C7" s="90">
        <v>2519</v>
      </c>
      <c r="D7" s="107">
        <v>-0.19495046340683925</v>
      </c>
    </row>
    <row r="8" spans="1:4" s="93" customFormat="1" x14ac:dyDescent="0.45">
      <c r="A8" s="96" t="s">
        <v>149</v>
      </c>
      <c r="B8" s="90">
        <v>2868</v>
      </c>
      <c r="C8" s="90">
        <v>2293</v>
      </c>
      <c r="D8" s="107">
        <v>-0.20048814504881451</v>
      </c>
    </row>
    <row r="9" spans="1:4" s="93" customFormat="1" x14ac:dyDescent="0.45">
      <c r="A9" s="97" t="s">
        <v>150</v>
      </c>
      <c r="B9" s="90">
        <v>406</v>
      </c>
      <c r="C9" s="90">
        <v>516</v>
      </c>
      <c r="D9" s="107">
        <v>0.27093596059113301</v>
      </c>
    </row>
    <row r="10" spans="1:4" s="93" customFormat="1" x14ac:dyDescent="0.45">
      <c r="A10" s="97" t="s">
        <v>151</v>
      </c>
      <c r="B10" s="90">
        <v>598</v>
      </c>
      <c r="C10" s="90">
        <v>587</v>
      </c>
      <c r="D10" s="107">
        <v>-1.839464882943144E-2</v>
      </c>
    </row>
    <row r="11" spans="1:4" s="93" customFormat="1" x14ac:dyDescent="0.45">
      <c r="A11" s="97" t="s">
        <v>152</v>
      </c>
      <c r="B11" s="90">
        <v>280</v>
      </c>
      <c r="C11" s="90">
        <v>150</v>
      </c>
      <c r="D11" s="107">
        <v>-0.4642857142857143</v>
      </c>
    </row>
    <row r="12" spans="1:4" s="93" customFormat="1" x14ac:dyDescent="0.45">
      <c r="A12" s="97" t="s">
        <v>153</v>
      </c>
      <c r="B12" s="90">
        <v>112</v>
      </c>
      <c r="C12" s="90">
        <v>45</v>
      </c>
      <c r="D12" s="107">
        <v>-0.5982142857142857</v>
      </c>
    </row>
    <row r="13" spans="1:4" s="93" customFormat="1" x14ac:dyDescent="0.45">
      <c r="A13" s="97" t="s">
        <v>154</v>
      </c>
      <c r="B13" s="90">
        <v>157</v>
      </c>
      <c r="C13" s="90">
        <v>139</v>
      </c>
      <c r="D13" s="107">
        <v>-0.11464968152866242</v>
      </c>
    </row>
    <row r="14" spans="1:4" s="93" customFormat="1" x14ac:dyDescent="0.45">
      <c r="A14" s="97" t="s">
        <v>155</v>
      </c>
      <c r="B14" s="90">
        <v>905</v>
      </c>
      <c r="C14" s="90">
        <v>545</v>
      </c>
      <c r="D14" s="107">
        <v>-0.39779005524861877</v>
      </c>
    </row>
    <row r="15" spans="1:4" s="93" customFormat="1" x14ac:dyDescent="0.45">
      <c r="A15" s="97" t="s">
        <v>156</v>
      </c>
      <c r="B15" s="90">
        <v>228</v>
      </c>
      <c r="C15" s="90">
        <v>178</v>
      </c>
      <c r="D15" s="107">
        <v>-0.21929824561403508</v>
      </c>
    </row>
    <row r="16" spans="1:4" s="93" customFormat="1" x14ac:dyDescent="0.45">
      <c r="A16" s="96" t="s">
        <v>157</v>
      </c>
      <c r="B16" s="90">
        <v>186</v>
      </c>
      <c r="C16" s="90">
        <v>142</v>
      </c>
      <c r="D16" s="107">
        <v>-0.23655913978494625</v>
      </c>
    </row>
    <row r="17" spans="1:4" s="93" customFormat="1" x14ac:dyDescent="0.45">
      <c r="A17" s="97" t="s">
        <v>158</v>
      </c>
      <c r="B17" s="90">
        <v>135</v>
      </c>
      <c r="C17" s="90">
        <v>86</v>
      </c>
      <c r="D17" s="107">
        <v>-0.36296296296296299</v>
      </c>
    </row>
    <row r="18" spans="1:4" s="93" customFormat="1" x14ac:dyDescent="0.45">
      <c r="A18" s="98" t="s">
        <v>159</v>
      </c>
      <c r="B18" s="90">
        <v>71</v>
      </c>
      <c r="C18" s="90">
        <v>75</v>
      </c>
      <c r="D18" s="107">
        <v>5.6338028169014086E-2</v>
      </c>
    </row>
    <row r="19" spans="1:4" s="93" customFormat="1" x14ac:dyDescent="0.45">
      <c r="A19" s="97" t="s">
        <v>160</v>
      </c>
      <c r="B19" s="90">
        <v>27</v>
      </c>
      <c r="C19" s="90">
        <v>21</v>
      </c>
      <c r="D19" s="107">
        <v>-0.22222222222222221</v>
      </c>
    </row>
    <row r="20" spans="1:4" s="93" customFormat="1" x14ac:dyDescent="0.45">
      <c r="A20" s="97" t="s">
        <v>161</v>
      </c>
      <c r="B20" s="90">
        <v>2</v>
      </c>
      <c r="C20" s="90">
        <v>2</v>
      </c>
      <c r="D20" s="107">
        <v>0</v>
      </c>
    </row>
    <row r="21" spans="1:4" s="93" customFormat="1" x14ac:dyDescent="0.45">
      <c r="A21" s="97" t="s">
        <v>162</v>
      </c>
      <c r="B21" s="90">
        <v>4</v>
      </c>
      <c r="C21" s="90">
        <v>4</v>
      </c>
      <c r="D21" s="107">
        <v>0</v>
      </c>
    </row>
    <row r="22" spans="1:4" s="93" customFormat="1" x14ac:dyDescent="0.45">
      <c r="A22" s="96" t="s">
        <v>163</v>
      </c>
      <c r="B22" s="90">
        <v>4</v>
      </c>
      <c r="C22" s="90">
        <v>8</v>
      </c>
      <c r="D22" s="107">
        <v>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23446</v>
      </c>
      <c r="C5" s="90">
        <v>20404</v>
      </c>
      <c r="D5" s="107">
        <v>-0.12974494583297791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46464</v>
      </c>
      <c r="C5" s="90">
        <v>44913</v>
      </c>
      <c r="D5" s="107">
        <v>-3.3380681818181816E-2</v>
      </c>
    </row>
    <row r="6" spans="1:4" s="93" customFormat="1" ht="18" x14ac:dyDescent="0.45">
      <c r="A6" s="95" t="s">
        <v>147</v>
      </c>
      <c r="B6" s="90">
        <v>39550</v>
      </c>
      <c r="C6" s="90">
        <v>38763</v>
      </c>
      <c r="D6" s="107">
        <v>-1.9898862199747156E-2</v>
      </c>
    </row>
    <row r="7" spans="1:4" s="93" customFormat="1" ht="18" x14ac:dyDescent="0.45">
      <c r="A7" s="95" t="s">
        <v>148</v>
      </c>
      <c r="B7" s="90">
        <v>6913</v>
      </c>
      <c r="C7" s="90">
        <v>6151</v>
      </c>
      <c r="D7" s="107">
        <v>-0.11022710834659337</v>
      </c>
    </row>
    <row r="8" spans="1:4" s="93" customFormat="1" x14ac:dyDescent="0.45">
      <c r="A8" s="96" t="s">
        <v>149</v>
      </c>
      <c r="B8" s="90">
        <v>4790</v>
      </c>
      <c r="C8" s="90">
        <v>3925</v>
      </c>
      <c r="D8" s="107">
        <v>-0.18058455114822547</v>
      </c>
    </row>
    <row r="9" spans="1:4" s="93" customFormat="1" x14ac:dyDescent="0.45">
      <c r="A9" s="97" t="s">
        <v>150</v>
      </c>
      <c r="B9" s="90">
        <v>661</v>
      </c>
      <c r="C9" s="90">
        <v>443</v>
      </c>
      <c r="D9" s="107">
        <v>-0.32980332829046899</v>
      </c>
    </row>
    <row r="10" spans="1:4" s="93" customFormat="1" x14ac:dyDescent="0.45">
      <c r="A10" s="97" t="s">
        <v>151</v>
      </c>
      <c r="B10" s="90">
        <v>306</v>
      </c>
      <c r="C10" s="90">
        <v>307</v>
      </c>
      <c r="D10" s="107">
        <v>3.2679738562091504E-3</v>
      </c>
    </row>
    <row r="11" spans="1:4" s="93" customFormat="1" x14ac:dyDescent="0.45">
      <c r="A11" s="97" t="s">
        <v>152</v>
      </c>
      <c r="B11" s="90">
        <v>953</v>
      </c>
      <c r="C11" s="90">
        <v>721</v>
      </c>
      <c r="D11" s="107">
        <v>-0.24344176285414482</v>
      </c>
    </row>
    <row r="12" spans="1:4" s="93" customFormat="1" x14ac:dyDescent="0.45">
      <c r="A12" s="97" t="s">
        <v>153</v>
      </c>
      <c r="B12" s="90">
        <v>253</v>
      </c>
      <c r="C12" s="90">
        <v>359</v>
      </c>
      <c r="D12" s="107">
        <v>0.4189723320158103</v>
      </c>
    </row>
    <row r="13" spans="1:4" s="93" customFormat="1" x14ac:dyDescent="0.45">
      <c r="A13" s="97" t="s">
        <v>154</v>
      </c>
      <c r="B13" s="90">
        <v>218</v>
      </c>
      <c r="C13" s="90">
        <v>128</v>
      </c>
      <c r="D13" s="107">
        <v>-0.41284403669724773</v>
      </c>
    </row>
    <row r="14" spans="1:4" s="93" customFormat="1" x14ac:dyDescent="0.45">
      <c r="A14" s="97" t="s">
        <v>155</v>
      </c>
      <c r="B14" s="90">
        <v>1454</v>
      </c>
      <c r="C14" s="90">
        <v>1277</v>
      </c>
      <c r="D14" s="107">
        <v>-0.12173314993122421</v>
      </c>
    </row>
    <row r="15" spans="1:4" s="93" customFormat="1" x14ac:dyDescent="0.45">
      <c r="A15" s="97" t="s">
        <v>156</v>
      </c>
      <c r="B15" s="90">
        <v>183</v>
      </c>
      <c r="C15" s="90">
        <v>141</v>
      </c>
      <c r="D15" s="107">
        <v>-0.22950819672131148</v>
      </c>
    </row>
    <row r="16" spans="1:4" s="93" customFormat="1" x14ac:dyDescent="0.45">
      <c r="A16" s="96" t="s">
        <v>157</v>
      </c>
      <c r="B16" s="90">
        <v>1111</v>
      </c>
      <c r="C16" s="90">
        <v>1106</v>
      </c>
      <c r="D16" s="107">
        <v>-4.5004500450045006E-3</v>
      </c>
    </row>
    <row r="17" spans="1:4" s="93" customFormat="1" x14ac:dyDescent="0.45">
      <c r="A17" s="97" t="s">
        <v>158</v>
      </c>
      <c r="B17" s="90">
        <v>620</v>
      </c>
      <c r="C17" s="90">
        <v>669</v>
      </c>
      <c r="D17" s="107">
        <v>7.9032258064516123E-2</v>
      </c>
    </row>
    <row r="18" spans="1:4" s="93" customFormat="1" x14ac:dyDescent="0.45">
      <c r="A18" s="98" t="s">
        <v>159</v>
      </c>
      <c r="B18" s="90">
        <v>623</v>
      </c>
      <c r="C18" s="90">
        <v>753</v>
      </c>
      <c r="D18" s="107">
        <v>0.2086677367576244</v>
      </c>
    </row>
    <row r="19" spans="1:4" s="93" customFormat="1" x14ac:dyDescent="0.45">
      <c r="A19" s="97" t="s">
        <v>160</v>
      </c>
      <c r="B19" s="90">
        <v>120</v>
      </c>
      <c r="C19" s="90">
        <v>148</v>
      </c>
      <c r="D19" s="107">
        <v>0.23333333333333334</v>
      </c>
    </row>
    <row r="20" spans="1:4" s="93" customFormat="1" x14ac:dyDescent="0.45">
      <c r="A20" s="97" t="s">
        <v>161</v>
      </c>
      <c r="B20" s="90">
        <v>75</v>
      </c>
      <c r="C20" s="90">
        <v>27</v>
      </c>
      <c r="D20" s="107">
        <v>-0.64</v>
      </c>
    </row>
    <row r="21" spans="1:4" s="93" customFormat="1" x14ac:dyDescent="0.45">
      <c r="A21" s="97" t="s">
        <v>162</v>
      </c>
      <c r="B21" s="90">
        <v>125</v>
      </c>
      <c r="C21" s="90">
        <v>61</v>
      </c>
      <c r="D21" s="107">
        <v>-0.51200000000000001</v>
      </c>
    </row>
    <row r="22" spans="1:4" s="93" customFormat="1" x14ac:dyDescent="0.45">
      <c r="A22" s="96" t="s">
        <v>163</v>
      </c>
      <c r="B22" s="90">
        <v>390</v>
      </c>
      <c r="C22" s="90">
        <v>367</v>
      </c>
      <c r="D22" s="107">
        <v>-5.8974358974358973E-2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971773</v>
      </c>
      <c r="C5" s="90">
        <v>884572</v>
      </c>
      <c r="D5" s="107">
        <v>-8.9733919341245333E-2</v>
      </c>
    </row>
    <row r="6" spans="1:4" s="93" customFormat="1" ht="18" x14ac:dyDescent="0.45">
      <c r="A6" s="95" t="s">
        <v>147</v>
      </c>
      <c r="B6" s="90">
        <v>793198</v>
      </c>
      <c r="C6" s="90">
        <v>711792</v>
      </c>
      <c r="D6" s="107">
        <v>-0.10263011253180164</v>
      </c>
    </row>
    <row r="7" spans="1:4" s="93" customFormat="1" ht="18" x14ac:dyDescent="0.45">
      <c r="A7" s="95" t="s">
        <v>148</v>
      </c>
      <c r="B7" s="90">
        <v>178575</v>
      </c>
      <c r="C7" s="90">
        <v>172780</v>
      </c>
      <c r="D7" s="107">
        <v>-3.245135097298054E-2</v>
      </c>
    </row>
    <row r="8" spans="1:4" s="93" customFormat="1" x14ac:dyDescent="0.45">
      <c r="A8" s="96" t="s">
        <v>149</v>
      </c>
      <c r="B8" s="90">
        <v>139995</v>
      </c>
      <c r="C8" s="90">
        <v>131071</v>
      </c>
      <c r="D8" s="107">
        <v>-6.3745133754776959E-2</v>
      </c>
    </row>
    <row r="9" spans="1:4" s="93" customFormat="1" x14ac:dyDescent="0.45">
      <c r="A9" s="97" t="s">
        <v>150</v>
      </c>
      <c r="B9" s="90">
        <v>17182</v>
      </c>
      <c r="C9" s="90">
        <v>14327</v>
      </c>
      <c r="D9" s="107">
        <v>-0.16616226283319754</v>
      </c>
    </row>
    <row r="10" spans="1:4" s="93" customFormat="1" x14ac:dyDescent="0.45">
      <c r="A10" s="97" t="s">
        <v>151</v>
      </c>
      <c r="B10" s="90">
        <v>17933</v>
      </c>
      <c r="C10" s="90">
        <v>19115</v>
      </c>
      <c r="D10" s="107">
        <v>6.5912005799364307E-2</v>
      </c>
    </row>
    <row r="11" spans="1:4" s="93" customFormat="1" x14ac:dyDescent="0.45">
      <c r="A11" s="97" t="s">
        <v>152</v>
      </c>
      <c r="B11" s="90">
        <v>25034</v>
      </c>
      <c r="C11" s="90">
        <v>17161</v>
      </c>
      <c r="D11" s="107">
        <v>-0.31449229048494048</v>
      </c>
    </row>
    <row r="12" spans="1:4" s="93" customFormat="1" x14ac:dyDescent="0.45">
      <c r="A12" s="97" t="s">
        <v>153</v>
      </c>
      <c r="B12" s="90">
        <v>7895</v>
      </c>
      <c r="C12" s="90">
        <v>4248</v>
      </c>
      <c r="D12" s="107">
        <v>-0.46193793540215328</v>
      </c>
    </row>
    <row r="13" spans="1:4" s="93" customFormat="1" x14ac:dyDescent="0.45">
      <c r="A13" s="97" t="s">
        <v>154</v>
      </c>
      <c r="B13" s="90">
        <v>8098</v>
      </c>
      <c r="C13" s="90">
        <v>8681</v>
      </c>
      <c r="D13" s="107">
        <v>7.1993084712274641E-2</v>
      </c>
    </row>
    <row r="14" spans="1:4" s="93" customFormat="1" x14ac:dyDescent="0.45">
      <c r="A14" s="97" t="s">
        <v>155</v>
      </c>
      <c r="B14" s="90">
        <v>36500</v>
      </c>
      <c r="C14" s="90">
        <v>38029</v>
      </c>
      <c r="D14" s="107">
        <v>4.1890410958904112E-2</v>
      </c>
    </row>
    <row r="15" spans="1:4" s="93" customFormat="1" x14ac:dyDescent="0.45">
      <c r="A15" s="97" t="s">
        <v>156</v>
      </c>
      <c r="B15" s="90">
        <v>8945</v>
      </c>
      <c r="C15" s="90">
        <v>9938</v>
      </c>
      <c r="D15" s="107">
        <v>0.11101173840134153</v>
      </c>
    </row>
    <row r="16" spans="1:4" s="93" customFormat="1" x14ac:dyDescent="0.45">
      <c r="A16" s="96" t="s">
        <v>157</v>
      </c>
      <c r="B16" s="90">
        <v>23375</v>
      </c>
      <c r="C16" s="90">
        <v>24843</v>
      </c>
      <c r="D16" s="107">
        <v>6.2802139037433161E-2</v>
      </c>
    </row>
    <row r="17" spans="1:4" s="93" customFormat="1" x14ac:dyDescent="0.45">
      <c r="A17" s="97" t="s">
        <v>158</v>
      </c>
      <c r="B17" s="90">
        <v>16123</v>
      </c>
      <c r="C17" s="90">
        <v>17109</v>
      </c>
      <c r="D17" s="107">
        <v>6.1154871922098862E-2</v>
      </c>
    </row>
    <row r="18" spans="1:4" s="93" customFormat="1" x14ac:dyDescent="0.45">
      <c r="A18" s="98" t="s">
        <v>159</v>
      </c>
      <c r="B18" s="90">
        <v>13273</v>
      </c>
      <c r="C18" s="90">
        <v>14627</v>
      </c>
      <c r="D18" s="107">
        <v>0.10201160250131847</v>
      </c>
    </row>
    <row r="19" spans="1:4" s="93" customFormat="1" x14ac:dyDescent="0.45">
      <c r="A19" s="97" t="s">
        <v>160</v>
      </c>
      <c r="B19" s="90">
        <v>3501</v>
      </c>
      <c r="C19" s="90">
        <v>3266</v>
      </c>
      <c r="D19" s="107">
        <v>-6.7123678948871751E-2</v>
      </c>
    </row>
    <row r="20" spans="1:4" s="93" customFormat="1" x14ac:dyDescent="0.45">
      <c r="A20" s="97" t="s">
        <v>161</v>
      </c>
      <c r="B20" s="90">
        <v>1979</v>
      </c>
      <c r="C20" s="90">
        <v>1932</v>
      </c>
      <c r="D20" s="107">
        <v>-2.3749368367862556E-2</v>
      </c>
    </row>
    <row r="21" spans="1:4" s="93" customFormat="1" x14ac:dyDescent="0.45">
      <c r="A21" s="97" t="s">
        <v>162</v>
      </c>
      <c r="B21" s="90">
        <v>1058</v>
      </c>
      <c r="C21" s="90">
        <v>1324</v>
      </c>
      <c r="D21" s="107">
        <v>0.25141776937618149</v>
      </c>
    </row>
    <row r="22" spans="1:4" s="93" customFormat="1" x14ac:dyDescent="0.45">
      <c r="A22" s="96" t="s">
        <v>163</v>
      </c>
      <c r="B22" s="90">
        <v>1933</v>
      </c>
      <c r="C22" s="90">
        <v>2240</v>
      </c>
      <c r="D22" s="107">
        <v>0.15882048629073978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300513</v>
      </c>
      <c r="C5" s="90">
        <v>284653</v>
      </c>
      <c r="D5" s="107">
        <v>-5.2776418990193433E-2</v>
      </c>
    </row>
    <row r="6" spans="1:4" s="93" customFormat="1" ht="18" x14ac:dyDescent="0.45">
      <c r="A6" s="95" t="s">
        <v>147</v>
      </c>
      <c r="B6" s="90">
        <v>249096</v>
      </c>
      <c r="C6" s="90">
        <v>230099</v>
      </c>
      <c r="D6" s="107">
        <v>-7.6263769791566308E-2</v>
      </c>
    </row>
    <row r="7" spans="1:4" s="93" customFormat="1" ht="18" x14ac:dyDescent="0.45">
      <c r="A7" s="95" t="s">
        <v>148</v>
      </c>
      <c r="B7" s="90">
        <v>51417</v>
      </c>
      <c r="C7" s="90">
        <v>54554</v>
      </c>
      <c r="D7" s="107">
        <v>6.1010949685901553E-2</v>
      </c>
    </row>
    <row r="8" spans="1:4" s="93" customFormat="1" x14ac:dyDescent="0.45">
      <c r="A8" s="96" t="s">
        <v>149</v>
      </c>
      <c r="B8" s="90">
        <v>45109</v>
      </c>
      <c r="C8" s="90">
        <v>46579</v>
      </c>
      <c r="D8" s="107">
        <v>3.2587731938194149E-2</v>
      </c>
    </row>
    <row r="9" spans="1:4" s="93" customFormat="1" x14ac:dyDescent="0.45">
      <c r="A9" s="97" t="s">
        <v>150</v>
      </c>
      <c r="B9" s="90">
        <v>6540</v>
      </c>
      <c r="C9" s="90">
        <v>6263</v>
      </c>
      <c r="D9" s="107">
        <v>-4.2354740061162077E-2</v>
      </c>
    </row>
    <row r="10" spans="1:4" s="93" customFormat="1" x14ac:dyDescent="0.45">
      <c r="A10" s="97" t="s">
        <v>151</v>
      </c>
      <c r="B10" s="90">
        <v>5277</v>
      </c>
      <c r="C10" s="90">
        <v>6127</v>
      </c>
      <c r="D10" s="107">
        <v>0.16107636914913775</v>
      </c>
    </row>
    <row r="11" spans="1:4" s="93" customFormat="1" x14ac:dyDescent="0.45">
      <c r="A11" s="97" t="s">
        <v>152</v>
      </c>
      <c r="B11" s="90">
        <v>6813</v>
      </c>
      <c r="C11" s="90">
        <v>6420</v>
      </c>
      <c r="D11" s="107">
        <v>-5.7683839718185824E-2</v>
      </c>
    </row>
    <row r="12" spans="1:4" s="93" customFormat="1" x14ac:dyDescent="0.45">
      <c r="A12" s="97" t="s">
        <v>153</v>
      </c>
      <c r="B12" s="90">
        <v>1985</v>
      </c>
      <c r="C12" s="90">
        <v>1281</v>
      </c>
      <c r="D12" s="107">
        <v>-0.35465994962216624</v>
      </c>
    </row>
    <row r="13" spans="1:4" s="93" customFormat="1" x14ac:dyDescent="0.45">
      <c r="A13" s="97" t="s">
        <v>154</v>
      </c>
      <c r="B13" s="90">
        <v>2057</v>
      </c>
      <c r="C13" s="90">
        <v>2264</v>
      </c>
      <c r="D13" s="107">
        <v>0.1006319883325231</v>
      </c>
    </row>
    <row r="14" spans="1:4" s="93" customFormat="1" x14ac:dyDescent="0.45">
      <c r="A14" s="97" t="s">
        <v>155</v>
      </c>
      <c r="B14" s="90">
        <v>9544</v>
      </c>
      <c r="C14" s="90">
        <v>11414</v>
      </c>
      <c r="D14" s="107">
        <v>0.19593461860854988</v>
      </c>
    </row>
    <row r="15" spans="1:4" s="93" customFormat="1" x14ac:dyDescent="0.45">
      <c r="A15" s="97" t="s">
        <v>156</v>
      </c>
      <c r="B15" s="90">
        <v>4535</v>
      </c>
      <c r="C15" s="90">
        <v>4923</v>
      </c>
      <c r="D15" s="107">
        <v>8.555678059536935E-2</v>
      </c>
    </row>
    <row r="16" spans="1:4" s="93" customFormat="1" x14ac:dyDescent="0.45">
      <c r="A16" s="96" t="s">
        <v>157</v>
      </c>
      <c r="B16" s="90">
        <v>4458</v>
      </c>
      <c r="C16" s="90">
        <v>5194</v>
      </c>
      <c r="D16" s="107">
        <v>0.16509645580978016</v>
      </c>
    </row>
    <row r="17" spans="1:4" s="93" customFormat="1" x14ac:dyDescent="0.45">
      <c r="A17" s="97" t="s">
        <v>158</v>
      </c>
      <c r="B17" s="90">
        <v>2989</v>
      </c>
      <c r="C17" s="90">
        <v>3461</v>
      </c>
      <c r="D17" s="107">
        <v>0.15791234526597525</v>
      </c>
    </row>
    <row r="18" spans="1:4" s="93" customFormat="1" x14ac:dyDescent="0.45">
      <c r="A18" s="98" t="s">
        <v>159</v>
      </c>
      <c r="B18" s="90">
        <v>1546</v>
      </c>
      <c r="C18" s="90">
        <v>2343</v>
      </c>
      <c r="D18" s="107">
        <v>0.51552393272962482</v>
      </c>
    </row>
    <row r="19" spans="1:4" s="93" customFormat="1" x14ac:dyDescent="0.45">
      <c r="A19" s="97" t="s">
        <v>160</v>
      </c>
      <c r="B19" s="90">
        <v>431</v>
      </c>
      <c r="C19" s="90">
        <v>473</v>
      </c>
      <c r="D19" s="107">
        <v>9.7447795823665889E-2</v>
      </c>
    </row>
    <row r="20" spans="1:4" s="93" customFormat="1" x14ac:dyDescent="0.45">
      <c r="A20" s="97" t="s">
        <v>161</v>
      </c>
      <c r="B20" s="90">
        <v>187</v>
      </c>
      <c r="C20" s="90">
        <v>162</v>
      </c>
      <c r="D20" s="107">
        <v>-0.13368983957219252</v>
      </c>
    </row>
    <row r="21" spans="1:4" s="93" customFormat="1" x14ac:dyDescent="0.45">
      <c r="A21" s="97" t="s">
        <v>162</v>
      </c>
      <c r="B21" s="90">
        <v>171</v>
      </c>
      <c r="C21" s="90">
        <v>186</v>
      </c>
      <c r="D21" s="107">
        <v>8.771929824561403E-2</v>
      </c>
    </row>
    <row r="22" spans="1:4" s="93" customFormat="1" x14ac:dyDescent="0.45">
      <c r="A22" s="96" t="s">
        <v>163</v>
      </c>
      <c r="B22" s="90">
        <v>304</v>
      </c>
      <c r="C22" s="90">
        <v>438</v>
      </c>
      <c r="D22" s="107">
        <v>0.44078947368421051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671261</v>
      </c>
      <c r="C5" s="90">
        <v>599919</v>
      </c>
      <c r="D5" s="107">
        <v>-0.10628056746928542</v>
      </c>
    </row>
    <row r="6" spans="1:4" s="93" customFormat="1" ht="18" x14ac:dyDescent="0.45">
      <c r="A6" s="95" t="s">
        <v>147</v>
      </c>
      <c r="B6" s="90">
        <v>544103</v>
      </c>
      <c r="C6" s="90">
        <v>481693</v>
      </c>
      <c r="D6" s="107">
        <v>-0.1147025471280254</v>
      </c>
    </row>
    <row r="7" spans="1:4" s="93" customFormat="1" ht="18" x14ac:dyDescent="0.45">
      <c r="A7" s="95" t="s">
        <v>148</v>
      </c>
      <c r="B7" s="90">
        <v>127158</v>
      </c>
      <c r="C7" s="90">
        <v>118226</v>
      </c>
      <c r="D7" s="107">
        <v>-7.0243319335000554E-2</v>
      </c>
    </row>
    <row r="8" spans="1:4" s="93" customFormat="1" x14ac:dyDescent="0.45">
      <c r="A8" s="96" t="s">
        <v>149</v>
      </c>
      <c r="B8" s="90">
        <v>94886</v>
      </c>
      <c r="C8" s="90">
        <v>84492</v>
      </c>
      <c r="D8" s="107">
        <v>-0.10954197668781485</v>
      </c>
    </row>
    <row r="9" spans="1:4" s="93" customFormat="1" x14ac:dyDescent="0.45">
      <c r="A9" s="97" t="s">
        <v>150</v>
      </c>
      <c r="B9" s="90">
        <v>10642</v>
      </c>
      <c r="C9" s="90">
        <v>8064</v>
      </c>
      <c r="D9" s="107">
        <v>-0.2422476978011652</v>
      </c>
    </row>
    <row r="10" spans="1:4" s="93" customFormat="1" x14ac:dyDescent="0.45">
      <c r="A10" s="97" t="s">
        <v>151</v>
      </c>
      <c r="B10" s="90">
        <v>12656</v>
      </c>
      <c r="C10" s="90">
        <v>12988</v>
      </c>
      <c r="D10" s="107">
        <v>2.6232616940581543E-2</v>
      </c>
    </row>
    <row r="11" spans="1:4" s="93" customFormat="1" x14ac:dyDescent="0.45">
      <c r="A11" s="97" t="s">
        <v>152</v>
      </c>
      <c r="B11" s="90">
        <v>18221</v>
      </c>
      <c r="C11" s="90">
        <v>10740</v>
      </c>
      <c r="D11" s="107">
        <v>-0.41057022117337139</v>
      </c>
    </row>
    <row r="12" spans="1:4" s="93" customFormat="1" x14ac:dyDescent="0.45">
      <c r="A12" s="97" t="s">
        <v>153</v>
      </c>
      <c r="B12" s="90">
        <v>5910</v>
      </c>
      <c r="C12" s="90">
        <v>2967</v>
      </c>
      <c r="D12" s="107">
        <v>-0.49796954314720815</v>
      </c>
    </row>
    <row r="13" spans="1:4" s="93" customFormat="1" x14ac:dyDescent="0.45">
      <c r="A13" s="97" t="s">
        <v>154</v>
      </c>
      <c r="B13" s="90">
        <v>6041</v>
      </c>
      <c r="C13" s="90">
        <v>6417</v>
      </c>
      <c r="D13" s="107">
        <v>6.2241350769740106E-2</v>
      </c>
    </row>
    <row r="14" spans="1:4" s="93" customFormat="1" x14ac:dyDescent="0.45">
      <c r="A14" s="97" t="s">
        <v>155</v>
      </c>
      <c r="B14" s="90">
        <v>26956</v>
      </c>
      <c r="C14" s="90">
        <v>26615</v>
      </c>
      <c r="D14" s="107">
        <v>-1.2650244843448583E-2</v>
      </c>
    </row>
    <row r="15" spans="1:4" s="93" customFormat="1" x14ac:dyDescent="0.45">
      <c r="A15" s="97" t="s">
        <v>156</v>
      </c>
      <c r="B15" s="90">
        <v>4410</v>
      </c>
      <c r="C15" s="90">
        <v>5016</v>
      </c>
      <c r="D15" s="107">
        <v>0.13741496598639455</v>
      </c>
    </row>
    <row r="16" spans="1:4" s="93" customFormat="1" x14ac:dyDescent="0.45">
      <c r="A16" s="96" t="s">
        <v>157</v>
      </c>
      <c r="B16" s="90">
        <v>18917</v>
      </c>
      <c r="C16" s="90">
        <v>19648</v>
      </c>
      <c r="D16" s="107">
        <v>3.8642490881217954E-2</v>
      </c>
    </row>
    <row r="17" spans="1:4" s="93" customFormat="1" x14ac:dyDescent="0.45">
      <c r="A17" s="97" t="s">
        <v>158</v>
      </c>
      <c r="B17" s="90">
        <v>13135</v>
      </c>
      <c r="C17" s="90">
        <v>13648</v>
      </c>
      <c r="D17" s="107">
        <v>3.9055957365816518E-2</v>
      </c>
    </row>
    <row r="18" spans="1:4" s="93" customFormat="1" x14ac:dyDescent="0.45">
      <c r="A18" s="98" t="s">
        <v>159</v>
      </c>
      <c r="B18" s="90">
        <v>11727</v>
      </c>
      <c r="C18" s="90">
        <v>12284</v>
      </c>
      <c r="D18" s="107">
        <v>4.7497228617719794E-2</v>
      </c>
    </row>
    <row r="19" spans="1:4" s="93" customFormat="1" x14ac:dyDescent="0.45">
      <c r="A19" s="97" t="s">
        <v>160</v>
      </c>
      <c r="B19" s="90">
        <v>3071</v>
      </c>
      <c r="C19" s="90">
        <v>2793</v>
      </c>
      <c r="D19" s="107">
        <v>-9.0524259198957999E-2</v>
      </c>
    </row>
    <row r="20" spans="1:4" s="93" customFormat="1" x14ac:dyDescent="0.45">
      <c r="A20" s="97" t="s">
        <v>161</v>
      </c>
      <c r="B20" s="90">
        <v>1792</v>
      </c>
      <c r="C20" s="90">
        <v>1770</v>
      </c>
      <c r="D20" s="107">
        <v>-1.2276785714285714E-2</v>
      </c>
    </row>
    <row r="21" spans="1:4" s="93" customFormat="1" x14ac:dyDescent="0.45">
      <c r="A21" s="97" t="s">
        <v>162</v>
      </c>
      <c r="B21" s="90">
        <v>887</v>
      </c>
      <c r="C21" s="90">
        <v>1138</v>
      </c>
      <c r="D21" s="107">
        <v>0.2829763246899662</v>
      </c>
    </row>
    <row r="22" spans="1:4" s="93" customFormat="1" x14ac:dyDescent="0.45">
      <c r="A22" s="96" t="s">
        <v>163</v>
      </c>
      <c r="B22" s="90">
        <v>1628</v>
      </c>
      <c r="C22" s="90">
        <v>1802</v>
      </c>
      <c r="D22" s="107">
        <v>0.10687960687960688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23514</v>
      </c>
      <c r="C5" s="90">
        <v>22327</v>
      </c>
      <c r="D5" s="107">
        <v>-5.0480564769924303E-2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281811</v>
      </c>
      <c r="C5" s="90">
        <v>246635</v>
      </c>
      <c r="D5" s="107">
        <v>-0.12482124544464197</v>
      </c>
    </row>
    <row r="6" spans="1:4" s="93" customFormat="1" ht="18" x14ac:dyDescent="0.45">
      <c r="A6" s="95" t="s">
        <v>147</v>
      </c>
      <c r="B6" s="90">
        <v>226704</v>
      </c>
      <c r="C6" s="90">
        <v>195045</v>
      </c>
      <c r="D6" s="107">
        <v>-0.13964905780224435</v>
      </c>
    </row>
    <row r="7" spans="1:4" s="93" customFormat="1" ht="18" x14ac:dyDescent="0.45">
      <c r="A7" s="95" t="s">
        <v>148</v>
      </c>
      <c r="B7" s="90">
        <v>55107</v>
      </c>
      <c r="C7" s="90">
        <v>51590</v>
      </c>
      <c r="D7" s="107">
        <v>-6.3821293120656181E-2</v>
      </c>
    </row>
    <row r="8" spans="1:4" s="93" customFormat="1" x14ac:dyDescent="0.45">
      <c r="A8" s="96" t="s">
        <v>149</v>
      </c>
      <c r="B8" s="90">
        <v>40301</v>
      </c>
      <c r="C8" s="90">
        <v>36291</v>
      </c>
      <c r="D8" s="107">
        <v>-9.9501253070643406E-2</v>
      </c>
    </row>
    <row r="9" spans="1:4" s="93" customFormat="1" x14ac:dyDescent="0.45">
      <c r="A9" s="97" t="s">
        <v>150</v>
      </c>
      <c r="B9" s="90">
        <v>4144</v>
      </c>
      <c r="C9" s="90">
        <v>2517</v>
      </c>
      <c r="D9" s="107">
        <v>-0.39261583011583012</v>
      </c>
    </row>
    <row r="10" spans="1:4" s="93" customFormat="1" x14ac:dyDescent="0.45">
      <c r="A10" s="97" t="s">
        <v>151</v>
      </c>
      <c r="B10" s="90">
        <v>2716</v>
      </c>
      <c r="C10" s="90">
        <v>3099</v>
      </c>
      <c r="D10" s="107">
        <v>0.14101620029455081</v>
      </c>
    </row>
    <row r="11" spans="1:4" s="93" customFormat="1" x14ac:dyDescent="0.45">
      <c r="A11" s="97" t="s">
        <v>152</v>
      </c>
      <c r="B11" s="90">
        <v>11867</v>
      </c>
      <c r="C11" s="90">
        <v>7470</v>
      </c>
      <c r="D11" s="107">
        <v>-0.37052329990730598</v>
      </c>
    </row>
    <row r="12" spans="1:4" s="93" customFormat="1" x14ac:dyDescent="0.45">
      <c r="A12" s="97" t="s">
        <v>153</v>
      </c>
      <c r="B12" s="90">
        <v>3489</v>
      </c>
      <c r="C12" s="90">
        <v>1490</v>
      </c>
      <c r="D12" s="107">
        <v>-0.57294353683003729</v>
      </c>
    </row>
    <row r="13" spans="1:4" s="93" customFormat="1" x14ac:dyDescent="0.45">
      <c r="A13" s="97" t="s">
        <v>154</v>
      </c>
      <c r="B13" s="90">
        <v>1530</v>
      </c>
      <c r="C13" s="90">
        <v>2814</v>
      </c>
      <c r="D13" s="107">
        <v>0.83921568627450982</v>
      </c>
    </row>
    <row r="14" spans="1:4" s="93" customFormat="1" x14ac:dyDescent="0.45">
      <c r="A14" s="97" t="s">
        <v>155</v>
      </c>
      <c r="B14" s="90">
        <v>9493</v>
      </c>
      <c r="C14" s="90">
        <v>9672</v>
      </c>
      <c r="D14" s="107">
        <v>1.8855999157273779E-2</v>
      </c>
    </row>
    <row r="15" spans="1:4" s="93" customFormat="1" x14ac:dyDescent="0.45">
      <c r="A15" s="97" t="s">
        <v>156</v>
      </c>
      <c r="B15" s="90">
        <v>1732</v>
      </c>
      <c r="C15" s="90">
        <v>2043</v>
      </c>
      <c r="D15" s="107">
        <v>0.17956120092378752</v>
      </c>
    </row>
    <row r="16" spans="1:4" s="93" customFormat="1" x14ac:dyDescent="0.45">
      <c r="A16" s="96" t="s">
        <v>157</v>
      </c>
      <c r="B16" s="90">
        <v>7635</v>
      </c>
      <c r="C16" s="90">
        <v>7835</v>
      </c>
      <c r="D16" s="107">
        <v>2.6195153896529141E-2</v>
      </c>
    </row>
    <row r="17" spans="1:4" s="93" customFormat="1" x14ac:dyDescent="0.45">
      <c r="A17" s="97" t="s">
        <v>158</v>
      </c>
      <c r="B17" s="90">
        <v>4870</v>
      </c>
      <c r="C17" s="90">
        <v>4791</v>
      </c>
      <c r="D17" s="107">
        <v>-1.6221765913757701E-2</v>
      </c>
    </row>
    <row r="18" spans="1:4" s="93" customFormat="1" x14ac:dyDescent="0.45">
      <c r="A18" s="98" t="s">
        <v>159</v>
      </c>
      <c r="B18" s="90">
        <v>6385</v>
      </c>
      <c r="C18" s="90">
        <v>6614</v>
      </c>
      <c r="D18" s="107">
        <v>3.5865309318715739E-2</v>
      </c>
    </row>
    <row r="19" spans="1:4" s="93" customFormat="1" x14ac:dyDescent="0.45">
      <c r="A19" s="97" t="s">
        <v>160</v>
      </c>
      <c r="B19" s="90">
        <v>2133</v>
      </c>
      <c r="C19" s="90">
        <v>1877</v>
      </c>
      <c r="D19" s="107">
        <v>-0.12001875293014534</v>
      </c>
    </row>
    <row r="20" spans="1:4" s="93" customFormat="1" x14ac:dyDescent="0.45">
      <c r="A20" s="97" t="s">
        <v>161</v>
      </c>
      <c r="B20" s="90">
        <v>1214</v>
      </c>
      <c r="C20" s="90">
        <v>1512</v>
      </c>
      <c r="D20" s="107">
        <v>0.24546952224052718</v>
      </c>
    </row>
    <row r="21" spans="1:4" s="93" customFormat="1" x14ac:dyDescent="0.45">
      <c r="A21" s="97" t="s">
        <v>162</v>
      </c>
      <c r="B21" s="90">
        <v>263</v>
      </c>
      <c r="C21" s="90">
        <v>502</v>
      </c>
      <c r="D21" s="107">
        <v>0.90874524714828897</v>
      </c>
    </row>
    <row r="22" spans="1:4" s="93" customFormat="1" x14ac:dyDescent="0.45">
      <c r="A22" s="96" t="s">
        <v>163</v>
      </c>
      <c r="B22" s="90">
        <v>786</v>
      </c>
      <c r="C22" s="90">
        <v>849</v>
      </c>
      <c r="D22" s="107">
        <v>8.0152671755725186E-2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43830</v>
      </c>
      <c r="C5" s="90">
        <v>42100</v>
      </c>
      <c r="D5" s="107">
        <v>-3.9470682181154459E-2</v>
      </c>
    </row>
    <row r="6" spans="1:4" s="93" customFormat="1" ht="18" x14ac:dyDescent="0.45">
      <c r="A6" s="95" t="s">
        <v>147</v>
      </c>
      <c r="B6" s="90">
        <v>37179</v>
      </c>
      <c r="C6" s="90">
        <v>36171</v>
      </c>
      <c r="D6" s="107">
        <v>-2.71120793996611E-2</v>
      </c>
    </row>
    <row r="7" spans="1:4" s="93" customFormat="1" ht="18" x14ac:dyDescent="0.45">
      <c r="A7" s="95" t="s">
        <v>148</v>
      </c>
      <c r="B7" s="90">
        <v>6651</v>
      </c>
      <c r="C7" s="90">
        <v>5928</v>
      </c>
      <c r="D7" s="107">
        <v>-0.10870545782589085</v>
      </c>
    </row>
    <row r="8" spans="1:4" s="93" customFormat="1" x14ac:dyDescent="0.45">
      <c r="A8" s="96" t="s">
        <v>149</v>
      </c>
      <c r="B8" s="90">
        <v>4585</v>
      </c>
      <c r="C8" s="90">
        <v>3766</v>
      </c>
      <c r="D8" s="107">
        <v>-0.17862595419847327</v>
      </c>
    </row>
    <row r="9" spans="1:4" s="93" customFormat="1" x14ac:dyDescent="0.45">
      <c r="A9" s="97" t="s">
        <v>150</v>
      </c>
      <c r="B9" s="90">
        <v>611</v>
      </c>
      <c r="C9" s="90">
        <v>384</v>
      </c>
      <c r="D9" s="107">
        <v>-0.37152209492635024</v>
      </c>
    </row>
    <row r="10" spans="1:4" s="93" customFormat="1" x14ac:dyDescent="0.45">
      <c r="A10" s="97" t="s">
        <v>151</v>
      </c>
      <c r="B10" s="90">
        <v>296</v>
      </c>
      <c r="C10" s="90">
        <v>296</v>
      </c>
      <c r="D10" s="107">
        <v>0</v>
      </c>
    </row>
    <row r="11" spans="1:4" s="93" customFormat="1" x14ac:dyDescent="0.45">
      <c r="A11" s="97" t="s">
        <v>152</v>
      </c>
      <c r="B11" s="90">
        <v>916</v>
      </c>
      <c r="C11" s="90">
        <v>703</v>
      </c>
      <c r="D11" s="107">
        <v>-0.23253275109170304</v>
      </c>
    </row>
    <row r="12" spans="1:4" s="93" customFormat="1" x14ac:dyDescent="0.45">
      <c r="A12" s="97" t="s">
        <v>153</v>
      </c>
      <c r="B12" s="90">
        <v>244</v>
      </c>
      <c r="C12" s="90">
        <v>351</v>
      </c>
      <c r="D12" s="107">
        <v>0.43852459016393441</v>
      </c>
    </row>
    <row r="13" spans="1:4" s="93" customFormat="1" x14ac:dyDescent="0.45">
      <c r="A13" s="97" t="s">
        <v>154</v>
      </c>
      <c r="B13" s="90">
        <v>201</v>
      </c>
      <c r="C13" s="90">
        <v>124</v>
      </c>
      <c r="D13" s="107">
        <v>-0.38308457711442784</v>
      </c>
    </row>
    <row r="14" spans="1:4" s="93" customFormat="1" x14ac:dyDescent="0.45">
      <c r="A14" s="97" t="s">
        <v>155</v>
      </c>
      <c r="B14" s="90">
        <v>1418</v>
      </c>
      <c r="C14" s="90">
        <v>1243</v>
      </c>
      <c r="D14" s="107">
        <v>-0.12341325811001411</v>
      </c>
    </row>
    <row r="15" spans="1:4" s="93" customFormat="1" x14ac:dyDescent="0.45">
      <c r="A15" s="97" t="s">
        <v>156</v>
      </c>
      <c r="B15" s="90">
        <v>176</v>
      </c>
      <c r="C15" s="90">
        <v>135</v>
      </c>
      <c r="D15" s="107">
        <v>-0.23295454545454544</v>
      </c>
    </row>
    <row r="16" spans="1:4" s="93" customFormat="1" x14ac:dyDescent="0.45">
      <c r="A16" s="96" t="s">
        <v>157</v>
      </c>
      <c r="B16" s="90">
        <v>1080</v>
      </c>
      <c r="C16" s="90">
        <v>1075</v>
      </c>
      <c r="D16" s="107">
        <v>-4.6296296296296294E-3</v>
      </c>
    </row>
    <row r="17" spans="1:4" s="93" customFormat="1" x14ac:dyDescent="0.45">
      <c r="A17" s="97" t="s">
        <v>158</v>
      </c>
      <c r="B17" s="90">
        <v>605</v>
      </c>
      <c r="C17" s="90">
        <v>652</v>
      </c>
      <c r="D17" s="107">
        <v>7.768595041322314E-2</v>
      </c>
    </row>
    <row r="18" spans="1:4" s="93" customFormat="1" x14ac:dyDescent="0.45">
      <c r="A18" s="98" t="s">
        <v>159</v>
      </c>
      <c r="B18" s="90">
        <v>605</v>
      </c>
      <c r="C18" s="90">
        <v>730</v>
      </c>
      <c r="D18" s="107">
        <v>0.20661157024793389</v>
      </c>
    </row>
    <row r="19" spans="1:4" s="93" customFormat="1" x14ac:dyDescent="0.45">
      <c r="A19" s="97" t="s">
        <v>160</v>
      </c>
      <c r="B19" s="90">
        <v>116</v>
      </c>
      <c r="C19" s="90">
        <v>144</v>
      </c>
      <c r="D19" s="107">
        <v>0.2413793103448276</v>
      </c>
    </row>
    <row r="20" spans="1:4" s="93" customFormat="1" x14ac:dyDescent="0.45">
      <c r="A20" s="97" t="s">
        <v>161</v>
      </c>
      <c r="B20" s="90">
        <v>71</v>
      </c>
      <c r="C20" s="90">
        <v>26</v>
      </c>
      <c r="D20" s="107">
        <v>-0.63380281690140849</v>
      </c>
    </row>
    <row r="21" spans="1:4" s="93" customFormat="1" x14ac:dyDescent="0.45">
      <c r="A21" s="97" t="s">
        <v>162</v>
      </c>
      <c r="B21" s="90">
        <v>123</v>
      </c>
      <c r="C21" s="90">
        <v>60</v>
      </c>
      <c r="D21" s="107">
        <v>-0.51219512195121952</v>
      </c>
    </row>
    <row r="22" spans="1:4" s="93" customFormat="1" x14ac:dyDescent="0.45">
      <c r="A22" s="96" t="s">
        <v>163</v>
      </c>
      <c r="B22" s="90">
        <v>381</v>
      </c>
      <c r="C22" s="90">
        <v>357</v>
      </c>
      <c r="D22" s="107">
        <v>-6.2992125984251968E-2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66040</v>
      </c>
      <c r="C5" s="90">
        <v>63210</v>
      </c>
      <c r="D5" s="107">
        <v>-4.285281647486372E-2</v>
      </c>
    </row>
    <row r="6" spans="1:4" s="93" customFormat="1" ht="18" x14ac:dyDescent="0.45">
      <c r="A6" s="95" t="s">
        <v>147</v>
      </c>
      <c r="B6" s="90">
        <v>56150</v>
      </c>
      <c r="C6" s="90">
        <v>54706</v>
      </c>
      <c r="D6" s="107">
        <v>-2.5716829919857524E-2</v>
      </c>
    </row>
    <row r="7" spans="1:4" s="93" customFormat="1" ht="18" x14ac:dyDescent="0.45">
      <c r="A7" s="95" t="s">
        <v>148</v>
      </c>
      <c r="B7" s="90">
        <v>9890</v>
      </c>
      <c r="C7" s="90">
        <v>8504</v>
      </c>
      <c r="D7" s="107">
        <v>-0.14014155712841253</v>
      </c>
    </row>
    <row r="8" spans="1:4" s="93" customFormat="1" x14ac:dyDescent="0.45">
      <c r="A8" s="96" t="s">
        <v>149</v>
      </c>
      <c r="B8" s="90">
        <v>7487</v>
      </c>
      <c r="C8" s="90">
        <v>6042</v>
      </c>
      <c r="D8" s="107">
        <v>-0.1930012020836116</v>
      </c>
    </row>
    <row r="9" spans="1:4" s="93" customFormat="1" x14ac:dyDescent="0.45">
      <c r="A9" s="97" t="s">
        <v>150</v>
      </c>
      <c r="B9" s="90">
        <v>1094</v>
      </c>
      <c r="C9" s="90">
        <v>898</v>
      </c>
      <c r="D9" s="107">
        <v>-0.17915904936014626</v>
      </c>
    </row>
    <row r="10" spans="1:4" s="93" customFormat="1" x14ac:dyDescent="0.45">
      <c r="A10" s="97" t="s">
        <v>151</v>
      </c>
      <c r="B10" s="90">
        <v>822</v>
      </c>
      <c r="C10" s="90">
        <v>816</v>
      </c>
      <c r="D10" s="107">
        <v>-7.2992700729927005E-3</v>
      </c>
    </row>
    <row r="11" spans="1:4" s="93" customFormat="1" x14ac:dyDescent="0.45">
      <c r="A11" s="97" t="s">
        <v>152</v>
      </c>
      <c r="B11" s="90">
        <v>1242</v>
      </c>
      <c r="C11" s="90">
        <v>863</v>
      </c>
      <c r="D11" s="107">
        <v>-0.30515297906602257</v>
      </c>
    </row>
    <row r="12" spans="1:4" s="93" customFormat="1" x14ac:dyDescent="0.45">
      <c r="A12" s="97" t="s">
        <v>153</v>
      </c>
      <c r="B12" s="90">
        <v>366</v>
      </c>
      <c r="C12" s="90">
        <v>398</v>
      </c>
      <c r="D12" s="107">
        <v>8.7431693989071038E-2</v>
      </c>
    </row>
    <row r="13" spans="1:4" s="93" customFormat="1" x14ac:dyDescent="0.45">
      <c r="A13" s="97" t="s">
        <v>154</v>
      </c>
      <c r="B13" s="90">
        <v>336</v>
      </c>
      <c r="C13" s="90">
        <v>295</v>
      </c>
      <c r="D13" s="107">
        <v>-0.12202380952380952</v>
      </c>
    </row>
    <row r="14" spans="1:4" s="93" customFormat="1" x14ac:dyDescent="0.45">
      <c r="A14" s="97" t="s">
        <v>155</v>
      </c>
      <c r="B14" s="90">
        <v>2251</v>
      </c>
      <c r="C14" s="90">
        <v>1724</v>
      </c>
      <c r="D14" s="107">
        <v>-0.23411816970235452</v>
      </c>
    </row>
    <row r="15" spans="1:4" s="93" customFormat="1" x14ac:dyDescent="0.45">
      <c r="A15" s="97" t="s">
        <v>156</v>
      </c>
      <c r="B15" s="90">
        <v>417</v>
      </c>
      <c r="C15" s="90">
        <v>362</v>
      </c>
      <c r="D15" s="107">
        <v>-0.13189448441247004</v>
      </c>
    </row>
    <row r="16" spans="1:4" s="93" customFormat="1" x14ac:dyDescent="0.45">
      <c r="A16" s="96" t="s">
        <v>157</v>
      </c>
      <c r="B16" s="90">
        <v>1318</v>
      </c>
      <c r="C16" s="90">
        <v>1264</v>
      </c>
      <c r="D16" s="107">
        <v>-4.09711684370258E-2</v>
      </c>
    </row>
    <row r="17" spans="1:4" s="93" customFormat="1" x14ac:dyDescent="0.45">
      <c r="A17" s="97" t="s">
        <v>158</v>
      </c>
      <c r="B17" s="90">
        <v>768</v>
      </c>
      <c r="C17" s="90">
        <v>766</v>
      </c>
      <c r="D17" s="107">
        <v>-2.6041666666666665E-3</v>
      </c>
    </row>
    <row r="18" spans="1:4" s="93" customFormat="1" x14ac:dyDescent="0.45">
      <c r="A18" s="98" t="s">
        <v>159</v>
      </c>
      <c r="B18" s="90">
        <v>693</v>
      </c>
      <c r="C18" s="90">
        <v>824</v>
      </c>
      <c r="D18" s="107">
        <v>0.18903318903318903</v>
      </c>
    </row>
    <row r="19" spans="1:4" s="93" customFormat="1" x14ac:dyDescent="0.45">
      <c r="A19" s="97" t="s">
        <v>160</v>
      </c>
      <c r="B19" s="90">
        <v>143</v>
      </c>
      <c r="C19" s="90">
        <v>164</v>
      </c>
      <c r="D19" s="107">
        <v>0.14685314685314685</v>
      </c>
    </row>
    <row r="20" spans="1:4" s="93" customFormat="1" x14ac:dyDescent="0.45">
      <c r="A20" s="97" t="s">
        <v>161</v>
      </c>
      <c r="B20" s="90">
        <v>77</v>
      </c>
      <c r="C20" s="90">
        <v>31</v>
      </c>
      <c r="D20" s="107">
        <v>-0.59740259740259738</v>
      </c>
    </row>
    <row r="21" spans="1:4" s="93" customFormat="1" x14ac:dyDescent="0.45">
      <c r="A21" s="97" t="s">
        <v>162</v>
      </c>
      <c r="B21" s="90">
        <v>131</v>
      </c>
      <c r="C21" s="90">
        <v>75</v>
      </c>
      <c r="D21" s="107">
        <v>-0.42748091603053434</v>
      </c>
    </row>
    <row r="22" spans="1:4" s="93" customFormat="1" x14ac:dyDescent="0.45">
      <c r="A22" s="96" t="s">
        <v>163</v>
      </c>
      <c r="B22" s="90">
        <v>393</v>
      </c>
      <c r="C22" s="90">
        <v>373</v>
      </c>
      <c r="D22" s="107">
        <v>-5.0890585241730277E-2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212077</v>
      </c>
      <c r="C5" s="90">
        <v>203943</v>
      </c>
      <c r="D5" s="107">
        <v>-3.8353994068192211E-2</v>
      </c>
    </row>
    <row r="6" spans="1:4" s="93" customFormat="1" ht="18" x14ac:dyDescent="0.45">
      <c r="A6" s="95" t="s">
        <v>147</v>
      </c>
      <c r="B6" s="90">
        <v>174786</v>
      </c>
      <c r="C6" s="90">
        <v>164351</v>
      </c>
      <c r="D6" s="107">
        <v>-5.9701577929582458E-2</v>
      </c>
    </row>
    <row r="7" spans="1:4" s="93" customFormat="1" ht="18" x14ac:dyDescent="0.45">
      <c r="A7" s="95" t="s">
        <v>148</v>
      </c>
      <c r="B7" s="90">
        <v>37291</v>
      </c>
      <c r="C7" s="90">
        <v>39592</v>
      </c>
      <c r="D7" s="107">
        <v>6.1703896382505161E-2</v>
      </c>
    </row>
    <row r="8" spans="1:4" s="93" customFormat="1" x14ac:dyDescent="0.45">
      <c r="A8" s="96" t="s">
        <v>149</v>
      </c>
      <c r="B8" s="90">
        <v>32282</v>
      </c>
      <c r="C8" s="90">
        <v>33253</v>
      </c>
      <c r="D8" s="107">
        <v>3.0078681618239265E-2</v>
      </c>
    </row>
    <row r="9" spans="1:4" s="93" customFormat="1" x14ac:dyDescent="0.45">
      <c r="A9" s="97" t="s">
        <v>150</v>
      </c>
      <c r="B9" s="90">
        <v>3881</v>
      </c>
      <c r="C9" s="90">
        <v>3588</v>
      </c>
      <c r="D9" s="107">
        <v>-7.5496006183973202E-2</v>
      </c>
    </row>
    <row r="10" spans="1:4" s="93" customFormat="1" x14ac:dyDescent="0.45">
      <c r="A10" s="97" t="s">
        <v>151</v>
      </c>
      <c r="B10" s="90">
        <v>3546</v>
      </c>
      <c r="C10" s="90">
        <v>4177</v>
      </c>
      <c r="D10" s="107">
        <v>0.17794698251551044</v>
      </c>
    </row>
    <row r="11" spans="1:4" s="93" customFormat="1" x14ac:dyDescent="0.45">
      <c r="A11" s="97" t="s">
        <v>152</v>
      </c>
      <c r="B11" s="90">
        <v>5204</v>
      </c>
      <c r="C11" s="90">
        <v>4773</v>
      </c>
      <c r="D11" s="107">
        <v>-8.2820906994619525E-2</v>
      </c>
    </row>
    <row r="12" spans="1:4" s="93" customFormat="1" x14ac:dyDescent="0.45">
      <c r="A12" s="97" t="s">
        <v>153</v>
      </c>
      <c r="B12" s="90">
        <v>1136</v>
      </c>
      <c r="C12" s="90">
        <v>809</v>
      </c>
      <c r="D12" s="107">
        <v>-0.28785211267605632</v>
      </c>
    </row>
    <row r="13" spans="1:4" s="93" customFormat="1" x14ac:dyDescent="0.45">
      <c r="A13" s="97" t="s">
        <v>154</v>
      </c>
      <c r="B13" s="90">
        <v>1438</v>
      </c>
      <c r="C13" s="90">
        <v>1463</v>
      </c>
      <c r="D13" s="107">
        <v>1.7385257301808066E-2</v>
      </c>
    </row>
    <row r="14" spans="1:4" s="93" customFormat="1" x14ac:dyDescent="0.45">
      <c r="A14" s="97" t="s">
        <v>155</v>
      </c>
      <c r="B14" s="90">
        <v>7957</v>
      </c>
      <c r="C14" s="90">
        <v>8999</v>
      </c>
      <c r="D14" s="107">
        <v>0.1309538770893553</v>
      </c>
    </row>
    <row r="15" spans="1:4" s="93" customFormat="1" x14ac:dyDescent="0.45">
      <c r="A15" s="97" t="s">
        <v>156</v>
      </c>
      <c r="B15" s="90">
        <v>3037</v>
      </c>
      <c r="C15" s="90">
        <v>3326</v>
      </c>
      <c r="D15" s="107">
        <v>9.5159697069476454E-2</v>
      </c>
    </row>
    <row r="16" spans="1:4" s="93" customFormat="1" x14ac:dyDescent="0.45">
      <c r="A16" s="96" t="s">
        <v>157</v>
      </c>
      <c r="B16" s="90">
        <v>3658</v>
      </c>
      <c r="C16" s="90">
        <v>4092</v>
      </c>
      <c r="D16" s="107">
        <v>0.11864406779661017</v>
      </c>
    </row>
    <row r="17" spans="1:4" s="93" customFormat="1" x14ac:dyDescent="0.45">
      <c r="A17" s="97" t="s">
        <v>158</v>
      </c>
      <c r="B17" s="90">
        <v>2491</v>
      </c>
      <c r="C17" s="90">
        <v>2770</v>
      </c>
      <c r="D17" s="107">
        <v>0.11200321156162184</v>
      </c>
    </row>
    <row r="18" spans="1:4" s="93" customFormat="1" x14ac:dyDescent="0.45">
      <c r="A18" s="98" t="s">
        <v>159</v>
      </c>
      <c r="B18" s="90">
        <v>1103</v>
      </c>
      <c r="C18" s="90">
        <v>1917</v>
      </c>
      <c r="D18" s="107">
        <v>0.73798730734360829</v>
      </c>
    </row>
    <row r="19" spans="1:4" s="93" customFormat="1" x14ac:dyDescent="0.45">
      <c r="A19" s="97" t="s">
        <v>160</v>
      </c>
      <c r="B19" s="90">
        <v>352</v>
      </c>
      <c r="C19" s="90">
        <v>444</v>
      </c>
      <c r="D19" s="107">
        <v>0.26136363636363635</v>
      </c>
    </row>
    <row r="20" spans="1:4" s="93" customFormat="1" x14ac:dyDescent="0.45">
      <c r="A20" s="97" t="s">
        <v>161</v>
      </c>
      <c r="B20" s="90">
        <v>62</v>
      </c>
      <c r="C20" s="90">
        <v>127</v>
      </c>
      <c r="D20" s="107">
        <v>1.0483870967741935</v>
      </c>
    </row>
    <row r="21" spans="1:4" s="93" customFormat="1" x14ac:dyDescent="0.45">
      <c r="A21" s="97" t="s">
        <v>162</v>
      </c>
      <c r="B21" s="90">
        <v>123</v>
      </c>
      <c r="C21" s="90">
        <v>161</v>
      </c>
      <c r="D21" s="107">
        <v>0.30894308943089432</v>
      </c>
    </row>
    <row r="22" spans="1:4" s="93" customFormat="1" x14ac:dyDescent="0.45">
      <c r="A22" s="96" t="s">
        <v>163</v>
      </c>
      <c r="B22" s="90">
        <v>248</v>
      </c>
      <c r="C22" s="90">
        <v>330</v>
      </c>
      <c r="D22" s="107">
        <v>0.33064516129032256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59267</v>
      </c>
      <c r="C5" s="71">
        <v>70701</v>
      </c>
      <c r="D5" s="72">
        <v>0.19292354936136466</v>
      </c>
      <c r="E5" s="71">
        <v>62145</v>
      </c>
      <c r="F5" s="72">
        <v>-0.12101667586031314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26515</v>
      </c>
      <c r="C6" s="71">
        <v>33266</v>
      </c>
      <c r="D6" s="72">
        <v>0.2546105977748444</v>
      </c>
      <c r="E6" s="71">
        <v>28720</v>
      </c>
      <c r="F6" s="72">
        <v>-0.13665604521132688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32752</v>
      </c>
      <c r="C7" s="71">
        <v>37435</v>
      </c>
      <c r="D7" s="72">
        <v>0.14298363458720079</v>
      </c>
      <c r="E7" s="71">
        <v>33425</v>
      </c>
      <c r="F7" s="72">
        <v>-0.10711900627754775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210901</v>
      </c>
      <c r="C8" s="71">
        <v>242984</v>
      </c>
      <c r="D8" s="72">
        <v>0.15212350818630543</v>
      </c>
      <c r="E8" s="71">
        <v>225332</v>
      </c>
      <c r="F8" s="72">
        <v>-7.2646758634313371E-2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6417</v>
      </c>
      <c r="C9" s="71" t="s">
        <v>60</v>
      </c>
      <c r="D9" s="72" t="e">
        <v>#VALUE!</v>
      </c>
      <c r="E9" s="71">
        <v>5737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26817</v>
      </c>
      <c r="C10" s="71">
        <v>30885</v>
      </c>
      <c r="D10" s="72">
        <v>0.15169482044971475</v>
      </c>
      <c r="E10" s="71">
        <v>29838</v>
      </c>
      <c r="F10" s="72">
        <v>-3.3899951432734339E-2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70691</v>
      </c>
      <c r="C11" s="71">
        <v>91283</v>
      </c>
      <c r="D11" s="72">
        <v>0.29129592168734353</v>
      </c>
      <c r="E11" s="71">
        <v>83530</v>
      </c>
      <c r="F11" s="72">
        <v>-8.4933667824238904E-2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82761</v>
      </c>
      <c r="C12" s="71">
        <v>87614</v>
      </c>
      <c r="D12" s="72">
        <v>5.8638730803156076E-2</v>
      </c>
      <c r="E12" s="71">
        <v>83410</v>
      </c>
      <c r="F12" s="72">
        <v>-4.7983199032118153E-2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24215</v>
      </c>
      <c r="C13" s="71">
        <v>26045</v>
      </c>
      <c r="D13" s="72">
        <v>7.5572991947140206E-2</v>
      </c>
      <c r="E13" s="71">
        <v>22818</v>
      </c>
      <c r="F13" s="72">
        <v>-0.12390094067959301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42267</v>
      </c>
      <c r="C14" s="71">
        <v>50635</v>
      </c>
      <c r="D14" s="72">
        <v>0.19797951120259305</v>
      </c>
      <c r="E14" s="71">
        <v>43402</v>
      </c>
      <c r="F14" s="72">
        <v>-0.14284585760837365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19079</v>
      </c>
      <c r="C15" s="71">
        <v>23265</v>
      </c>
      <c r="D15" s="72">
        <v>0.21940353267990984</v>
      </c>
      <c r="E15" s="71">
        <v>19827</v>
      </c>
      <c r="F15" s="72">
        <v>-0.14777562862669247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12767</v>
      </c>
      <c r="C16" s="71">
        <v>14890</v>
      </c>
      <c r="D16" s="72">
        <v>0.16628808647293805</v>
      </c>
      <c r="E16" s="71">
        <v>12665</v>
      </c>
      <c r="F16" s="72">
        <v>-0.14942914707857621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10421</v>
      </c>
      <c r="C17" s="71">
        <v>12480</v>
      </c>
      <c r="D17" s="72">
        <v>0.19758180596871702</v>
      </c>
      <c r="E17" s="71">
        <v>10910</v>
      </c>
      <c r="F17" s="72">
        <v>-0.12580128205128205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22499</v>
      </c>
      <c r="C18" s="71">
        <v>21822</v>
      </c>
      <c r="D18" s="72">
        <v>-3.009022623227699E-2</v>
      </c>
      <c r="E18" s="71">
        <v>23018</v>
      </c>
      <c r="F18" s="72">
        <v>5.4807075428466683E-2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136545</v>
      </c>
      <c r="C19" s="71">
        <v>149611</v>
      </c>
      <c r="D19" s="72">
        <v>9.5690065546156944E-2</v>
      </c>
      <c r="E19" s="71">
        <v>151953</v>
      </c>
      <c r="F19" s="72">
        <v>1.5653929189698618E-2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88947</v>
      </c>
      <c r="C20" s="71">
        <v>98311</v>
      </c>
      <c r="D20" s="72">
        <v>0.10527617570013603</v>
      </c>
      <c r="E20" s="71">
        <v>104515</v>
      </c>
      <c r="F20" s="72">
        <v>6.3105857940617016E-2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9796</v>
      </c>
      <c r="C21" s="71">
        <v>10903</v>
      </c>
      <c r="D21" s="72">
        <v>0.11300530828909759</v>
      </c>
      <c r="E21" s="71">
        <v>10062</v>
      </c>
      <c r="F21" s="72">
        <v>-7.7134733559570762E-2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11037</v>
      </c>
      <c r="C22" s="71">
        <v>12711</v>
      </c>
      <c r="D22" s="72">
        <v>0.15167164990486545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26703</v>
      </c>
      <c r="C23" s="71">
        <v>27582</v>
      </c>
      <c r="D23" s="72">
        <v>3.2917649702280644E-2</v>
      </c>
      <c r="E23" s="71">
        <v>26440</v>
      </c>
      <c r="F23" s="72">
        <v>-4.140381408164745E-2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471479</v>
      </c>
      <c r="C24" s="71">
        <v>535754</v>
      </c>
      <c r="D24" s="72">
        <v>0.13632632630509525</v>
      </c>
      <c r="E24" s="71">
        <v>505851</v>
      </c>
      <c r="F24" s="72">
        <v>-5.5814795596486444E-2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141261</v>
      </c>
      <c r="C25" s="71">
        <v>159618</v>
      </c>
      <c r="D25" s="72">
        <v>0.12995094187355322</v>
      </c>
      <c r="E25" s="71">
        <v>159917</v>
      </c>
      <c r="F25" s="72">
        <v>1.8732223182849053E-3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330218</v>
      </c>
      <c r="C26" s="71">
        <v>376136</v>
      </c>
      <c r="D26" s="72">
        <v>0.13905359489791591</v>
      </c>
      <c r="E26" s="71">
        <v>345933</v>
      </c>
      <c r="F26" s="72">
        <v>-8.0298083671863363E-2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13905</v>
      </c>
      <c r="D28" s="72" t="e">
        <v>#VALUE!</v>
      </c>
      <c r="E28" s="71">
        <v>13263</v>
      </c>
      <c r="F28" s="72">
        <v>-4.6170442286947139E-2</v>
      </c>
    </row>
    <row r="29" spans="1:17" x14ac:dyDescent="0.45">
      <c r="A29" s="18" t="s">
        <v>36</v>
      </c>
      <c r="B29" s="71">
        <v>145322</v>
      </c>
      <c r="C29" s="71">
        <v>169981</v>
      </c>
      <c r="D29" s="72">
        <v>0.16968525068468643</v>
      </c>
      <c r="E29" s="71">
        <v>157300</v>
      </c>
      <c r="F29" s="72">
        <v>-7.4602455568563542E-2</v>
      </c>
    </row>
    <row r="30" spans="1:17" x14ac:dyDescent="0.45">
      <c r="A30" s="18" t="s">
        <v>37</v>
      </c>
      <c r="B30" s="71">
        <v>25011</v>
      </c>
      <c r="C30" s="71">
        <v>26003</v>
      </c>
      <c r="D30" s="72">
        <v>3.9662548478669388E-2</v>
      </c>
      <c r="E30" s="71">
        <v>24602</v>
      </c>
      <c r="F30" s="72">
        <v>-5.3878398646310041E-2</v>
      </c>
    </row>
    <row r="31" spans="1:17" x14ac:dyDescent="0.45">
      <c r="A31" s="18" t="s">
        <v>38</v>
      </c>
      <c r="B31" s="71">
        <v>36885</v>
      </c>
      <c r="C31" s="71">
        <v>38474</v>
      </c>
      <c r="D31" s="72">
        <v>4.3079842754507255E-2</v>
      </c>
      <c r="E31" s="71">
        <v>36537</v>
      </c>
      <c r="F31" s="72">
        <v>-5.0345687997088946E-2</v>
      </c>
    </row>
    <row r="32" spans="1:17" x14ac:dyDescent="0.45">
      <c r="A32" s="18" t="s">
        <v>39</v>
      </c>
      <c r="B32" s="71">
        <v>99661</v>
      </c>
      <c r="C32" s="71">
        <v>111137</v>
      </c>
      <c r="D32" s="72">
        <v>0.11515035971944894</v>
      </c>
      <c r="E32" s="71">
        <v>115416</v>
      </c>
      <c r="F32" s="72">
        <v>3.8502029027236651E-2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8833</v>
      </c>
      <c r="C5" s="16">
        <v>17879</v>
      </c>
      <c r="D5" s="16">
        <v>26894</v>
      </c>
      <c r="E5" s="16">
        <v>8539</v>
      </c>
      <c r="F5" s="16">
        <v>62145</v>
      </c>
      <c r="G5" s="34"/>
      <c r="H5" s="34"/>
      <c r="I5" s="34"/>
    </row>
    <row r="6" spans="1:9" x14ac:dyDescent="0.45">
      <c r="A6" s="17" t="s">
        <v>13</v>
      </c>
      <c r="B6" s="16">
        <v>2452</v>
      </c>
      <c r="C6" s="16">
        <v>9330</v>
      </c>
      <c r="D6" s="16">
        <v>14166</v>
      </c>
      <c r="E6" s="16">
        <v>2773</v>
      </c>
      <c r="F6" s="16">
        <v>28720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8549</v>
      </c>
      <c r="D7" s="16">
        <v>12729</v>
      </c>
      <c r="E7" s="16">
        <v>5766</v>
      </c>
      <c r="F7" s="16">
        <v>33425</v>
      </c>
      <c r="G7" s="34"/>
      <c r="H7" s="34"/>
      <c r="I7" s="34"/>
    </row>
    <row r="8" spans="1:9" x14ac:dyDescent="0.45">
      <c r="A8" s="15" t="s">
        <v>15</v>
      </c>
      <c r="B8" s="16">
        <v>28711</v>
      </c>
      <c r="C8" s="16">
        <v>74014</v>
      </c>
      <c r="D8" s="16">
        <v>77216</v>
      </c>
      <c r="E8" s="16">
        <v>45392</v>
      </c>
      <c r="F8" s="16">
        <v>225332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5737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9578</v>
      </c>
      <c r="D10" s="16">
        <v>11794</v>
      </c>
      <c r="E10" s="16">
        <v>2821</v>
      </c>
      <c r="F10" s="16">
        <v>29838</v>
      </c>
      <c r="G10" s="34"/>
      <c r="H10" s="34"/>
      <c r="I10" s="34"/>
    </row>
    <row r="11" spans="1:9" x14ac:dyDescent="0.45">
      <c r="A11" s="18" t="s">
        <v>18</v>
      </c>
      <c r="B11" s="16" t="s">
        <v>60</v>
      </c>
      <c r="C11" s="16">
        <v>39309</v>
      </c>
      <c r="D11" s="16">
        <v>21157</v>
      </c>
      <c r="E11" s="16">
        <v>10829</v>
      </c>
      <c r="F11" s="16">
        <v>83530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 t="s">
        <v>60</v>
      </c>
      <c r="D12" s="16">
        <v>35638</v>
      </c>
      <c r="E12" s="16">
        <v>26135</v>
      </c>
      <c r="F12" s="16">
        <v>83410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4881</v>
      </c>
      <c r="D13" s="16">
        <v>7125</v>
      </c>
      <c r="E13" s="16">
        <v>4689</v>
      </c>
      <c r="F13" s="16">
        <v>22818</v>
      </c>
      <c r="G13" s="34"/>
      <c r="H13" s="34"/>
      <c r="I13" s="34"/>
    </row>
    <row r="14" spans="1:9" x14ac:dyDescent="0.45">
      <c r="A14" s="15" t="s">
        <v>21</v>
      </c>
      <c r="B14" s="16">
        <v>13058</v>
      </c>
      <c r="C14" s="16">
        <v>13965</v>
      </c>
      <c r="D14" s="16">
        <v>14920</v>
      </c>
      <c r="E14" s="16">
        <v>1459</v>
      </c>
      <c r="F14" s="16">
        <v>43402</v>
      </c>
      <c r="G14" s="34"/>
      <c r="H14" s="34"/>
      <c r="I14" s="34"/>
    </row>
    <row r="15" spans="1:9" x14ac:dyDescent="0.45">
      <c r="A15" s="18" t="s">
        <v>22</v>
      </c>
      <c r="B15" s="16">
        <v>4958</v>
      </c>
      <c r="C15" s="16">
        <v>6099</v>
      </c>
      <c r="D15" s="16">
        <v>7949</v>
      </c>
      <c r="E15" s="16" t="s">
        <v>60</v>
      </c>
      <c r="F15" s="16">
        <v>19827</v>
      </c>
      <c r="G15" s="34"/>
      <c r="H15" s="34"/>
      <c r="I15" s="34"/>
    </row>
    <row r="16" spans="1:9" x14ac:dyDescent="0.45">
      <c r="A16" s="18" t="s">
        <v>23</v>
      </c>
      <c r="B16" s="16">
        <v>4581</v>
      </c>
      <c r="C16" s="16">
        <v>3732</v>
      </c>
      <c r="D16" s="16">
        <v>3899</v>
      </c>
      <c r="E16" s="16" t="s">
        <v>60</v>
      </c>
      <c r="F16" s="16">
        <v>12665</v>
      </c>
      <c r="G16" s="34"/>
      <c r="H16" s="34"/>
      <c r="I16" s="34"/>
    </row>
    <row r="17" spans="1:9" x14ac:dyDescent="0.45">
      <c r="A17" s="17" t="s">
        <v>24</v>
      </c>
      <c r="B17" s="16">
        <v>3519</v>
      </c>
      <c r="C17" s="16">
        <v>4134</v>
      </c>
      <c r="D17" s="16">
        <v>3072</v>
      </c>
      <c r="E17" s="16" t="s">
        <v>60</v>
      </c>
      <c r="F17" s="16">
        <v>10910</v>
      </c>
      <c r="G17" s="34"/>
      <c r="H17" s="34"/>
      <c r="I17" s="34"/>
    </row>
    <row r="18" spans="1:9" x14ac:dyDescent="0.45">
      <c r="A18" s="15" t="s">
        <v>25</v>
      </c>
      <c r="B18" s="16">
        <v>4911</v>
      </c>
      <c r="C18" s="16">
        <v>9153</v>
      </c>
      <c r="D18" s="16">
        <v>8326</v>
      </c>
      <c r="E18" s="16" t="s">
        <v>60</v>
      </c>
      <c r="F18" s="16">
        <v>23018</v>
      </c>
      <c r="G18" s="34"/>
      <c r="H18" s="34"/>
      <c r="I18" s="34"/>
    </row>
    <row r="19" spans="1:9" x14ac:dyDescent="0.45">
      <c r="A19" s="15" t="s">
        <v>26</v>
      </c>
      <c r="B19" s="16">
        <v>21663</v>
      </c>
      <c r="C19" s="16">
        <v>54868</v>
      </c>
      <c r="D19" s="16">
        <v>44096</v>
      </c>
      <c r="E19" s="16">
        <v>31326</v>
      </c>
      <c r="F19" s="16">
        <v>151953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32060</v>
      </c>
      <c r="D20" s="16">
        <v>30114</v>
      </c>
      <c r="E20" s="16">
        <v>26655</v>
      </c>
      <c r="F20" s="16">
        <v>104515</v>
      </c>
      <c r="G20" s="34"/>
      <c r="H20" s="34"/>
      <c r="I20" s="34"/>
    </row>
    <row r="21" spans="1:9" x14ac:dyDescent="0.45">
      <c r="A21" s="18" t="s">
        <v>28</v>
      </c>
      <c r="B21" s="16">
        <v>2021</v>
      </c>
      <c r="C21" s="16">
        <v>4344</v>
      </c>
      <c r="D21" s="16">
        <v>3697</v>
      </c>
      <c r="E21" s="16">
        <v>0</v>
      </c>
      <c r="F21" s="16">
        <v>10062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12351</v>
      </c>
      <c r="D23" s="16">
        <v>9326</v>
      </c>
      <c r="E23" s="16">
        <v>3820</v>
      </c>
      <c r="F23" s="16">
        <v>26440</v>
      </c>
      <c r="G23" s="34"/>
      <c r="H23" s="34"/>
      <c r="I23" s="34"/>
    </row>
    <row r="24" spans="1:9" x14ac:dyDescent="0.45">
      <c r="A24" s="15" t="s">
        <v>31</v>
      </c>
      <c r="B24" s="16">
        <v>77177</v>
      </c>
      <c r="C24" s="16">
        <v>169880</v>
      </c>
      <c r="D24" s="16">
        <v>171451</v>
      </c>
      <c r="E24" s="16">
        <v>87343</v>
      </c>
      <c r="F24" s="16">
        <v>505851</v>
      </c>
      <c r="G24" s="34"/>
      <c r="H24" s="34"/>
      <c r="I24" s="34"/>
    </row>
    <row r="25" spans="1:9" x14ac:dyDescent="0.45">
      <c r="A25" s="18" t="s">
        <v>32</v>
      </c>
      <c r="B25" s="16">
        <v>28261</v>
      </c>
      <c r="C25" s="16">
        <v>49082</v>
      </c>
      <c r="D25" s="16">
        <v>51359</v>
      </c>
      <c r="E25" s="16">
        <v>31215</v>
      </c>
      <c r="F25" s="16">
        <v>159917</v>
      </c>
      <c r="G25" s="34"/>
      <c r="H25" s="34"/>
      <c r="I25" s="34"/>
    </row>
    <row r="26" spans="1:9" x14ac:dyDescent="0.45">
      <c r="A26" s="18" t="s">
        <v>33</v>
      </c>
      <c r="B26" s="16">
        <v>48915</v>
      </c>
      <c r="C26" s="16">
        <v>120798</v>
      </c>
      <c r="D26" s="16">
        <v>120092</v>
      </c>
      <c r="E26" s="16">
        <v>56128</v>
      </c>
      <c r="F26" s="16">
        <v>345933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3826</v>
      </c>
      <c r="D28" s="16" t="s">
        <v>60</v>
      </c>
      <c r="E28" s="16" t="s">
        <v>60</v>
      </c>
      <c r="F28" s="16">
        <v>13263</v>
      </c>
    </row>
    <row r="29" spans="1:9" x14ac:dyDescent="0.45">
      <c r="A29" s="18" t="s">
        <v>36</v>
      </c>
      <c r="B29" s="16" t="s">
        <v>60</v>
      </c>
      <c r="C29" s="16">
        <v>56324</v>
      </c>
      <c r="D29" s="16">
        <v>52409</v>
      </c>
      <c r="E29" s="16">
        <v>34166</v>
      </c>
      <c r="F29" s="16">
        <v>157300</v>
      </c>
    </row>
    <row r="30" spans="1:9" x14ac:dyDescent="0.45">
      <c r="A30" s="18" t="s">
        <v>37</v>
      </c>
      <c r="B30" s="16" t="s">
        <v>60</v>
      </c>
      <c r="C30" s="16">
        <v>11776</v>
      </c>
      <c r="D30" s="16">
        <v>8424</v>
      </c>
      <c r="E30" s="16">
        <v>3820</v>
      </c>
      <c r="F30" s="16">
        <v>24602</v>
      </c>
    </row>
    <row r="31" spans="1:9" x14ac:dyDescent="0.45">
      <c r="A31" s="18" t="s">
        <v>38</v>
      </c>
      <c r="B31" s="16">
        <v>3256</v>
      </c>
      <c r="C31" s="16">
        <v>17272</v>
      </c>
      <c r="D31" s="16">
        <v>12188</v>
      </c>
      <c r="E31" s="16">
        <v>3820</v>
      </c>
      <c r="F31" s="16">
        <v>36537</v>
      </c>
    </row>
    <row r="32" spans="1:9" x14ac:dyDescent="0.45">
      <c r="A32" s="18" t="s">
        <v>39</v>
      </c>
      <c r="B32" s="16" t="s">
        <v>60</v>
      </c>
      <c r="C32" s="16">
        <v>37596</v>
      </c>
      <c r="D32" s="16">
        <v>31907</v>
      </c>
      <c r="E32" s="16">
        <v>27506</v>
      </c>
      <c r="F32" s="16">
        <v>115416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7438</v>
      </c>
      <c r="C6" s="16">
        <v>1395</v>
      </c>
      <c r="D6" s="16">
        <v>14840</v>
      </c>
      <c r="E6" s="16">
        <v>3039</v>
      </c>
      <c r="F6" s="16">
        <v>18879</v>
      </c>
      <c r="G6" s="16">
        <v>8015</v>
      </c>
      <c r="H6" s="16">
        <v>5254</v>
      </c>
      <c r="I6" s="16">
        <v>3285</v>
      </c>
      <c r="J6" s="16">
        <v>46411</v>
      </c>
      <c r="K6" s="16">
        <v>15734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1921</v>
      </c>
      <c r="C7" s="16">
        <v>531</v>
      </c>
      <c r="D7" s="16">
        <v>7299</v>
      </c>
      <c r="E7" s="16">
        <v>2032</v>
      </c>
      <c r="F7" s="16">
        <v>9663</v>
      </c>
      <c r="G7" s="16">
        <v>4503</v>
      </c>
      <c r="H7" s="16">
        <v>1293</v>
      </c>
      <c r="I7" s="16">
        <v>1479</v>
      </c>
      <c r="J7" s="16">
        <v>20176</v>
      </c>
      <c r="K7" s="16">
        <v>8545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7541</v>
      </c>
      <c r="E8" s="16">
        <v>1008</v>
      </c>
      <c r="F8" s="16">
        <v>9216</v>
      </c>
      <c r="G8" s="16">
        <v>3512</v>
      </c>
      <c r="H8" s="16">
        <v>3960</v>
      </c>
      <c r="I8" s="16">
        <v>1805</v>
      </c>
      <c r="J8" s="16">
        <v>26235</v>
      </c>
      <c r="K8" s="16">
        <v>7189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66695</v>
      </c>
      <c r="E9" s="16">
        <v>7319</v>
      </c>
      <c r="F9" s="16">
        <v>61536</v>
      </c>
      <c r="G9" s="16">
        <v>15680</v>
      </c>
      <c r="H9" s="16">
        <v>32369</v>
      </c>
      <c r="I9" s="16">
        <v>13023</v>
      </c>
      <c r="J9" s="16">
        <v>185844</v>
      </c>
      <c r="K9" s="16">
        <v>39488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4906</v>
      </c>
      <c r="K10" s="16">
        <v>830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8504</v>
      </c>
      <c r="E11" s="16">
        <v>1074</v>
      </c>
      <c r="F11" s="16">
        <v>10072</v>
      </c>
      <c r="G11" s="16">
        <v>1722</v>
      </c>
      <c r="H11" s="16">
        <v>2580</v>
      </c>
      <c r="I11" s="16">
        <v>241</v>
      </c>
      <c r="J11" s="16">
        <v>26092</v>
      </c>
      <c r="K11" s="16">
        <v>3746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35537</v>
      </c>
      <c r="E12" s="16">
        <v>3772</v>
      </c>
      <c r="F12" s="16">
        <v>17944</v>
      </c>
      <c r="G12" s="16">
        <v>3213</v>
      </c>
      <c r="H12" s="16">
        <v>8923</v>
      </c>
      <c r="I12" s="16">
        <v>1906</v>
      </c>
      <c r="J12" s="16">
        <v>73433</v>
      </c>
      <c r="K12" s="16">
        <v>10097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26302</v>
      </c>
      <c r="G13" s="16">
        <v>9336</v>
      </c>
      <c r="H13" s="16">
        <v>16587</v>
      </c>
      <c r="I13" s="16">
        <v>9548</v>
      </c>
      <c r="J13" s="16">
        <v>62337</v>
      </c>
      <c r="K13" s="16">
        <v>21073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4433</v>
      </c>
      <c r="E14" s="16">
        <v>448</v>
      </c>
      <c r="F14" s="16">
        <v>6033</v>
      </c>
      <c r="G14" s="16">
        <v>1092</v>
      </c>
      <c r="H14" s="16">
        <v>3422</v>
      </c>
      <c r="I14" s="16">
        <v>1267</v>
      </c>
      <c r="J14" s="16">
        <v>19076</v>
      </c>
      <c r="K14" s="16">
        <v>3741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11497</v>
      </c>
      <c r="C15" s="16">
        <v>1561</v>
      </c>
      <c r="D15" s="16">
        <v>12626</v>
      </c>
      <c r="E15" s="16">
        <v>1339</v>
      </c>
      <c r="F15" s="16">
        <v>12424</v>
      </c>
      <c r="G15" s="16">
        <v>2496</v>
      </c>
      <c r="H15" s="16">
        <v>1168</v>
      </c>
      <c r="I15" s="16">
        <v>291</v>
      </c>
      <c r="J15" s="16">
        <v>37716</v>
      </c>
      <c r="K15" s="16">
        <v>5687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4471</v>
      </c>
      <c r="C16" s="16">
        <v>487</v>
      </c>
      <c r="D16" s="16">
        <v>5343</v>
      </c>
      <c r="E16" s="16">
        <v>756</v>
      </c>
      <c r="F16" s="16">
        <v>5994</v>
      </c>
      <c r="G16" s="16">
        <v>1955</v>
      </c>
      <c r="H16" s="16" t="s">
        <v>60</v>
      </c>
      <c r="I16" s="16" t="s">
        <v>60</v>
      </c>
      <c r="J16" s="16">
        <v>16413</v>
      </c>
      <c r="K16" s="16">
        <v>3415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4052</v>
      </c>
      <c r="C17" s="16">
        <v>528</v>
      </c>
      <c r="D17" s="16">
        <v>3379</v>
      </c>
      <c r="E17" s="16">
        <v>353</v>
      </c>
      <c r="F17" s="16">
        <v>3653</v>
      </c>
      <c r="G17" s="16">
        <v>246</v>
      </c>
      <c r="H17" s="16" t="s">
        <v>60</v>
      </c>
      <c r="I17" s="16" t="s">
        <v>60</v>
      </c>
      <c r="J17" s="16">
        <v>11481</v>
      </c>
      <c r="K17" s="16">
        <v>1185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2973</v>
      </c>
      <c r="C18" s="16">
        <v>547</v>
      </c>
      <c r="D18" s="16">
        <v>3904</v>
      </c>
      <c r="E18" s="16">
        <v>230</v>
      </c>
      <c r="F18" s="16">
        <v>2778</v>
      </c>
      <c r="G18" s="16">
        <v>294</v>
      </c>
      <c r="H18" s="16" t="s">
        <v>60</v>
      </c>
      <c r="I18" s="16" t="s">
        <v>60</v>
      </c>
      <c r="J18" s="16">
        <v>9822</v>
      </c>
      <c r="K18" s="16">
        <v>1087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8397</v>
      </c>
      <c r="E19" s="16">
        <v>757</v>
      </c>
      <c r="F19" s="16">
        <v>7537</v>
      </c>
      <c r="G19" s="16">
        <v>789</v>
      </c>
      <c r="H19" s="16" t="s">
        <v>60</v>
      </c>
      <c r="I19" s="16" t="s">
        <v>60</v>
      </c>
      <c r="J19" s="16">
        <v>20966</v>
      </c>
      <c r="K19" s="16">
        <v>2051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18984</v>
      </c>
      <c r="C20" s="16">
        <v>2679</v>
      </c>
      <c r="D20" s="16">
        <v>48635</v>
      </c>
      <c r="E20" s="16">
        <v>6233</v>
      </c>
      <c r="F20" s="16">
        <v>35560</v>
      </c>
      <c r="G20" s="16">
        <v>8536</v>
      </c>
      <c r="H20" s="16">
        <v>24110</v>
      </c>
      <c r="I20" s="16">
        <v>7216</v>
      </c>
      <c r="J20" s="16">
        <v>127289</v>
      </c>
      <c r="K20" s="16">
        <v>24664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28303</v>
      </c>
      <c r="E21" s="16">
        <v>3757</v>
      </c>
      <c r="F21" s="16">
        <v>23658</v>
      </c>
      <c r="G21" s="16">
        <v>6456</v>
      </c>
      <c r="H21" s="16">
        <v>20220</v>
      </c>
      <c r="I21" s="16">
        <v>6435</v>
      </c>
      <c r="J21" s="16">
        <v>85918</v>
      </c>
      <c r="K21" s="16">
        <v>18598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1829</v>
      </c>
      <c r="C22" s="16">
        <v>192</v>
      </c>
      <c r="D22" s="16">
        <v>3869</v>
      </c>
      <c r="E22" s="16">
        <v>475</v>
      </c>
      <c r="F22" s="16">
        <v>3022</v>
      </c>
      <c r="G22" s="16">
        <v>674</v>
      </c>
      <c r="H22" s="16">
        <v>0</v>
      </c>
      <c r="I22" s="16">
        <v>0</v>
      </c>
      <c r="J22" s="16">
        <v>8720</v>
      </c>
      <c r="K22" s="16">
        <v>1342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11066</v>
      </c>
      <c r="E24" s="16">
        <v>1285</v>
      </c>
      <c r="F24" s="16">
        <v>8138</v>
      </c>
      <c r="G24" s="16">
        <v>1188</v>
      </c>
      <c r="H24" s="16">
        <v>3235</v>
      </c>
      <c r="I24" s="16">
        <v>585</v>
      </c>
      <c r="J24" s="16">
        <v>23286</v>
      </c>
      <c r="K24" s="16">
        <v>3154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67623</v>
      </c>
      <c r="C25" s="16">
        <v>9553</v>
      </c>
      <c r="D25" s="16">
        <v>151193</v>
      </c>
      <c r="E25" s="16">
        <v>18686</v>
      </c>
      <c r="F25" s="16">
        <v>135936</v>
      </c>
      <c r="G25" s="16">
        <v>35515</v>
      </c>
      <c r="H25" s="16">
        <v>63474</v>
      </c>
      <c r="I25" s="16">
        <v>23870</v>
      </c>
      <c r="J25" s="16">
        <v>418226</v>
      </c>
      <c r="K25" s="16">
        <v>87625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24854</v>
      </c>
      <c r="C26" s="16">
        <v>3407</v>
      </c>
      <c r="D26" s="16">
        <v>43304</v>
      </c>
      <c r="E26" s="16">
        <v>5778</v>
      </c>
      <c r="F26" s="16">
        <v>40909</v>
      </c>
      <c r="G26" s="16">
        <v>10450</v>
      </c>
      <c r="H26" s="16">
        <v>24262</v>
      </c>
      <c r="I26" s="16">
        <v>6954</v>
      </c>
      <c r="J26" s="16">
        <v>133328</v>
      </c>
      <c r="K26" s="16">
        <v>26589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42770</v>
      </c>
      <c r="C27" s="16">
        <v>6146</v>
      </c>
      <c r="D27" s="16">
        <v>107889</v>
      </c>
      <c r="E27" s="16">
        <v>12909</v>
      </c>
      <c r="F27" s="16">
        <v>95027</v>
      </c>
      <c r="G27" s="16">
        <v>25065</v>
      </c>
      <c r="H27" s="16">
        <v>39212</v>
      </c>
      <c r="I27" s="16">
        <v>16916</v>
      </c>
      <c r="J27" s="16">
        <v>284897</v>
      </c>
      <c r="K27" s="16">
        <v>61036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50861</v>
      </c>
      <c r="E30" s="16">
        <v>5463</v>
      </c>
      <c r="F30" s="16">
        <v>40727</v>
      </c>
      <c r="G30" s="16">
        <v>11682</v>
      </c>
      <c r="H30" s="16">
        <v>23692</v>
      </c>
      <c r="I30" s="16">
        <v>10474</v>
      </c>
      <c r="J30" s="16">
        <v>128177</v>
      </c>
      <c r="K30" s="16">
        <v>29122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7307</v>
      </c>
      <c r="G31" s="16">
        <v>1117</v>
      </c>
      <c r="H31" s="16">
        <v>3235</v>
      </c>
      <c r="I31" s="16">
        <v>585</v>
      </c>
      <c r="J31" s="16">
        <v>21586</v>
      </c>
      <c r="K31" s="16">
        <v>3015</v>
      </c>
    </row>
    <row r="32" spans="1:17" x14ac:dyDescent="0.45">
      <c r="A32" s="18" t="s">
        <v>38</v>
      </c>
      <c r="B32" s="16">
        <v>2922</v>
      </c>
      <c r="C32" s="16">
        <v>334</v>
      </c>
      <c r="D32" s="16">
        <v>15417</v>
      </c>
      <c r="E32" s="16">
        <v>1855</v>
      </c>
      <c r="F32" s="16">
        <v>10497</v>
      </c>
      <c r="G32" s="16">
        <v>1692</v>
      </c>
      <c r="H32" s="16">
        <v>3235</v>
      </c>
      <c r="I32" s="16">
        <v>585</v>
      </c>
      <c r="J32" s="16">
        <v>32071</v>
      </c>
      <c r="K32" s="16">
        <v>4466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33218</v>
      </c>
      <c r="E33" s="16">
        <v>4378</v>
      </c>
      <c r="F33" s="16">
        <v>25063</v>
      </c>
      <c r="G33" s="16">
        <v>6844</v>
      </c>
      <c r="H33" s="16">
        <v>20875</v>
      </c>
      <c r="I33" s="16">
        <v>6631</v>
      </c>
      <c r="J33" s="16">
        <v>95218</v>
      </c>
      <c r="K33" s="16">
        <v>20198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13280</v>
      </c>
      <c r="C5" s="81">
        <v>48865</v>
      </c>
      <c r="D5" s="81">
        <v>62145</v>
      </c>
    </row>
    <row r="6" spans="1:4" x14ac:dyDescent="0.45">
      <c r="A6" s="17" t="s">
        <v>13</v>
      </c>
      <c r="B6" s="81" t="s">
        <v>60</v>
      </c>
      <c r="C6" s="81">
        <v>27447</v>
      </c>
      <c r="D6" s="81">
        <v>28720</v>
      </c>
    </row>
    <row r="7" spans="1:4" x14ac:dyDescent="0.45">
      <c r="A7" s="18" t="s">
        <v>14</v>
      </c>
      <c r="B7" s="81">
        <v>12007</v>
      </c>
      <c r="C7" s="81">
        <v>21418</v>
      </c>
      <c r="D7" s="81">
        <v>33425</v>
      </c>
    </row>
    <row r="8" spans="1:4" x14ac:dyDescent="0.45">
      <c r="A8" s="15" t="s">
        <v>15</v>
      </c>
      <c r="B8" s="81">
        <v>130179</v>
      </c>
      <c r="C8" s="81">
        <v>95154</v>
      </c>
      <c r="D8" s="81">
        <v>225332</v>
      </c>
    </row>
    <row r="9" spans="1:4" x14ac:dyDescent="0.45">
      <c r="A9" s="18" t="s">
        <v>16</v>
      </c>
      <c r="B9" s="81">
        <v>0</v>
      </c>
      <c r="C9" s="81">
        <v>5737</v>
      </c>
      <c r="D9" s="81">
        <v>5737</v>
      </c>
    </row>
    <row r="10" spans="1:4" x14ac:dyDescent="0.45">
      <c r="A10" s="18" t="s">
        <v>17</v>
      </c>
      <c r="B10" s="81" t="s">
        <v>60</v>
      </c>
      <c r="C10" s="81">
        <v>25680</v>
      </c>
      <c r="D10" s="81">
        <v>29838</v>
      </c>
    </row>
    <row r="11" spans="1:4" x14ac:dyDescent="0.45">
      <c r="A11" s="18" t="s">
        <v>18</v>
      </c>
      <c r="B11" s="81">
        <v>60850</v>
      </c>
      <c r="C11" s="81">
        <v>22680</v>
      </c>
      <c r="D11" s="81">
        <v>83530</v>
      </c>
    </row>
    <row r="12" spans="1:4" x14ac:dyDescent="0.45">
      <c r="A12" s="18" t="s">
        <v>19</v>
      </c>
      <c r="B12" s="81">
        <v>60349</v>
      </c>
      <c r="C12" s="81">
        <v>23061</v>
      </c>
      <c r="D12" s="81">
        <v>83410</v>
      </c>
    </row>
    <row r="13" spans="1:4" x14ac:dyDescent="0.45">
      <c r="A13" s="17" t="s">
        <v>20</v>
      </c>
      <c r="B13" s="81">
        <v>4821</v>
      </c>
      <c r="C13" s="81">
        <v>17996</v>
      </c>
      <c r="D13" s="81">
        <v>22818</v>
      </c>
    </row>
    <row r="14" spans="1:4" x14ac:dyDescent="0.45">
      <c r="A14" s="15" t="s">
        <v>21</v>
      </c>
      <c r="B14" s="81" t="s">
        <v>60</v>
      </c>
      <c r="C14" s="81">
        <v>40413</v>
      </c>
      <c r="D14" s="81">
        <v>43402</v>
      </c>
    </row>
    <row r="15" spans="1:4" x14ac:dyDescent="0.45">
      <c r="A15" s="18" t="s">
        <v>22</v>
      </c>
      <c r="B15" s="81">
        <v>0</v>
      </c>
      <c r="C15" s="81">
        <v>19827</v>
      </c>
      <c r="D15" s="81">
        <v>19827</v>
      </c>
    </row>
    <row r="16" spans="1:4" x14ac:dyDescent="0.45">
      <c r="A16" s="18" t="s">
        <v>23</v>
      </c>
      <c r="B16" s="81" t="s">
        <v>60</v>
      </c>
      <c r="C16" s="81">
        <v>11535</v>
      </c>
      <c r="D16" s="81">
        <v>12665</v>
      </c>
    </row>
    <row r="17" spans="1:4" x14ac:dyDescent="0.45">
      <c r="A17" s="17" t="s">
        <v>24</v>
      </c>
      <c r="B17" s="81" t="s">
        <v>60</v>
      </c>
      <c r="C17" s="81">
        <v>9051</v>
      </c>
      <c r="D17" s="81">
        <v>10910</v>
      </c>
    </row>
    <row r="18" spans="1:4" x14ac:dyDescent="0.45">
      <c r="A18" s="15" t="s">
        <v>25</v>
      </c>
      <c r="B18" s="81" t="s">
        <v>60</v>
      </c>
      <c r="C18" s="81">
        <v>12003</v>
      </c>
      <c r="D18" s="81">
        <v>23018</v>
      </c>
    </row>
    <row r="19" spans="1:4" x14ac:dyDescent="0.45">
      <c r="A19" s="15" t="s">
        <v>26</v>
      </c>
      <c r="B19" s="81">
        <v>56201</v>
      </c>
      <c r="C19" s="81">
        <v>95752</v>
      </c>
      <c r="D19" s="81">
        <v>151953</v>
      </c>
    </row>
    <row r="20" spans="1:4" x14ac:dyDescent="0.45">
      <c r="A20" s="17" t="s">
        <v>27</v>
      </c>
      <c r="B20" s="81">
        <v>40516</v>
      </c>
      <c r="C20" s="81">
        <v>63999</v>
      </c>
      <c r="D20" s="81">
        <v>104515</v>
      </c>
    </row>
    <row r="21" spans="1:4" x14ac:dyDescent="0.45">
      <c r="A21" s="18" t="s">
        <v>28</v>
      </c>
      <c r="B21" s="81" t="s">
        <v>60</v>
      </c>
      <c r="C21" s="81">
        <v>9762</v>
      </c>
      <c r="D21" s="81">
        <v>10062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15385</v>
      </c>
      <c r="C23" s="81">
        <v>11055</v>
      </c>
      <c r="D23" s="81">
        <v>26440</v>
      </c>
    </row>
    <row r="24" spans="1:4" x14ac:dyDescent="0.45">
      <c r="A24" s="15" t="s">
        <v>31</v>
      </c>
      <c r="B24" s="81">
        <v>213663</v>
      </c>
      <c r="C24" s="81">
        <v>292188</v>
      </c>
      <c r="D24" s="81">
        <v>505851</v>
      </c>
    </row>
    <row r="25" spans="1:4" x14ac:dyDescent="0.45">
      <c r="A25" s="18" t="s">
        <v>32</v>
      </c>
      <c r="B25" s="81">
        <v>44674</v>
      </c>
      <c r="C25" s="81">
        <v>115243</v>
      </c>
      <c r="D25" s="81">
        <v>159917</v>
      </c>
    </row>
    <row r="26" spans="1:4" x14ac:dyDescent="0.45">
      <c r="A26" s="18" t="s">
        <v>33</v>
      </c>
      <c r="B26" s="81">
        <v>168989</v>
      </c>
      <c r="C26" s="81">
        <v>176945</v>
      </c>
      <c r="D26" s="81">
        <v>345933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9060</v>
      </c>
      <c r="C28" s="81" t="s">
        <v>60</v>
      </c>
      <c r="D28" s="81">
        <v>13263</v>
      </c>
    </row>
    <row r="29" spans="1:4" x14ac:dyDescent="0.45">
      <c r="A29" s="18" t="s">
        <v>36</v>
      </c>
      <c r="B29" s="81">
        <v>114249</v>
      </c>
      <c r="C29" s="81">
        <v>43051</v>
      </c>
      <c r="D29" s="81">
        <v>157300</v>
      </c>
    </row>
    <row r="30" spans="1:4" x14ac:dyDescent="0.45">
      <c r="A30" s="18" t="s">
        <v>37</v>
      </c>
      <c r="B30" s="81">
        <v>15385</v>
      </c>
      <c r="C30" s="81">
        <v>9217</v>
      </c>
      <c r="D30" s="81">
        <v>24602</v>
      </c>
    </row>
    <row r="31" spans="1:4" x14ac:dyDescent="0.45">
      <c r="A31" s="18" t="s">
        <v>38</v>
      </c>
      <c r="B31" s="81">
        <v>15685</v>
      </c>
      <c r="C31" s="81">
        <v>20852</v>
      </c>
      <c r="D31" s="81">
        <v>36537</v>
      </c>
    </row>
    <row r="32" spans="1:4" x14ac:dyDescent="0.45">
      <c r="A32" s="18" t="s">
        <v>39</v>
      </c>
      <c r="B32" s="81">
        <v>40516</v>
      </c>
      <c r="C32" s="81">
        <v>74901</v>
      </c>
      <c r="D32" s="81">
        <v>115416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11453</v>
      </c>
      <c r="C6" s="16">
        <v>1827</v>
      </c>
      <c r="D6" s="16">
        <v>34958</v>
      </c>
      <c r="E6" s="16">
        <v>13907</v>
      </c>
      <c r="F6" s="16">
        <v>46411</v>
      </c>
      <c r="G6" s="16">
        <v>15734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19042</v>
      </c>
      <c r="E7" s="16">
        <v>8406</v>
      </c>
      <c r="F7" s="16">
        <v>20176</v>
      </c>
      <c r="G7" s="16">
        <v>8545</v>
      </c>
    </row>
    <row r="8" spans="1:7" x14ac:dyDescent="0.45">
      <c r="A8" s="18" t="s">
        <v>14</v>
      </c>
      <c r="B8" s="16">
        <v>10319</v>
      </c>
      <c r="C8" s="16">
        <v>1688</v>
      </c>
      <c r="D8" s="16">
        <v>15917</v>
      </c>
      <c r="E8" s="16">
        <v>5501</v>
      </c>
      <c r="F8" s="16">
        <v>26235</v>
      </c>
      <c r="G8" s="16">
        <v>7189</v>
      </c>
    </row>
    <row r="9" spans="1:7" x14ac:dyDescent="0.45">
      <c r="A9" s="15" t="s">
        <v>15</v>
      </c>
      <c r="B9" s="16">
        <v>106908</v>
      </c>
      <c r="C9" s="16">
        <v>23271</v>
      </c>
      <c r="D9" s="16">
        <v>78937</v>
      </c>
      <c r="E9" s="16">
        <v>16217</v>
      </c>
      <c r="F9" s="16">
        <v>185844</v>
      </c>
      <c r="G9" s="16">
        <v>39488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4906</v>
      </c>
      <c r="E10" s="16">
        <v>830</v>
      </c>
      <c r="F10" s="16">
        <v>4906</v>
      </c>
      <c r="G10" s="16">
        <v>830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22509</v>
      </c>
      <c r="E11" s="16">
        <v>3171</v>
      </c>
      <c r="F11" s="16">
        <v>26092</v>
      </c>
      <c r="G11" s="16">
        <v>3746</v>
      </c>
    </row>
    <row r="12" spans="1:7" x14ac:dyDescent="0.45">
      <c r="A12" s="18" t="s">
        <v>18</v>
      </c>
      <c r="B12" s="16">
        <v>53813</v>
      </c>
      <c r="C12" s="16">
        <v>7036</v>
      </c>
      <c r="D12" s="16">
        <v>19620</v>
      </c>
      <c r="E12" s="16">
        <v>3061</v>
      </c>
      <c r="F12" s="16">
        <v>73433</v>
      </c>
      <c r="G12" s="16">
        <v>10097</v>
      </c>
    </row>
    <row r="13" spans="1:7" x14ac:dyDescent="0.45">
      <c r="A13" s="18" t="s">
        <v>19</v>
      </c>
      <c r="B13" s="16">
        <v>45305</v>
      </c>
      <c r="C13" s="16">
        <v>15044</v>
      </c>
      <c r="D13" s="16">
        <v>17031</v>
      </c>
      <c r="E13" s="16">
        <v>6030</v>
      </c>
      <c r="F13" s="16">
        <v>62337</v>
      </c>
      <c r="G13" s="16">
        <v>21073</v>
      </c>
    </row>
    <row r="14" spans="1:7" x14ac:dyDescent="0.45">
      <c r="A14" s="17" t="s">
        <v>20</v>
      </c>
      <c r="B14" s="16">
        <v>4206</v>
      </c>
      <c r="C14" s="16">
        <v>615</v>
      </c>
      <c r="D14" s="16">
        <v>14870</v>
      </c>
      <c r="E14" s="16">
        <v>3126</v>
      </c>
      <c r="F14" s="16">
        <v>19076</v>
      </c>
      <c r="G14" s="16">
        <v>3741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35064</v>
      </c>
      <c r="E15" s="16">
        <v>5349</v>
      </c>
      <c r="F15" s="16">
        <v>37716</v>
      </c>
      <c r="G15" s="16">
        <v>5687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16413</v>
      </c>
      <c r="E16" s="16">
        <v>3415</v>
      </c>
      <c r="F16" s="16">
        <v>16413</v>
      </c>
      <c r="G16" s="16">
        <v>3415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10563</v>
      </c>
      <c r="E17" s="16">
        <v>972</v>
      </c>
      <c r="F17" s="16">
        <v>11481</v>
      </c>
      <c r="G17" s="16">
        <v>1185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8088</v>
      </c>
      <c r="E18" s="16">
        <v>963</v>
      </c>
      <c r="F18" s="16">
        <v>9822</v>
      </c>
      <c r="G18" s="16">
        <v>1087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10896</v>
      </c>
      <c r="E19" s="16">
        <v>1107</v>
      </c>
      <c r="F19" s="16">
        <v>20966</v>
      </c>
      <c r="G19" s="16">
        <v>2051</v>
      </c>
    </row>
    <row r="20" spans="1:7" x14ac:dyDescent="0.45">
      <c r="A20" s="15" t="s">
        <v>26</v>
      </c>
      <c r="B20" s="16">
        <v>48041</v>
      </c>
      <c r="C20" s="16">
        <v>8159</v>
      </c>
      <c r="D20" s="16">
        <v>79247</v>
      </c>
      <c r="E20" s="16">
        <v>16505</v>
      </c>
      <c r="F20" s="16">
        <v>127289</v>
      </c>
      <c r="G20" s="16">
        <v>24664</v>
      </c>
    </row>
    <row r="21" spans="1:7" x14ac:dyDescent="0.45">
      <c r="A21" s="17" t="s">
        <v>27</v>
      </c>
      <c r="B21" s="16">
        <v>34094</v>
      </c>
      <c r="C21" s="16">
        <v>6422</v>
      </c>
      <c r="D21" s="16">
        <v>51824</v>
      </c>
      <c r="E21" s="16">
        <v>12176</v>
      </c>
      <c r="F21" s="16">
        <v>85918</v>
      </c>
      <c r="G21" s="16">
        <v>18598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8451</v>
      </c>
      <c r="E22" s="16">
        <v>1311</v>
      </c>
      <c r="F22" s="16">
        <v>8720</v>
      </c>
      <c r="G22" s="16">
        <v>1342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13679</v>
      </c>
      <c r="C24" s="16">
        <v>1706</v>
      </c>
      <c r="D24" s="16">
        <v>9607</v>
      </c>
      <c r="E24" s="16">
        <v>1448</v>
      </c>
      <c r="F24" s="16">
        <v>23286</v>
      </c>
      <c r="G24" s="16">
        <v>3154</v>
      </c>
    </row>
    <row r="25" spans="1:7" x14ac:dyDescent="0.45">
      <c r="A25" s="15" t="s">
        <v>31</v>
      </c>
      <c r="B25" s="16">
        <v>179124</v>
      </c>
      <c r="C25" s="16">
        <v>34539</v>
      </c>
      <c r="D25" s="16">
        <v>239102</v>
      </c>
      <c r="E25" s="16">
        <v>53086</v>
      </c>
      <c r="F25" s="16">
        <v>418226</v>
      </c>
      <c r="G25" s="16">
        <v>87625</v>
      </c>
    </row>
    <row r="26" spans="1:7" x14ac:dyDescent="0.45">
      <c r="A26" s="18" t="s">
        <v>32</v>
      </c>
      <c r="B26" s="16">
        <v>37677</v>
      </c>
      <c r="C26" s="16">
        <v>6998</v>
      </c>
      <c r="D26" s="16">
        <v>95652</v>
      </c>
      <c r="E26" s="16">
        <v>19591</v>
      </c>
      <c r="F26" s="16">
        <v>133328</v>
      </c>
      <c r="G26" s="16">
        <v>26589</v>
      </c>
    </row>
    <row r="27" spans="1:7" x14ac:dyDescent="0.45">
      <c r="A27" s="18" t="s">
        <v>33</v>
      </c>
      <c r="B27" s="16">
        <v>141448</v>
      </c>
      <c r="C27" s="16">
        <v>27541</v>
      </c>
      <c r="D27" s="16">
        <v>143450</v>
      </c>
      <c r="E27" s="16">
        <v>33495</v>
      </c>
      <c r="F27" s="16">
        <v>284897</v>
      </c>
      <c r="G27" s="16">
        <v>61036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7867</v>
      </c>
      <c r="C29" s="16">
        <v>1193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93453</v>
      </c>
      <c r="C30" s="16">
        <v>20797</v>
      </c>
      <c r="D30" s="16">
        <v>34725</v>
      </c>
      <c r="E30" s="16">
        <v>8326</v>
      </c>
      <c r="F30" s="16">
        <v>128177</v>
      </c>
      <c r="G30" s="16">
        <v>29122</v>
      </c>
    </row>
    <row r="31" spans="1:7" x14ac:dyDescent="0.45">
      <c r="A31" s="18" t="s">
        <v>37</v>
      </c>
      <c r="B31" s="16">
        <v>13679</v>
      </c>
      <c r="C31" s="16">
        <v>1706</v>
      </c>
      <c r="D31" s="16">
        <v>7908</v>
      </c>
      <c r="E31" s="16">
        <v>1309</v>
      </c>
      <c r="F31" s="16">
        <v>21586</v>
      </c>
      <c r="G31" s="16">
        <v>3015</v>
      </c>
    </row>
    <row r="32" spans="1:7" x14ac:dyDescent="0.45">
      <c r="A32" s="18" t="s">
        <v>38</v>
      </c>
      <c r="B32" s="16">
        <v>13948</v>
      </c>
      <c r="C32" s="16">
        <v>1737</v>
      </c>
      <c r="D32" s="16">
        <v>18123</v>
      </c>
      <c r="E32" s="16">
        <v>2729</v>
      </c>
      <c r="F32" s="16">
        <v>32071</v>
      </c>
      <c r="G32" s="16">
        <v>4466</v>
      </c>
    </row>
    <row r="33" spans="1:7" x14ac:dyDescent="0.45">
      <c r="A33" s="18" t="s">
        <v>39</v>
      </c>
      <c r="B33" s="16">
        <v>34094</v>
      </c>
      <c r="C33" s="16">
        <v>6422</v>
      </c>
      <c r="D33" s="16">
        <v>61124</v>
      </c>
      <c r="E33" s="16">
        <v>13776</v>
      </c>
      <c r="F33" s="16">
        <v>95218</v>
      </c>
      <c r="G33" s="16">
        <v>20198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77177</v>
      </c>
      <c r="C5" s="90">
        <v>169880</v>
      </c>
      <c r="D5" s="90">
        <v>171451</v>
      </c>
      <c r="E5" s="90">
        <v>87343</v>
      </c>
      <c r="F5" s="90">
        <v>505851</v>
      </c>
      <c r="G5" s="91"/>
      <c r="H5" s="92"/>
    </row>
    <row r="6" spans="1:8" s="93" customFormat="1" ht="18" x14ac:dyDescent="0.45">
      <c r="A6" s="94" t="s">
        <v>147</v>
      </c>
      <c r="B6" s="90">
        <v>67623</v>
      </c>
      <c r="C6" s="90">
        <v>151193</v>
      </c>
      <c r="D6" s="90">
        <v>135936</v>
      </c>
      <c r="E6" s="90">
        <v>63474</v>
      </c>
      <c r="F6" s="90">
        <v>418226</v>
      </c>
      <c r="G6" s="91"/>
      <c r="H6" s="92"/>
    </row>
    <row r="7" spans="1:8" s="93" customFormat="1" ht="18" x14ac:dyDescent="0.45">
      <c r="A7" s="95" t="s">
        <v>148</v>
      </c>
      <c r="B7" s="90">
        <v>9553</v>
      </c>
      <c r="C7" s="90">
        <v>18686</v>
      </c>
      <c r="D7" s="90">
        <v>35515</v>
      </c>
      <c r="E7" s="90">
        <v>23870</v>
      </c>
      <c r="F7" s="90">
        <v>87625</v>
      </c>
      <c r="G7" s="91"/>
      <c r="H7" s="92"/>
    </row>
    <row r="8" spans="1:8" s="93" customFormat="1" x14ac:dyDescent="0.45">
      <c r="A8" s="96" t="s">
        <v>149</v>
      </c>
      <c r="B8" s="90">
        <v>7796</v>
      </c>
      <c r="C8" s="90">
        <v>15268</v>
      </c>
      <c r="D8" s="90">
        <v>27269</v>
      </c>
      <c r="E8" s="90">
        <v>15730</v>
      </c>
      <c r="F8" s="90">
        <v>66063</v>
      </c>
      <c r="G8" s="91"/>
      <c r="H8" s="92"/>
    </row>
    <row r="9" spans="1:8" s="93" customFormat="1" x14ac:dyDescent="0.45">
      <c r="A9" s="97" t="s">
        <v>150</v>
      </c>
      <c r="B9" s="90">
        <v>1016</v>
      </c>
      <c r="C9" s="90">
        <v>1802</v>
      </c>
      <c r="D9" s="90">
        <v>3011</v>
      </c>
      <c r="E9" s="90">
        <v>1279</v>
      </c>
      <c r="F9" s="90">
        <v>7107</v>
      </c>
      <c r="G9" s="91"/>
      <c r="H9" s="92"/>
    </row>
    <row r="10" spans="1:8" s="93" customFormat="1" x14ac:dyDescent="0.45">
      <c r="A10" s="97" t="s">
        <v>151</v>
      </c>
      <c r="B10" s="90">
        <v>1227</v>
      </c>
      <c r="C10" s="90">
        <v>2456</v>
      </c>
      <c r="D10" s="90">
        <v>3579</v>
      </c>
      <c r="E10" s="90">
        <v>1353</v>
      </c>
      <c r="F10" s="90">
        <v>8616</v>
      </c>
      <c r="G10" s="91"/>
      <c r="H10" s="92"/>
    </row>
    <row r="11" spans="1:8" s="93" customFormat="1" x14ac:dyDescent="0.45">
      <c r="A11" s="97" t="s">
        <v>152</v>
      </c>
      <c r="B11" s="90">
        <v>963</v>
      </c>
      <c r="C11" s="90">
        <v>2317</v>
      </c>
      <c r="D11" s="90">
        <v>4343</v>
      </c>
      <c r="E11" s="90">
        <v>2790</v>
      </c>
      <c r="F11" s="90">
        <v>10413</v>
      </c>
      <c r="G11" s="91"/>
      <c r="H11" s="92"/>
    </row>
    <row r="12" spans="1:8" s="93" customFormat="1" x14ac:dyDescent="0.45">
      <c r="A12" s="97" t="s">
        <v>153</v>
      </c>
      <c r="B12" s="90">
        <v>232</v>
      </c>
      <c r="C12" s="90">
        <v>513</v>
      </c>
      <c r="D12" s="90">
        <v>872</v>
      </c>
      <c r="E12" s="90">
        <v>628</v>
      </c>
      <c r="F12" s="90">
        <v>2245</v>
      </c>
      <c r="G12" s="91"/>
      <c r="H12" s="92"/>
    </row>
    <row r="13" spans="1:8" s="93" customFormat="1" x14ac:dyDescent="0.45">
      <c r="A13" s="97" t="s">
        <v>154</v>
      </c>
      <c r="B13" s="90">
        <v>699</v>
      </c>
      <c r="C13" s="90">
        <v>1386</v>
      </c>
      <c r="D13" s="90">
        <v>1607</v>
      </c>
      <c r="E13" s="90">
        <v>588</v>
      </c>
      <c r="F13" s="90">
        <v>4280</v>
      </c>
      <c r="G13" s="91"/>
      <c r="H13" s="92"/>
    </row>
    <row r="14" spans="1:8" s="93" customFormat="1" x14ac:dyDescent="0.45">
      <c r="A14" s="97" t="s">
        <v>155</v>
      </c>
      <c r="B14" s="90">
        <v>1848</v>
      </c>
      <c r="C14" s="90">
        <v>3276</v>
      </c>
      <c r="D14" s="90">
        <v>8744</v>
      </c>
      <c r="E14" s="90">
        <v>5301</v>
      </c>
      <c r="F14" s="90">
        <v>19169</v>
      </c>
      <c r="G14" s="91"/>
      <c r="H14" s="92"/>
    </row>
    <row r="15" spans="1:8" s="93" customFormat="1" x14ac:dyDescent="0.45">
      <c r="A15" s="97" t="s">
        <v>156</v>
      </c>
      <c r="B15" s="90">
        <v>559</v>
      </c>
      <c r="C15" s="90">
        <v>863</v>
      </c>
      <c r="D15" s="90">
        <v>1739</v>
      </c>
      <c r="E15" s="90">
        <v>1421</v>
      </c>
      <c r="F15" s="90">
        <v>4582</v>
      </c>
      <c r="G15" s="91"/>
      <c r="H15" s="92"/>
    </row>
    <row r="16" spans="1:8" s="93" customFormat="1" x14ac:dyDescent="0.45">
      <c r="A16" s="96" t="s">
        <v>157</v>
      </c>
      <c r="B16" s="90">
        <v>1034</v>
      </c>
      <c r="C16" s="90">
        <v>1930</v>
      </c>
      <c r="D16" s="90">
        <v>4925</v>
      </c>
      <c r="E16" s="90">
        <v>4701</v>
      </c>
      <c r="F16" s="90">
        <v>12590</v>
      </c>
      <c r="G16" s="91"/>
      <c r="H16" s="92"/>
    </row>
    <row r="17" spans="1:8" s="93" customFormat="1" x14ac:dyDescent="0.45">
      <c r="A17" s="97" t="s">
        <v>158</v>
      </c>
      <c r="B17" s="90">
        <v>682</v>
      </c>
      <c r="C17" s="90">
        <v>1109</v>
      </c>
      <c r="D17" s="90">
        <v>3612</v>
      </c>
      <c r="E17" s="90">
        <v>3207</v>
      </c>
      <c r="F17" s="90">
        <v>8610</v>
      </c>
      <c r="G17" s="91"/>
      <c r="H17" s="92"/>
    </row>
    <row r="18" spans="1:8" s="93" customFormat="1" x14ac:dyDescent="0.45">
      <c r="A18" s="98" t="s">
        <v>159</v>
      </c>
      <c r="B18" s="90">
        <v>565</v>
      </c>
      <c r="C18" s="90">
        <v>1064</v>
      </c>
      <c r="D18" s="90">
        <v>3095</v>
      </c>
      <c r="E18" s="90">
        <v>3196</v>
      </c>
      <c r="F18" s="90">
        <v>7921</v>
      </c>
      <c r="G18" s="91"/>
      <c r="H18" s="92"/>
    </row>
    <row r="19" spans="1:8" s="93" customFormat="1" x14ac:dyDescent="0.45">
      <c r="A19" s="97" t="s">
        <v>160</v>
      </c>
      <c r="B19" s="90">
        <v>86</v>
      </c>
      <c r="C19" s="90">
        <v>191</v>
      </c>
      <c r="D19" s="90">
        <v>757</v>
      </c>
      <c r="E19" s="90">
        <v>890</v>
      </c>
      <c r="F19" s="90">
        <v>1923</v>
      </c>
      <c r="G19" s="91"/>
      <c r="H19" s="92"/>
    </row>
    <row r="20" spans="1:8" s="93" customFormat="1" x14ac:dyDescent="0.45">
      <c r="A20" s="97" t="s">
        <v>161</v>
      </c>
      <c r="B20" s="90">
        <v>25</v>
      </c>
      <c r="C20" s="90">
        <v>71</v>
      </c>
      <c r="D20" s="90">
        <v>414</v>
      </c>
      <c r="E20" s="90">
        <v>674</v>
      </c>
      <c r="F20" s="90">
        <v>1184</v>
      </c>
      <c r="G20" s="91"/>
      <c r="H20" s="92"/>
    </row>
    <row r="21" spans="1:8" s="93" customFormat="1" x14ac:dyDescent="0.45">
      <c r="A21" s="97" t="s">
        <v>162</v>
      </c>
      <c r="B21" s="90">
        <v>21</v>
      </c>
      <c r="C21" s="90">
        <v>29</v>
      </c>
      <c r="D21" s="90">
        <v>230</v>
      </c>
      <c r="E21" s="90">
        <v>251</v>
      </c>
      <c r="F21" s="90">
        <v>531</v>
      </c>
      <c r="G21" s="91"/>
      <c r="H21" s="92"/>
    </row>
    <row r="22" spans="1:8" s="93" customFormat="1" x14ac:dyDescent="0.45">
      <c r="A22" s="96" t="s">
        <v>163</v>
      </c>
      <c r="B22" s="90">
        <v>158</v>
      </c>
      <c r="C22" s="90">
        <v>425</v>
      </c>
      <c r="D22" s="90">
        <v>226</v>
      </c>
      <c r="E22" s="90">
        <v>243</v>
      </c>
      <c r="F22" s="90">
        <v>1051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213663</v>
      </c>
      <c r="C5" s="90">
        <v>292188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179124</v>
      </c>
      <c r="C6" s="90">
        <v>239102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34539</v>
      </c>
      <c r="C7" s="90">
        <v>53086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25453</v>
      </c>
      <c r="C8" s="90">
        <v>40610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2238</v>
      </c>
      <c r="C9" s="90">
        <v>4869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2658</v>
      </c>
      <c r="C10" s="90">
        <v>5957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5179</v>
      </c>
      <c r="C11" s="90">
        <v>5235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1042</v>
      </c>
      <c r="C12" s="90">
        <v>1203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1741</v>
      </c>
      <c r="C13" s="90">
        <v>2539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7020</v>
      </c>
      <c r="C14" s="90">
        <v>12149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1381</v>
      </c>
      <c r="C15" s="90">
        <v>3201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4674</v>
      </c>
      <c r="C16" s="90">
        <v>7915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2814</v>
      </c>
      <c r="C17" s="90">
        <v>5795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3900</v>
      </c>
      <c r="C18" s="90">
        <v>4021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1045</v>
      </c>
      <c r="C19" s="90">
        <v>878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854</v>
      </c>
      <c r="C20" s="90">
        <v>330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203</v>
      </c>
      <c r="C21" s="90">
        <v>327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512</v>
      </c>
      <c r="C22" s="90">
        <v>540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62145</v>
      </c>
      <c r="C5" s="90">
        <v>28720</v>
      </c>
      <c r="D5" s="90">
        <v>33425</v>
      </c>
      <c r="E5" s="104">
        <v>225332</v>
      </c>
      <c r="F5" s="90">
        <v>5737</v>
      </c>
      <c r="G5" s="90">
        <v>29838</v>
      </c>
      <c r="H5" s="90">
        <v>83530</v>
      </c>
      <c r="I5" s="90">
        <v>83410</v>
      </c>
      <c r="J5" s="104">
        <v>22818</v>
      </c>
      <c r="K5" s="90">
        <v>43402</v>
      </c>
      <c r="L5" s="90">
        <v>19827</v>
      </c>
      <c r="M5" s="90">
        <v>12665</v>
      </c>
      <c r="N5" s="104">
        <v>10910</v>
      </c>
      <c r="O5" s="90">
        <v>23018</v>
      </c>
      <c r="P5" s="90">
        <v>151953</v>
      </c>
      <c r="Q5" s="104">
        <v>104515</v>
      </c>
      <c r="R5" s="90">
        <v>10062</v>
      </c>
      <c r="S5" s="90" t="s">
        <v>60</v>
      </c>
      <c r="T5" s="90">
        <v>26440</v>
      </c>
      <c r="U5" s="104">
        <v>505851</v>
      </c>
      <c r="V5" s="90">
        <v>159917</v>
      </c>
      <c r="W5" s="90">
        <v>345933</v>
      </c>
      <c r="X5" s="90"/>
      <c r="Y5" s="90">
        <v>13263</v>
      </c>
      <c r="Z5" s="90">
        <v>157300</v>
      </c>
      <c r="AA5" s="90">
        <v>24602</v>
      </c>
      <c r="AB5" s="90">
        <v>36537</v>
      </c>
      <c r="AC5" s="90">
        <v>115416</v>
      </c>
    </row>
    <row r="6" spans="1:29" ht="18" x14ac:dyDescent="0.45">
      <c r="A6" s="94" t="s">
        <v>147</v>
      </c>
      <c r="B6" s="104">
        <v>46411</v>
      </c>
      <c r="C6" s="90">
        <v>20176</v>
      </c>
      <c r="D6" s="90">
        <v>26235</v>
      </c>
      <c r="E6" s="104">
        <v>185844</v>
      </c>
      <c r="F6" s="90">
        <v>4906</v>
      </c>
      <c r="G6" s="90">
        <v>26092</v>
      </c>
      <c r="H6" s="90">
        <v>73433</v>
      </c>
      <c r="I6" s="90">
        <v>62337</v>
      </c>
      <c r="J6" s="104">
        <v>19076</v>
      </c>
      <c r="K6" s="90">
        <v>37716</v>
      </c>
      <c r="L6" s="90">
        <v>16413</v>
      </c>
      <c r="M6" s="90">
        <v>11481</v>
      </c>
      <c r="N6" s="104">
        <v>9822</v>
      </c>
      <c r="O6" s="90">
        <v>20966</v>
      </c>
      <c r="P6" s="90">
        <v>127289</v>
      </c>
      <c r="Q6" s="104">
        <v>85918</v>
      </c>
      <c r="R6" s="90">
        <v>8720</v>
      </c>
      <c r="S6" s="90" t="s">
        <v>60</v>
      </c>
      <c r="T6" s="90">
        <v>23286</v>
      </c>
      <c r="U6" s="104">
        <v>418226</v>
      </c>
      <c r="V6" s="90">
        <v>133328</v>
      </c>
      <c r="W6" s="90">
        <v>284897</v>
      </c>
      <c r="X6" s="90"/>
      <c r="Y6" s="90" t="s">
        <v>60</v>
      </c>
      <c r="Z6" s="90">
        <v>128177</v>
      </c>
      <c r="AA6" s="90">
        <v>21586</v>
      </c>
      <c r="AB6" s="90">
        <v>32071</v>
      </c>
      <c r="AC6" s="90">
        <v>95218</v>
      </c>
    </row>
    <row r="7" spans="1:29" ht="18" x14ac:dyDescent="0.45">
      <c r="A7" s="95" t="s">
        <v>148</v>
      </c>
      <c r="B7" s="104">
        <v>15734</v>
      </c>
      <c r="C7" s="90">
        <v>8545</v>
      </c>
      <c r="D7" s="90">
        <v>7189</v>
      </c>
      <c r="E7" s="104">
        <v>39488</v>
      </c>
      <c r="F7" s="90">
        <v>830</v>
      </c>
      <c r="G7" s="90">
        <v>3746</v>
      </c>
      <c r="H7" s="90">
        <v>10097</v>
      </c>
      <c r="I7" s="90">
        <v>21073</v>
      </c>
      <c r="J7" s="104">
        <v>3741</v>
      </c>
      <c r="K7" s="90">
        <v>5687</v>
      </c>
      <c r="L7" s="90">
        <v>3415</v>
      </c>
      <c r="M7" s="90">
        <v>1185</v>
      </c>
      <c r="N7" s="104">
        <v>1087</v>
      </c>
      <c r="O7" s="90">
        <v>2051</v>
      </c>
      <c r="P7" s="90">
        <v>24664</v>
      </c>
      <c r="Q7" s="104">
        <v>18598</v>
      </c>
      <c r="R7" s="90">
        <v>1342</v>
      </c>
      <c r="S7" s="90" t="s">
        <v>60</v>
      </c>
      <c r="T7" s="90">
        <v>3154</v>
      </c>
      <c r="U7" s="104">
        <v>87625</v>
      </c>
      <c r="V7" s="90">
        <v>26589</v>
      </c>
      <c r="W7" s="90">
        <v>61036</v>
      </c>
      <c r="X7" s="90"/>
      <c r="Y7" s="90" t="s">
        <v>60</v>
      </c>
      <c r="Z7" s="90">
        <v>29122</v>
      </c>
      <c r="AA7" s="90">
        <v>3015</v>
      </c>
      <c r="AB7" s="90">
        <v>4466</v>
      </c>
      <c r="AC7" s="90">
        <v>20198</v>
      </c>
    </row>
    <row r="8" spans="1:29" x14ac:dyDescent="0.45">
      <c r="A8" s="96" t="s">
        <v>149</v>
      </c>
      <c r="B8" s="104">
        <v>10852</v>
      </c>
      <c r="C8" s="90">
        <v>5975</v>
      </c>
      <c r="D8" s="90">
        <v>4877</v>
      </c>
      <c r="E8" s="104">
        <v>28146</v>
      </c>
      <c r="F8" s="90">
        <v>721</v>
      </c>
      <c r="G8" s="90">
        <v>3285</v>
      </c>
      <c r="H8" s="90">
        <v>7485</v>
      </c>
      <c r="I8" s="90">
        <v>14200</v>
      </c>
      <c r="J8" s="104">
        <v>2455</v>
      </c>
      <c r="K8" s="90">
        <v>4974</v>
      </c>
      <c r="L8" s="90">
        <v>3138</v>
      </c>
      <c r="M8" s="90">
        <v>873</v>
      </c>
      <c r="N8" s="104">
        <v>963</v>
      </c>
      <c r="O8" s="90">
        <v>1658</v>
      </c>
      <c r="P8" s="90">
        <v>20433</v>
      </c>
      <c r="Q8" s="104">
        <v>15662</v>
      </c>
      <c r="R8" s="90">
        <v>1213</v>
      </c>
      <c r="S8" s="90" t="s">
        <v>60</v>
      </c>
      <c r="T8" s="90">
        <v>2186</v>
      </c>
      <c r="U8" s="104">
        <v>66063</v>
      </c>
      <c r="V8" s="90">
        <v>22806</v>
      </c>
      <c r="W8" s="90">
        <v>43256</v>
      </c>
      <c r="X8" s="90"/>
      <c r="Y8" s="90" t="s">
        <v>60</v>
      </c>
      <c r="Z8" s="90">
        <v>20411</v>
      </c>
      <c r="AA8" s="90">
        <v>2080</v>
      </c>
      <c r="AB8" s="90">
        <v>3354</v>
      </c>
      <c r="AC8" s="90">
        <v>17079</v>
      </c>
    </row>
    <row r="9" spans="1:29" x14ac:dyDescent="0.45">
      <c r="A9" s="97" t="s">
        <v>150</v>
      </c>
      <c r="B9" s="104">
        <v>1207</v>
      </c>
      <c r="C9" s="90">
        <v>709</v>
      </c>
      <c r="D9" s="90">
        <v>498</v>
      </c>
      <c r="E9" s="104">
        <v>2416</v>
      </c>
      <c r="F9" s="90">
        <v>182</v>
      </c>
      <c r="G9" s="90">
        <v>422</v>
      </c>
      <c r="H9" s="90">
        <v>625</v>
      </c>
      <c r="I9" s="90">
        <v>952</v>
      </c>
      <c r="J9" s="104">
        <v>235</v>
      </c>
      <c r="K9" s="90">
        <v>787</v>
      </c>
      <c r="L9" s="90">
        <v>591</v>
      </c>
      <c r="M9" s="90">
        <v>74</v>
      </c>
      <c r="N9" s="104">
        <v>122</v>
      </c>
      <c r="O9" s="90">
        <v>203</v>
      </c>
      <c r="P9" s="90">
        <v>2494</v>
      </c>
      <c r="Q9" s="104">
        <v>1591</v>
      </c>
      <c r="R9" s="90">
        <v>318</v>
      </c>
      <c r="S9" s="90" t="s">
        <v>60</v>
      </c>
      <c r="T9" s="90">
        <v>283</v>
      </c>
      <c r="U9" s="104">
        <v>7107</v>
      </c>
      <c r="V9" s="90">
        <v>2787</v>
      </c>
      <c r="W9" s="90">
        <v>4321</v>
      </c>
      <c r="X9" s="90"/>
      <c r="Y9" s="90" t="s">
        <v>60</v>
      </c>
      <c r="Z9" s="90">
        <v>1439</v>
      </c>
      <c r="AA9" s="90">
        <v>229</v>
      </c>
      <c r="AB9" s="90">
        <v>598</v>
      </c>
      <c r="AC9" s="90">
        <v>1896</v>
      </c>
    </row>
    <row r="10" spans="1:29" x14ac:dyDescent="0.45">
      <c r="A10" s="97" t="s">
        <v>151</v>
      </c>
      <c r="B10" s="104">
        <v>2327</v>
      </c>
      <c r="C10" s="90">
        <v>1535</v>
      </c>
      <c r="D10" s="90">
        <v>792</v>
      </c>
      <c r="E10" s="104">
        <v>2823</v>
      </c>
      <c r="F10" s="90">
        <v>90</v>
      </c>
      <c r="G10" s="90">
        <v>529</v>
      </c>
      <c r="H10" s="90">
        <v>794</v>
      </c>
      <c r="I10" s="90">
        <v>1111</v>
      </c>
      <c r="J10" s="104">
        <v>299</v>
      </c>
      <c r="K10" s="90">
        <v>755</v>
      </c>
      <c r="L10" s="90">
        <v>474</v>
      </c>
      <c r="M10" s="90">
        <v>106</v>
      </c>
      <c r="N10" s="104">
        <v>175</v>
      </c>
      <c r="O10" s="90">
        <v>251</v>
      </c>
      <c r="P10" s="90">
        <v>2459</v>
      </c>
      <c r="Q10" s="104">
        <v>1841</v>
      </c>
      <c r="R10" s="90">
        <v>231</v>
      </c>
      <c r="S10" s="90" t="s">
        <v>60</v>
      </c>
      <c r="T10" s="90">
        <v>178</v>
      </c>
      <c r="U10" s="104">
        <v>8616</v>
      </c>
      <c r="V10" s="90">
        <v>2934</v>
      </c>
      <c r="W10" s="90">
        <v>5682</v>
      </c>
      <c r="X10" s="90"/>
      <c r="Y10" s="90" t="s">
        <v>60</v>
      </c>
      <c r="Z10" s="90">
        <v>1768</v>
      </c>
      <c r="AA10" s="90">
        <v>173</v>
      </c>
      <c r="AB10" s="90">
        <v>381</v>
      </c>
      <c r="AC10" s="90">
        <v>2077</v>
      </c>
    </row>
    <row r="11" spans="1:29" x14ac:dyDescent="0.45">
      <c r="A11" s="97" t="s">
        <v>152</v>
      </c>
      <c r="B11" s="104">
        <v>467</v>
      </c>
      <c r="C11" s="90">
        <v>237</v>
      </c>
      <c r="D11" s="90">
        <v>230</v>
      </c>
      <c r="E11" s="104">
        <v>5475</v>
      </c>
      <c r="F11" s="90">
        <v>57</v>
      </c>
      <c r="G11" s="90">
        <v>457</v>
      </c>
      <c r="H11" s="90">
        <v>994</v>
      </c>
      <c r="I11" s="90">
        <v>3774</v>
      </c>
      <c r="J11" s="104">
        <v>193</v>
      </c>
      <c r="K11" s="90">
        <v>806</v>
      </c>
      <c r="L11" s="90">
        <v>545</v>
      </c>
      <c r="M11" s="90">
        <v>168</v>
      </c>
      <c r="N11" s="104">
        <v>93</v>
      </c>
      <c r="O11" s="90">
        <v>198</v>
      </c>
      <c r="P11" s="90">
        <v>3467</v>
      </c>
      <c r="Q11" s="104">
        <v>2743</v>
      </c>
      <c r="R11" s="90">
        <v>94</v>
      </c>
      <c r="S11" s="90" t="s">
        <v>60</v>
      </c>
      <c r="T11" s="90">
        <v>447</v>
      </c>
      <c r="U11" s="104">
        <v>10413</v>
      </c>
      <c r="V11" s="90">
        <v>3802</v>
      </c>
      <c r="W11" s="90">
        <v>6612</v>
      </c>
      <c r="X11" s="90"/>
      <c r="Y11" s="90" t="s">
        <v>60</v>
      </c>
      <c r="Z11" s="90">
        <v>4666</v>
      </c>
      <c r="AA11" s="90">
        <v>438</v>
      </c>
      <c r="AB11" s="90">
        <v>548</v>
      </c>
      <c r="AC11" s="90">
        <v>2919</v>
      </c>
    </row>
    <row r="12" spans="1:29" x14ac:dyDescent="0.45">
      <c r="A12" s="97" t="s">
        <v>153</v>
      </c>
      <c r="B12" s="104">
        <v>316</v>
      </c>
      <c r="C12" s="90">
        <v>186</v>
      </c>
      <c r="D12" s="90">
        <v>130</v>
      </c>
      <c r="E12" s="104">
        <v>1108</v>
      </c>
      <c r="F12" s="90">
        <v>19</v>
      </c>
      <c r="G12" s="90">
        <v>152</v>
      </c>
      <c r="H12" s="90">
        <v>216</v>
      </c>
      <c r="I12" s="90">
        <v>655</v>
      </c>
      <c r="J12" s="104">
        <v>66</v>
      </c>
      <c r="K12" s="90">
        <v>122</v>
      </c>
      <c r="L12" s="90">
        <v>68</v>
      </c>
      <c r="M12" s="90">
        <v>31</v>
      </c>
      <c r="N12" s="104">
        <v>23</v>
      </c>
      <c r="O12" s="90">
        <v>74</v>
      </c>
      <c r="P12" s="90">
        <v>626</v>
      </c>
      <c r="Q12" s="104">
        <v>433</v>
      </c>
      <c r="R12" s="90">
        <v>33</v>
      </c>
      <c r="S12" s="90" t="s">
        <v>60</v>
      </c>
      <c r="T12" s="90">
        <v>142</v>
      </c>
      <c r="U12" s="104">
        <v>2245</v>
      </c>
      <c r="V12" s="90">
        <v>671</v>
      </c>
      <c r="W12" s="90">
        <v>1574</v>
      </c>
      <c r="X12" s="90"/>
      <c r="Y12" s="90" t="s">
        <v>60</v>
      </c>
      <c r="Z12" s="90">
        <v>852</v>
      </c>
      <c r="AA12" s="90">
        <v>137</v>
      </c>
      <c r="AB12" s="90">
        <v>168</v>
      </c>
      <c r="AC12" s="90">
        <v>457</v>
      </c>
    </row>
    <row r="13" spans="1:29" x14ac:dyDescent="0.45">
      <c r="A13" s="97" t="s">
        <v>154</v>
      </c>
      <c r="B13" s="104">
        <v>938</v>
      </c>
      <c r="C13" s="90">
        <v>246</v>
      </c>
      <c r="D13" s="90">
        <v>692</v>
      </c>
      <c r="E13" s="104">
        <v>1793</v>
      </c>
      <c r="F13" s="90">
        <v>64</v>
      </c>
      <c r="G13" s="90">
        <v>181</v>
      </c>
      <c r="H13" s="90">
        <v>1046</v>
      </c>
      <c r="I13" s="90">
        <v>365</v>
      </c>
      <c r="J13" s="104">
        <v>137</v>
      </c>
      <c r="K13" s="90">
        <v>418</v>
      </c>
      <c r="L13" s="90">
        <v>192</v>
      </c>
      <c r="M13" s="90">
        <v>42</v>
      </c>
      <c r="N13" s="104">
        <v>185</v>
      </c>
      <c r="O13" s="90">
        <v>127</v>
      </c>
      <c r="P13" s="90">
        <v>1004</v>
      </c>
      <c r="Q13" s="104">
        <v>741</v>
      </c>
      <c r="R13" s="90">
        <v>68</v>
      </c>
      <c r="S13" s="90" t="s">
        <v>60</v>
      </c>
      <c r="T13" s="90">
        <v>76</v>
      </c>
      <c r="U13" s="104">
        <v>4280</v>
      </c>
      <c r="V13" s="90">
        <v>1177</v>
      </c>
      <c r="W13" s="90">
        <v>3103</v>
      </c>
      <c r="X13" s="90"/>
      <c r="Y13" s="90" t="s">
        <v>60</v>
      </c>
      <c r="Z13" s="90">
        <v>1358</v>
      </c>
      <c r="AA13" s="90">
        <v>74</v>
      </c>
      <c r="AB13" s="90">
        <v>157</v>
      </c>
      <c r="AC13" s="90">
        <v>846</v>
      </c>
    </row>
    <row r="14" spans="1:29" x14ac:dyDescent="0.45">
      <c r="A14" s="97" t="s">
        <v>155</v>
      </c>
      <c r="B14" s="104">
        <v>4163</v>
      </c>
      <c r="C14" s="90">
        <v>2269</v>
      </c>
      <c r="D14" s="90">
        <v>1894</v>
      </c>
      <c r="E14" s="104">
        <v>7776</v>
      </c>
      <c r="F14" s="90">
        <v>141</v>
      </c>
      <c r="G14" s="90">
        <v>686</v>
      </c>
      <c r="H14" s="90">
        <v>1435</v>
      </c>
      <c r="I14" s="90">
        <v>4573</v>
      </c>
      <c r="J14" s="104">
        <v>942</v>
      </c>
      <c r="K14" s="90">
        <v>1139</v>
      </c>
      <c r="L14" s="90">
        <v>645</v>
      </c>
      <c r="M14" s="90">
        <v>256</v>
      </c>
      <c r="N14" s="104">
        <v>238</v>
      </c>
      <c r="O14" s="90">
        <v>536</v>
      </c>
      <c r="P14" s="90">
        <v>5555</v>
      </c>
      <c r="Q14" s="104">
        <v>4251</v>
      </c>
      <c r="R14" s="90">
        <v>299</v>
      </c>
      <c r="S14" s="90" t="s">
        <v>60</v>
      </c>
      <c r="T14" s="90">
        <v>700</v>
      </c>
      <c r="U14" s="104">
        <v>19169</v>
      </c>
      <c r="V14" s="90">
        <v>5722</v>
      </c>
      <c r="W14" s="90">
        <v>13448</v>
      </c>
      <c r="X14" s="90"/>
      <c r="Y14" s="90" t="s">
        <v>60</v>
      </c>
      <c r="Z14" s="90">
        <v>5618</v>
      </c>
      <c r="AA14" s="90">
        <v>682</v>
      </c>
      <c r="AB14" s="90">
        <v>934</v>
      </c>
      <c r="AC14" s="90">
        <v>4621</v>
      </c>
    </row>
    <row r="15" spans="1:29" x14ac:dyDescent="0.45">
      <c r="A15" s="97" t="s">
        <v>156</v>
      </c>
      <c r="B15" s="104">
        <v>695</v>
      </c>
      <c r="C15" s="90">
        <v>474</v>
      </c>
      <c r="D15" s="90">
        <v>221</v>
      </c>
      <c r="E15" s="104">
        <v>1882</v>
      </c>
      <c r="F15" s="90">
        <v>100</v>
      </c>
      <c r="G15" s="90">
        <v>342</v>
      </c>
      <c r="H15" s="90">
        <v>248</v>
      </c>
      <c r="I15" s="90">
        <v>989</v>
      </c>
      <c r="J15" s="104">
        <v>203</v>
      </c>
      <c r="K15" s="90">
        <v>419</v>
      </c>
      <c r="L15" s="90">
        <v>296</v>
      </c>
      <c r="M15" s="90">
        <v>85</v>
      </c>
      <c r="N15" s="104">
        <v>37</v>
      </c>
      <c r="O15" s="90">
        <v>94</v>
      </c>
      <c r="P15" s="90">
        <v>1492</v>
      </c>
      <c r="Q15" s="104">
        <v>1210</v>
      </c>
      <c r="R15" s="90">
        <v>86</v>
      </c>
      <c r="S15" s="90" t="s">
        <v>60</v>
      </c>
      <c r="T15" s="90">
        <v>63</v>
      </c>
      <c r="U15" s="104">
        <v>4582</v>
      </c>
      <c r="V15" s="90">
        <v>1948</v>
      </c>
      <c r="W15" s="90">
        <v>2633</v>
      </c>
      <c r="X15" s="90"/>
      <c r="Y15" s="90" t="s">
        <v>60</v>
      </c>
      <c r="Z15" s="90">
        <v>1133</v>
      </c>
      <c r="AA15" s="90">
        <v>60</v>
      </c>
      <c r="AB15" s="90">
        <v>180</v>
      </c>
      <c r="AC15" s="90">
        <v>1312</v>
      </c>
    </row>
    <row r="16" spans="1:29" x14ac:dyDescent="0.45">
      <c r="A16" s="96" t="s">
        <v>157</v>
      </c>
      <c r="B16" s="104">
        <v>3253</v>
      </c>
      <c r="C16" s="90">
        <v>1701</v>
      </c>
      <c r="D16" s="90">
        <v>1552</v>
      </c>
      <c r="E16" s="104">
        <v>6042</v>
      </c>
      <c r="F16" s="90">
        <v>81</v>
      </c>
      <c r="G16" s="90">
        <v>276</v>
      </c>
      <c r="H16" s="90">
        <v>1562</v>
      </c>
      <c r="I16" s="90">
        <v>3312</v>
      </c>
      <c r="J16" s="104">
        <v>811</v>
      </c>
      <c r="K16" s="90">
        <v>451</v>
      </c>
      <c r="L16" s="90">
        <v>190</v>
      </c>
      <c r="M16" s="90">
        <v>168</v>
      </c>
      <c r="N16" s="104">
        <v>93</v>
      </c>
      <c r="O16" s="90">
        <v>205</v>
      </c>
      <c r="P16" s="90">
        <v>2639</v>
      </c>
      <c r="Q16" s="104">
        <v>1924</v>
      </c>
      <c r="R16" s="90">
        <v>76</v>
      </c>
      <c r="S16" s="90" t="s">
        <v>60</v>
      </c>
      <c r="T16" s="90">
        <v>516</v>
      </c>
      <c r="U16" s="104">
        <v>12590</v>
      </c>
      <c r="V16" s="90">
        <v>2471</v>
      </c>
      <c r="W16" s="90">
        <v>10119</v>
      </c>
      <c r="X16" s="90"/>
      <c r="Y16" s="90" t="s">
        <v>60</v>
      </c>
      <c r="Z16" s="90">
        <v>4397</v>
      </c>
      <c r="AA16" s="90">
        <v>500</v>
      </c>
      <c r="AB16" s="90">
        <v>604</v>
      </c>
      <c r="AC16" s="90">
        <v>2035</v>
      </c>
    </row>
    <row r="17" spans="1:29" x14ac:dyDescent="0.45">
      <c r="A17" s="97" t="s">
        <v>158</v>
      </c>
      <c r="B17" s="104">
        <v>2541</v>
      </c>
      <c r="C17" s="90">
        <v>1368</v>
      </c>
      <c r="D17" s="90">
        <v>1174</v>
      </c>
      <c r="E17" s="104">
        <v>3907</v>
      </c>
      <c r="F17" s="90">
        <v>59</v>
      </c>
      <c r="G17" s="90">
        <v>181</v>
      </c>
      <c r="H17" s="90">
        <v>1215</v>
      </c>
      <c r="I17" s="90">
        <v>1855</v>
      </c>
      <c r="J17" s="104">
        <v>598</v>
      </c>
      <c r="K17" s="90">
        <v>290</v>
      </c>
      <c r="L17" s="90">
        <v>120</v>
      </c>
      <c r="M17" s="90">
        <v>97</v>
      </c>
      <c r="N17" s="104">
        <v>73</v>
      </c>
      <c r="O17" s="90">
        <v>117</v>
      </c>
      <c r="P17" s="90">
        <v>1753</v>
      </c>
      <c r="Q17" s="104">
        <v>1314</v>
      </c>
      <c r="R17" s="90">
        <v>41</v>
      </c>
      <c r="S17" s="90" t="s">
        <v>60</v>
      </c>
      <c r="T17" s="90">
        <v>321</v>
      </c>
      <c r="U17" s="104">
        <v>8610</v>
      </c>
      <c r="V17" s="90">
        <v>1674</v>
      </c>
      <c r="W17" s="90">
        <v>6936</v>
      </c>
      <c r="X17" s="90"/>
      <c r="Y17" s="90" t="s">
        <v>60</v>
      </c>
      <c r="Z17" s="90">
        <v>2666</v>
      </c>
      <c r="AA17" s="90">
        <v>313</v>
      </c>
      <c r="AB17" s="90">
        <v>368</v>
      </c>
      <c r="AC17" s="90">
        <v>1385</v>
      </c>
    </row>
    <row r="18" spans="1:29" x14ac:dyDescent="0.45">
      <c r="A18" s="98" t="s">
        <v>159</v>
      </c>
      <c r="B18" s="104">
        <v>1457</v>
      </c>
      <c r="C18" s="90">
        <v>768</v>
      </c>
      <c r="D18" s="90">
        <v>689</v>
      </c>
      <c r="E18" s="104">
        <v>4818</v>
      </c>
      <c r="F18" s="90">
        <v>29</v>
      </c>
      <c r="G18" s="90">
        <v>146</v>
      </c>
      <c r="H18" s="90">
        <v>904</v>
      </c>
      <c r="I18" s="90">
        <v>3295</v>
      </c>
      <c r="J18" s="104">
        <v>445</v>
      </c>
      <c r="K18" s="90">
        <v>207</v>
      </c>
      <c r="L18" s="90">
        <v>78</v>
      </c>
      <c r="M18" s="90">
        <v>105</v>
      </c>
      <c r="N18" s="104">
        <v>24</v>
      </c>
      <c r="O18" s="90">
        <v>145</v>
      </c>
      <c r="P18" s="90">
        <v>1294</v>
      </c>
      <c r="Q18" s="104">
        <v>862</v>
      </c>
      <c r="R18" s="90">
        <v>48</v>
      </c>
      <c r="S18" s="90" t="s">
        <v>60</v>
      </c>
      <c r="T18" s="90">
        <v>309</v>
      </c>
      <c r="U18" s="104">
        <v>7921</v>
      </c>
      <c r="V18" s="90">
        <v>1114</v>
      </c>
      <c r="W18" s="90">
        <v>6807</v>
      </c>
      <c r="X18" s="90"/>
      <c r="Y18" s="90" t="s">
        <v>60</v>
      </c>
      <c r="Z18" s="90">
        <v>3914</v>
      </c>
      <c r="AA18" s="90">
        <v>297</v>
      </c>
      <c r="AB18" s="90">
        <v>360</v>
      </c>
      <c r="AC18" s="90">
        <v>933</v>
      </c>
    </row>
    <row r="19" spans="1:29" x14ac:dyDescent="0.45">
      <c r="A19" s="97" t="s">
        <v>160</v>
      </c>
      <c r="B19" s="104">
        <v>203</v>
      </c>
      <c r="C19" s="90">
        <v>142</v>
      </c>
      <c r="D19" s="90">
        <v>61</v>
      </c>
      <c r="E19" s="104">
        <v>1342</v>
      </c>
      <c r="F19" s="90">
        <v>7</v>
      </c>
      <c r="G19" s="90">
        <v>25</v>
      </c>
      <c r="H19" s="90">
        <v>280</v>
      </c>
      <c r="I19" s="90">
        <v>947</v>
      </c>
      <c r="J19" s="104">
        <v>83</v>
      </c>
      <c r="K19" s="90">
        <v>34</v>
      </c>
      <c r="L19" s="90">
        <v>9</v>
      </c>
      <c r="M19" s="90">
        <v>21</v>
      </c>
      <c r="N19" s="104">
        <v>4</v>
      </c>
      <c r="O19" s="90">
        <v>25</v>
      </c>
      <c r="P19" s="90">
        <v>321</v>
      </c>
      <c r="Q19" s="104">
        <v>214</v>
      </c>
      <c r="R19" s="90">
        <v>13</v>
      </c>
      <c r="S19" s="90" t="s">
        <v>60</v>
      </c>
      <c r="T19" s="90">
        <v>73</v>
      </c>
      <c r="U19" s="104">
        <v>1923</v>
      </c>
      <c r="V19" s="90">
        <v>254</v>
      </c>
      <c r="W19" s="90">
        <v>1669</v>
      </c>
      <c r="X19" s="90"/>
      <c r="Y19" s="90" t="s">
        <v>60</v>
      </c>
      <c r="Z19" s="90">
        <v>1150</v>
      </c>
      <c r="AA19" s="90">
        <v>71</v>
      </c>
      <c r="AB19" s="90">
        <v>83</v>
      </c>
      <c r="AC19" s="90">
        <v>237</v>
      </c>
    </row>
    <row r="20" spans="1:29" x14ac:dyDescent="0.45">
      <c r="A20" s="97" t="s">
        <v>161</v>
      </c>
      <c r="B20" s="104">
        <v>31</v>
      </c>
      <c r="C20" s="90">
        <v>7</v>
      </c>
      <c r="D20" s="90">
        <v>24</v>
      </c>
      <c r="E20" s="104">
        <v>1065</v>
      </c>
      <c r="F20" s="90">
        <v>2</v>
      </c>
      <c r="G20" s="90">
        <v>13</v>
      </c>
      <c r="H20" s="90">
        <v>182</v>
      </c>
      <c r="I20" s="90">
        <v>829</v>
      </c>
      <c r="J20" s="104">
        <v>39</v>
      </c>
      <c r="K20" s="90">
        <v>12</v>
      </c>
      <c r="L20" s="90">
        <v>4</v>
      </c>
      <c r="M20" s="90">
        <v>6</v>
      </c>
      <c r="N20" s="104">
        <v>2</v>
      </c>
      <c r="O20" s="90">
        <v>8</v>
      </c>
      <c r="P20" s="90">
        <v>68</v>
      </c>
      <c r="Q20" s="104">
        <v>50</v>
      </c>
      <c r="R20" s="90">
        <v>1</v>
      </c>
      <c r="S20" s="90" t="s">
        <v>60</v>
      </c>
      <c r="T20" s="90">
        <v>15</v>
      </c>
      <c r="U20" s="104">
        <v>1184</v>
      </c>
      <c r="V20" s="90">
        <v>69</v>
      </c>
      <c r="W20" s="90">
        <v>1115</v>
      </c>
      <c r="X20" s="90"/>
      <c r="Y20" s="90" t="s">
        <v>60</v>
      </c>
      <c r="Z20" s="90">
        <v>964</v>
      </c>
      <c r="AA20" s="90">
        <v>14</v>
      </c>
      <c r="AB20" s="90">
        <v>17</v>
      </c>
      <c r="AC20" s="90">
        <v>51</v>
      </c>
    </row>
    <row r="21" spans="1:29" x14ac:dyDescent="0.45">
      <c r="A21" s="97" t="s">
        <v>162</v>
      </c>
      <c r="B21" s="104">
        <v>151</v>
      </c>
      <c r="C21" s="90">
        <v>114</v>
      </c>
      <c r="D21" s="90">
        <v>36</v>
      </c>
      <c r="E21" s="104">
        <v>275</v>
      </c>
      <c r="F21" s="90">
        <v>2</v>
      </c>
      <c r="G21" s="90">
        <v>4</v>
      </c>
      <c r="H21" s="90">
        <v>55</v>
      </c>
      <c r="I21" s="90">
        <v>207</v>
      </c>
      <c r="J21" s="104">
        <v>6</v>
      </c>
      <c r="K21" s="90">
        <v>12</v>
      </c>
      <c r="L21" s="90">
        <v>9</v>
      </c>
      <c r="M21" s="90">
        <v>2</v>
      </c>
      <c r="N21" s="104">
        <v>1</v>
      </c>
      <c r="O21" s="90">
        <v>1</v>
      </c>
      <c r="P21" s="90">
        <v>92</v>
      </c>
      <c r="Q21" s="104">
        <v>55</v>
      </c>
      <c r="R21" s="90">
        <v>2</v>
      </c>
      <c r="S21" s="90" t="s">
        <v>60</v>
      </c>
      <c r="T21" s="90">
        <v>16</v>
      </c>
      <c r="U21" s="104">
        <v>531</v>
      </c>
      <c r="V21" s="90">
        <v>71</v>
      </c>
      <c r="W21" s="90">
        <v>460</v>
      </c>
      <c r="X21" s="90"/>
      <c r="Y21" s="90" t="s">
        <v>60</v>
      </c>
      <c r="Z21" s="90">
        <v>238</v>
      </c>
      <c r="AA21" s="90">
        <v>15</v>
      </c>
      <c r="AB21" s="90">
        <v>29</v>
      </c>
      <c r="AC21" s="90">
        <v>64</v>
      </c>
    </row>
    <row r="22" spans="1:29" x14ac:dyDescent="0.45">
      <c r="A22" s="96" t="s">
        <v>163</v>
      </c>
      <c r="B22" s="104">
        <v>172</v>
      </c>
      <c r="C22" s="90">
        <v>101</v>
      </c>
      <c r="D22" s="90">
        <v>71</v>
      </c>
      <c r="E22" s="104">
        <v>482</v>
      </c>
      <c r="F22" s="90">
        <v>0</v>
      </c>
      <c r="G22" s="90">
        <v>39</v>
      </c>
      <c r="H22" s="90">
        <v>145</v>
      </c>
      <c r="I22" s="90">
        <v>267</v>
      </c>
      <c r="J22" s="104">
        <v>31</v>
      </c>
      <c r="K22" s="90">
        <v>55</v>
      </c>
      <c r="L22" s="90">
        <v>9</v>
      </c>
      <c r="M22" s="90">
        <v>38</v>
      </c>
      <c r="N22" s="104">
        <v>8</v>
      </c>
      <c r="O22" s="90">
        <v>44</v>
      </c>
      <c r="P22" s="90">
        <v>299</v>
      </c>
      <c r="Q22" s="104">
        <v>149</v>
      </c>
      <c r="R22" s="90">
        <v>5</v>
      </c>
      <c r="S22" s="90" t="s">
        <v>60</v>
      </c>
      <c r="T22" s="90">
        <v>144</v>
      </c>
      <c r="U22" s="104">
        <v>1051</v>
      </c>
      <c r="V22" s="90">
        <v>198</v>
      </c>
      <c r="W22" s="90">
        <v>854</v>
      </c>
      <c r="X22" s="90"/>
      <c r="Y22" s="90" t="s">
        <v>60</v>
      </c>
      <c r="Z22" s="90">
        <v>400</v>
      </c>
      <c r="AA22" s="90">
        <v>139</v>
      </c>
      <c r="AB22" s="90">
        <v>148</v>
      </c>
      <c r="AC22" s="90">
        <v>151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70701</v>
      </c>
      <c r="C5" s="90">
        <v>62145</v>
      </c>
      <c r="D5" s="107">
        <v>-0.12101667586031314</v>
      </c>
    </row>
    <row r="6" spans="1:4" s="93" customFormat="1" ht="18" x14ac:dyDescent="0.45">
      <c r="A6" s="95" t="s">
        <v>147</v>
      </c>
      <c r="B6" s="90">
        <v>54812</v>
      </c>
      <c r="C6" s="90">
        <v>46411</v>
      </c>
      <c r="D6" s="107">
        <v>-0.15326935707509304</v>
      </c>
    </row>
    <row r="7" spans="1:4" s="93" customFormat="1" ht="18" x14ac:dyDescent="0.45">
      <c r="A7" s="95" t="s">
        <v>148</v>
      </c>
      <c r="B7" s="90">
        <v>15889</v>
      </c>
      <c r="C7" s="90">
        <v>15734</v>
      </c>
      <c r="D7" s="107">
        <v>-9.755176537227012E-3</v>
      </c>
    </row>
    <row r="8" spans="1:4" s="93" customFormat="1" x14ac:dyDescent="0.45">
      <c r="A8" s="96" t="s">
        <v>149</v>
      </c>
      <c r="B8" s="90">
        <v>11258</v>
      </c>
      <c r="C8" s="90">
        <v>10852</v>
      </c>
      <c r="D8" s="107">
        <v>-3.6063243915437908E-2</v>
      </c>
    </row>
    <row r="9" spans="1:4" s="93" customFormat="1" x14ac:dyDescent="0.45">
      <c r="A9" s="97" t="s">
        <v>150</v>
      </c>
      <c r="B9" s="90">
        <v>1276</v>
      </c>
      <c r="C9" s="90">
        <v>1207</v>
      </c>
      <c r="D9" s="107">
        <v>-5.4075235109717866E-2</v>
      </c>
    </row>
    <row r="10" spans="1:4" s="93" customFormat="1" x14ac:dyDescent="0.45">
      <c r="A10" s="97" t="s">
        <v>151</v>
      </c>
      <c r="B10" s="90">
        <v>2124</v>
      </c>
      <c r="C10" s="90">
        <v>2327</v>
      </c>
      <c r="D10" s="107">
        <v>9.5574387947269301E-2</v>
      </c>
    </row>
    <row r="11" spans="1:4" s="93" customFormat="1" x14ac:dyDescent="0.45">
      <c r="A11" s="97" t="s">
        <v>152</v>
      </c>
      <c r="B11" s="90">
        <v>1064</v>
      </c>
      <c r="C11" s="90">
        <v>467</v>
      </c>
      <c r="D11" s="107">
        <v>-0.56109022556390975</v>
      </c>
    </row>
    <row r="12" spans="1:4" s="93" customFormat="1" x14ac:dyDescent="0.45">
      <c r="A12" s="97" t="s">
        <v>153</v>
      </c>
      <c r="B12" s="90">
        <v>516</v>
      </c>
      <c r="C12" s="90">
        <v>316</v>
      </c>
      <c r="D12" s="107">
        <v>-0.38759689922480622</v>
      </c>
    </row>
    <row r="13" spans="1:4" s="93" customFormat="1" x14ac:dyDescent="0.45">
      <c r="A13" s="97" t="s">
        <v>154</v>
      </c>
      <c r="B13" s="90">
        <v>960</v>
      </c>
      <c r="C13" s="90">
        <v>938</v>
      </c>
      <c r="D13" s="107">
        <v>-2.2916666666666665E-2</v>
      </c>
    </row>
    <row r="14" spans="1:4" s="93" customFormat="1" x14ac:dyDescent="0.45">
      <c r="A14" s="97" t="s">
        <v>155</v>
      </c>
      <c r="B14" s="90">
        <v>4177</v>
      </c>
      <c r="C14" s="90">
        <v>4163</v>
      </c>
      <c r="D14" s="107">
        <v>-3.3516878142207324E-3</v>
      </c>
    </row>
    <row r="15" spans="1:4" s="93" customFormat="1" x14ac:dyDescent="0.45">
      <c r="A15" s="97" t="s">
        <v>156</v>
      </c>
      <c r="B15" s="90">
        <v>521</v>
      </c>
      <c r="C15" s="90">
        <v>695</v>
      </c>
      <c r="D15" s="107">
        <v>0.33397312859884837</v>
      </c>
    </row>
    <row r="16" spans="1:4" s="93" customFormat="1" x14ac:dyDescent="0.45">
      <c r="A16" s="96" t="s">
        <v>157</v>
      </c>
      <c r="B16" s="90">
        <v>3151</v>
      </c>
      <c r="C16" s="90">
        <v>3253</v>
      </c>
      <c r="D16" s="107">
        <v>3.2370675975880669E-2</v>
      </c>
    </row>
    <row r="17" spans="1:4" s="93" customFormat="1" x14ac:dyDescent="0.45">
      <c r="A17" s="97" t="s">
        <v>158</v>
      </c>
      <c r="B17" s="90">
        <v>2411</v>
      </c>
      <c r="C17" s="90">
        <v>2541</v>
      </c>
      <c r="D17" s="107">
        <v>5.3919535462463711E-2</v>
      </c>
    </row>
    <row r="18" spans="1:4" s="93" customFormat="1" x14ac:dyDescent="0.45">
      <c r="A18" s="98" t="s">
        <v>159</v>
      </c>
      <c r="B18" s="90">
        <v>1396</v>
      </c>
      <c r="C18" s="90">
        <v>1457</v>
      </c>
      <c r="D18" s="107">
        <v>4.3696275071633241E-2</v>
      </c>
    </row>
    <row r="19" spans="1:4" s="93" customFormat="1" x14ac:dyDescent="0.45">
      <c r="A19" s="97" t="s">
        <v>160</v>
      </c>
      <c r="B19" s="90">
        <v>172</v>
      </c>
      <c r="C19" s="90">
        <v>203</v>
      </c>
      <c r="D19" s="107">
        <v>0.18023255813953487</v>
      </c>
    </row>
    <row r="20" spans="1:4" s="93" customFormat="1" x14ac:dyDescent="0.45">
      <c r="A20" s="97" t="s">
        <v>161</v>
      </c>
      <c r="B20" s="90">
        <v>70</v>
      </c>
      <c r="C20" s="90">
        <v>31</v>
      </c>
      <c r="D20" s="107">
        <v>-0.55714285714285716</v>
      </c>
    </row>
    <row r="21" spans="1:4" s="93" customFormat="1" x14ac:dyDescent="0.45">
      <c r="A21" s="97" t="s">
        <v>162</v>
      </c>
      <c r="B21" s="90">
        <v>135</v>
      </c>
      <c r="C21" s="90">
        <v>151</v>
      </c>
      <c r="D21" s="107">
        <v>0.11851851851851852</v>
      </c>
    </row>
    <row r="22" spans="1:4" s="93" customFormat="1" x14ac:dyDescent="0.45">
      <c r="A22" s="96" t="s">
        <v>163</v>
      </c>
      <c r="B22" s="90">
        <v>85</v>
      </c>
      <c r="C22" s="90">
        <v>172</v>
      </c>
      <c r="D22" s="107">
        <v>1.0235294117647058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33266</v>
      </c>
      <c r="C5" s="90">
        <v>28720</v>
      </c>
      <c r="D5" s="107">
        <v>-0.13665604521132688</v>
      </c>
    </row>
    <row r="6" spans="1:4" s="93" customFormat="1" ht="18" x14ac:dyDescent="0.45">
      <c r="A6" s="95" t="s">
        <v>147</v>
      </c>
      <c r="B6" s="90">
        <v>24990</v>
      </c>
      <c r="C6" s="90">
        <v>20176</v>
      </c>
      <c r="D6" s="107">
        <v>-0.19263705482192878</v>
      </c>
    </row>
    <row r="7" spans="1:4" s="93" customFormat="1" ht="18" x14ac:dyDescent="0.45">
      <c r="A7" s="95" t="s">
        <v>148</v>
      </c>
      <c r="B7" s="90">
        <v>8276</v>
      </c>
      <c r="C7" s="90">
        <v>8545</v>
      </c>
      <c r="D7" s="107">
        <v>3.2503624939584343E-2</v>
      </c>
    </row>
    <row r="8" spans="1:4" s="93" customFormat="1" x14ac:dyDescent="0.45">
      <c r="A8" s="96" t="s">
        <v>149</v>
      </c>
      <c r="B8" s="90">
        <v>5635</v>
      </c>
      <c r="C8" s="90">
        <v>5975</v>
      </c>
      <c r="D8" s="107">
        <v>6.0337178349600708E-2</v>
      </c>
    </row>
    <row r="9" spans="1:4" s="93" customFormat="1" x14ac:dyDescent="0.45">
      <c r="A9" s="97" t="s">
        <v>150</v>
      </c>
      <c r="B9" s="90">
        <v>667</v>
      </c>
      <c r="C9" s="90">
        <v>709</v>
      </c>
      <c r="D9" s="107">
        <v>6.296851574212893E-2</v>
      </c>
    </row>
    <row r="10" spans="1:4" s="93" customFormat="1" x14ac:dyDescent="0.45">
      <c r="A10" s="97" t="s">
        <v>151</v>
      </c>
      <c r="B10" s="90">
        <v>1286</v>
      </c>
      <c r="C10" s="90">
        <v>1535</v>
      </c>
      <c r="D10" s="107">
        <v>0.19362363919129083</v>
      </c>
    </row>
    <row r="11" spans="1:4" s="93" customFormat="1" x14ac:dyDescent="0.45">
      <c r="A11" s="97" t="s">
        <v>152</v>
      </c>
      <c r="B11" s="90">
        <v>579</v>
      </c>
      <c r="C11" s="90">
        <v>237</v>
      </c>
      <c r="D11" s="107">
        <v>-0.59067357512953367</v>
      </c>
    </row>
    <row r="12" spans="1:4" s="93" customFormat="1" x14ac:dyDescent="0.45">
      <c r="A12" s="97" t="s">
        <v>153</v>
      </c>
      <c r="B12" s="90">
        <v>263</v>
      </c>
      <c r="C12" s="90">
        <v>186</v>
      </c>
      <c r="D12" s="107">
        <v>-0.29277566539923955</v>
      </c>
    </row>
    <row r="13" spans="1:4" s="93" customFormat="1" x14ac:dyDescent="0.45">
      <c r="A13" s="97" t="s">
        <v>154</v>
      </c>
      <c r="B13" s="90">
        <v>361</v>
      </c>
      <c r="C13" s="90">
        <v>246</v>
      </c>
      <c r="D13" s="107">
        <v>-0.31855955678670361</v>
      </c>
    </row>
    <row r="14" spans="1:4" s="93" customFormat="1" x14ac:dyDescent="0.45">
      <c r="A14" s="97" t="s">
        <v>155</v>
      </c>
      <c r="B14" s="90">
        <v>1938</v>
      </c>
      <c r="C14" s="90">
        <v>2269</v>
      </c>
      <c r="D14" s="107">
        <v>0.17079463364293085</v>
      </c>
    </row>
    <row r="15" spans="1:4" s="93" customFormat="1" x14ac:dyDescent="0.45">
      <c r="A15" s="97" t="s">
        <v>156</v>
      </c>
      <c r="B15" s="90">
        <v>287</v>
      </c>
      <c r="C15" s="90">
        <v>474</v>
      </c>
      <c r="D15" s="107">
        <v>0.65156794425087106</v>
      </c>
    </row>
    <row r="16" spans="1:4" s="93" customFormat="1" x14ac:dyDescent="0.45">
      <c r="A16" s="96" t="s">
        <v>157</v>
      </c>
      <c r="B16" s="90">
        <v>1914</v>
      </c>
      <c r="C16" s="90">
        <v>1701</v>
      </c>
      <c r="D16" s="107">
        <v>-0.11128526645768025</v>
      </c>
    </row>
    <row r="17" spans="1:4" s="93" customFormat="1" x14ac:dyDescent="0.45">
      <c r="A17" s="97" t="s">
        <v>158</v>
      </c>
      <c r="B17" s="90">
        <v>1590</v>
      </c>
      <c r="C17" s="90">
        <v>1368</v>
      </c>
      <c r="D17" s="107">
        <v>-0.13962264150943396</v>
      </c>
    </row>
    <row r="18" spans="1:4" s="93" customFormat="1" x14ac:dyDescent="0.45">
      <c r="A18" s="98" t="s">
        <v>159</v>
      </c>
      <c r="B18" s="90">
        <v>690</v>
      </c>
      <c r="C18" s="90">
        <v>768</v>
      </c>
      <c r="D18" s="107">
        <v>0.11304347826086956</v>
      </c>
    </row>
    <row r="19" spans="1:4" s="93" customFormat="1" x14ac:dyDescent="0.45">
      <c r="A19" s="97" t="s">
        <v>160</v>
      </c>
      <c r="B19" s="90">
        <v>97</v>
      </c>
      <c r="C19" s="90">
        <v>142</v>
      </c>
      <c r="D19" s="107">
        <v>0.46391752577319589</v>
      </c>
    </row>
    <row r="20" spans="1:4" s="93" customFormat="1" x14ac:dyDescent="0.45">
      <c r="A20" s="97" t="s">
        <v>161</v>
      </c>
      <c r="B20" s="90">
        <v>4</v>
      </c>
      <c r="C20" s="90">
        <v>7</v>
      </c>
      <c r="D20" s="107">
        <v>0.75</v>
      </c>
    </row>
    <row r="21" spans="1:4" s="93" customFormat="1" x14ac:dyDescent="0.45">
      <c r="A21" s="97" t="s">
        <v>162</v>
      </c>
      <c r="B21" s="90">
        <v>99</v>
      </c>
      <c r="C21" s="90">
        <v>114</v>
      </c>
      <c r="D21" s="107">
        <v>0.15151515151515152</v>
      </c>
    </row>
    <row r="22" spans="1:4" s="93" customFormat="1" x14ac:dyDescent="0.45">
      <c r="A22" s="96" t="s">
        <v>163</v>
      </c>
      <c r="B22" s="90">
        <v>37</v>
      </c>
      <c r="C22" s="90">
        <v>101</v>
      </c>
      <c r="D22" s="107">
        <v>1.7297297297297298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37435</v>
      </c>
      <c r="C5" s="90">
        <v>33425</v>
      </c>
      <c r="D5" s="107">
        <v>-0.10711900627754775</v>
      </c>
    </row>
    <row r="6" spans="1:4" s="93" customFormat="1" ht="18" x14ac:dyDescent="0.45">
      <c r="A6" s="95" t="s">
        <v>147</v>
      </c>
      <c r="B6" s="90">
        <v>29822</v>
      </c>
      <c r="C6" s="90">
        <v>26235</v>
      </c>
      <c r="D6" s="107">
        <v>-0.12028032995774932</v>
      </c>
    </row>
    <row r="7" spans="1:4" s="93" customFormat="1" ht="18" x14ac:dyDescent="0.45">
      <c r="A7" s="95" t="s">
        <v>148</v>
      </c>
      <c r="B7" s="90">
        <v>7614</v>
      </c>
      <c r="C7" s="90">
        <v>7189</v>
      </c>
      <c r="D7" s="107">
        <v>-5.5818229577094827E-2</v>
      </c>
    </row>
    <row r="8" spans="1:4" s="93" customFormat="1" x14ac:dyDescent="0.45">
      <c r="A8" s="96" t="s">
        <v>149</v>
      </c>
      <c r="B8" s="90">
        <v>5623</v>
      </c>
      <c r="C8" s="90">
        <v>4877</v>
      </c>
      <c r="D8" s="107">
        <v>-0.13266939356215543</v>
      </c>
    </row>
    <row r="9" spans="1:4" s="93" customFormat="1" x14ac:dyDescent="0.45">
      <c r="A9" s="97" t="s">
        <v>150</v>
      </c>
      <c r="B9" s="90">
        <v>610</v>
      </c>
      <c r="C9" s="90">
        <v>498</v>
      </c>
      <c r="D9" s="107">
        <v>-0.18360655737704917</v>
      </c>
    </row>
    <row r="10" spans="1:4" s="93" customFormat="1" x14ac:dyDescent="0.45">
      <c r="A10" s="97" t="s">
        <v>151</v>
      </c>
      <c r="B10" s="90">
        <v>839</v>
      </c>
      <c r="C10" s="90">
        <v>792</v>
      </c>
      <c r="D10" s="107">
        <v>-5.6019070321811679E-2</v>
      </c>
    </row>
    <row r="11" spans="1:4" s="93" customFormat="1" x14ac:dyDescent="0.45">
      <c r="A11" s="97" t="s">
        <v>152</v>
      </c>
      <c r="B11" s="90">
        <v>485</v>
      </c>
      <c r="C11" s="90">
        <v>230</v>
      </c>
      <c r="D11" s="107">
        <v>-0.52577319587628868</v>
      </c>
    </row>
    <row r="12" spans="1:4" s="93" customFormat="1" x14ac:dyDescent="0.45">
      <c r="A12" s="97" t="s">
        <v>153</v>
      </c>
      <c r="B12" s="90">
        <v>253</v>
      </c>
      <c r="C12" s="90">
        <v>130</v>
      </c>
      <c r="D12" s="107">
        <v>-0.48616600790513836</v>
      </c>
    </row>
    <row r="13" spans="1:4" s="93" customFormat="1" x14ac:dyDescent="0.45">
      <c r="A13" s="97" t="s">
        <v>154</v>
      </c>
      <c r="B13" s="90">
        <v>599</v>
      </c>
      <c r="C13" s="90">
        <v>692</v>
      </c>
      <c r="D13" s="107">
        <v>0.15525876460767946</v>
      </c>
    </row>
    <row r="14" spans="1:4" s="93" customFormat="1" x14ac:dyDescent="0.45">
      <c r="A14" s="97" t="s">
        <v>155</v>
      </c>
      <c r="B14" s="90">
        <v>2240</v>
      </c>
      <c r="C14" s="90">
        <v>1894</v>
      </c>
      <c r="D14" s="107">
        <v>-0.15446428571428572</v>
      </c>
    </row>
    <row r="15" spans="1:4" s="93" customFormat="1" x14ac:dyDescent="0.45">
      <c r="A15" s="97" t="s">
        <v>156</v>
      </c>
      <c r="B15" s="90">
        <v>234</v>
      </c>
      <c r="C15" s="90">
        <v>221</v>
      </c>
      <c r="D15" s="107">
        <v>-5.5555555555555552E-2</v>
      </c>
    </row>
    <row r="16" spans="1:4" s="93" customFormat="1" x14ac:dyDescent="0.45">
      <c r="A16" s="96" t="s">
        <v>157</v>
      </c>
      <c r="B16" s="90">
        <v>1237</v>
      </c>
      <c r="C16" s="90">
        <v>1552</v>
      </c>
      <c r="D16" s="107">
        <v>0.25464834276475345</v>
      </c>
    </row>
    <row r="17" spans="1:4" s="93" customFormat="1" x14ac:dyDescent="0.45">
      <c r="A17" s="97" t="s">
        <v>158</v>
      </c>
      <c r="B17" s="90">
        <v>821</v>
      </c>
      <c r="C17" s="90">
        <v>1174</v>
      </c>
      <c r="D17" s="107">
        <v>0.42996345919610229</v>
      </c>
    </row>
    <row r="18" spans="1:4" s="93" customFormat="1" x14ac:dyDescent="0.45">
      <c r="A18" s="98" t="s">
        <v>159</v>
      </c>
      <c r="B18" s="90">
        <v>705</v>
      </c>
      <c r="C18" s="90">
        <v>689</v>
      </c>
      <c r="D18" s="107">
        <v>-2.2695035460992909E-2</v>
      </c>
    </row>
    <row r="19" spans="1:4" s="93" customFormat="1" x14ac:dyDescent="0.45">
      <c r="A19" s="97" t="s">
        <v>160</v>
      </c>
      <c r="B19" s="90">
        <v>75</v>
      </c>
      <c r="C19" s="90">
        <v>61</v>
      </c>
      <c r="D19" s="107">
        <v>-0.18666666666666668</v>
      </c>
    </row>
    <row r="20" spans="1:4" s="93" customFormat="1" x14ac:dyDescent="0.45">
      <c r="A20" s="97" t="s">
        <v>161</v>
      </c>
      <c r="B20" s="90">
        <v>67</v>
      </c>
      <c r="C20" s="90">
        <v>24</v>
      </c>
      <c r="D20" s="107">
        <v>-0.64179104477611937</v>
      </c>
    </row>
    <row r="21" spans="1:4" s="93" customFormat="1" x14ac:dyDescent="0.45">
      <c r="A21" s="97" t="s">
        <v>162</v>
      </c>
      <c r="B21" s="90">
        <v>36</v>
      </c>
      <c r="C21" s="90">
        <v>36</v>
      </c>
      <c r="D21" s="107">
        <v>0</v>
      </c>
    </row>
    <row r="22" spans="1:4" s="93" customFormat="1" x14ac:dyDescent="0.45">
      <c r="A22" s="96" t="s">
        <v>163</v>
      </c>
      <c r="B22" s="90">
        <v>48</v>
      </c>
      <c r="C22" s="90">
        <v>71</v>
      </c>
      <c r="D22" s="107">
        <v>0.47916666666666669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242984</v>
      </c>
      <c r="C5" s="90">
        <v>225332</v>
      </c>
      <c r="D5" s="107">
        <v>-7.2646758634313371E-2</v>
      </c>
    </row>
    <row r="6" spans="1:4" s="93" customFormat="1" ht="18" x14ac:dyDescent="0.45">
      <c r="A6" s="95" t="s">
        <v>147</v>
      </c>
      <c r="B6" s="90">
        <v>200444</v>
      </c>
      <c r="C6" s="90">
        <v>185844</v>
      </c>
      <c r="D6" s="107">
        <v>-7.283829897627267E-2</v>
      </c>
    </row>
    <row r="7" spans="1:4" s="93" customFormat="1" ht="18" x14ac:dyDescent="0.45">
      <c r="A7" s="95" t="s">
        <v>148</v>
      </c>
      <c r="B7" s="90">
        <v>42540</v>
      </c>
      <c r="C7" s="90">
        <v>39488</v>
      </c>
      <c r="D7" s="107">
        <v>-7.1744240714621529E-2</v>
      </c>
    </row>
    <row r="8" spans="1:4" s="93" customFormat="1" x14ac:dyDescent="0.45">
      <c r="A8" s="96" t="s">
        <v>149</v>
      </c>
      <c r="B8" s="90">
        <v>32001</v>
      </c>
      <c r="C8" s="90">
        <v>28146</v>
      </c>
      <c r="D8" s="107">
        <v>-0.12046498546920409</v>
      </c>
    </row>
    <row r="9" spans="1:4" s="93" customFormat="1" x14ac:dyDescent="0.45">
      <c r="A9" s="97" t="s">
        <v>150</v>
      </c>
      <c r="B9" s="90">
        <v>3596</v>
      </c>
      <c r="C9" s="90">
        <v>2416</v>
      </c>
      <c r="D9" s="107">
        <v>-0.32814238042269189</v>
      </c>
    </row>
    <row r="10" spans="1:4" s="93" customFormat="1" x14ac:dyDescent="0.45">
      <c r="A10" s="97" t="s">
        <v>151</v>
      </c>
      <c r="B10" s="90">
        <v>2530</v>
      </c>
      <c r="C10" s="90">
        <v>2823</v>
      </c>
      <c r="D10" s="107">
        <v>0.11581027667984189</v>
      </c>
    </row>
    <row r="11" spans="1:4" s="93" customFormat="1" x14ac:dyDescent="0.45">
      <c r="A11" s="97" t="s">
        <v>152</v>
      </c>
      <c r="B11" s="90">
        <v>9096</v>
      </c>
      <c r="C11" s="90">
        <v>5475</v>
      </c>
      <c r="D11" s="107">
        <v>-0.39808707124010556</v>
      </c>
    </row>
    <row r="12" spans="1:4" s="93" customFormat="1" x14ac:dyDescent="0.45">
      <c r="A12" s="97" t="s">
        <v>153</v>
      </c>
      <c r="B12" s="90">
        <v>2340</v>
      </c>
      <c r="C12" s="90">
        <v>1108</v>
      </c>
      <c r="D12" s="107">
        <v>-0.52649572649572651</v>
      </c>
    </row>
    <row r="13" spans="1:4" s="93" customFormat="1" x14ac:dyDescent="0.45">
      <c r="A13" s="97" t="s">
        <v>154</v>
      </c>
      <c r="B13" s="90">
        <v>1399</v>
      </c>
      <c r="C13" s="90">
        <v>1793</v>
      </c>
      <c r="D13" s="107">
        <v>0.28162973552537529</v>
      </c>
    </row>
    <row r="14" spans="1:4" s="93" customFormat="1" x14ac:dyDescent="0.45">
      <c r="A14" s="97" t="s">
        <v>155</v>
      </c>
      <c r="B14" s="90">
        <v>7175</v>
      </c>
      <c r="C14" s="90">
        <v>7776</v>
      </c>
      <c r="D14" s="107">
        <v>8.3763066202090591E-2</v>
      </c>
    </row>
    <row r="15" spans="1:4" s="93" customFormat="1" x14ac:dyDescent="0.45">
      <c r="A15" s="97" t="s">
        <v>156</v>
      </c>
      <c r="B15" s="90">
        <v>1606</v>
      </c>
      <c r="C15" s="90">
        <v>1882</v>
      </c>
      <c r="D15" s="107">
        <v>0.17185554171855541</v>
      </c>
    </row>
    <row r="16" spans="1:4" s="93" customFormat="1" x14ac:dyDescent="0.45">
      <c r="A16" s="96" t="s">
        <v>157</v>
      </c>
      <c r="B16" s="90">
        <v>5603</v>
      </c>
      <c r="C16" s="90">
        <v>6042</v>
      </c>
      <c r="D16" s="107">
        <v>7.8350883455291814E-2</v>
      </c>
    </row>
    <row r="17" spans="1:4" s="93" customFormat="1" x14ac:dyDescent="0.45">
      <c r="A17" s="97" t="s">
        <v>158</v>
      </c>
      <c r="B17" s="90">
        <v>3607</v>
      </c>
      <c r="C17" s="90">
        <v>3907</v>
      </c>
      <c r="D17" s="107">
        <v>8.3171610756861664E-2</v>
      </c>
    </row>
    <row r="18" spans="1:4" s="93" customFormat="1" x14ac:dyDescent="0.45">
      <c r="A18" s="98" t="s">
        <v>159</v>
      </c>
      <c r="B18" s="90">
        <v>4487</v>
      </c>
      <c r="C18" s="90">
        <v>4818</v>
      </c>
      <c r="D18" s="107">
        <v>7.3768665032315578E-2</v>
      </c>
    </row>
    <row r="19" spans="1:4" s="93" customFormat="1" x14ac:dyDescent="0.45">
      <c r="A19" s="97" t="s">
        <v>160</v>
      </c>
      <c r="B19" s="90">
        <v>1407</v>
      </c>
      <c r="C19" s="90">
        <v>1342</v>
      </c>
      <c r="D19" s="107">
        <v>-4.6197583511016348E-2</v>
      </c>
    </row>
    <row r="20" spans="1:4" s="93" customFormat="1" x14ac:dyDescent="0.45">
      <c r="A20" s="97" t="s">
        <v>161</v>
      </c>
      <c r="B20" s="90">
        <v>915</v>
      </c>
      <c r="C20" s="90">
        <v>1065</v>
      </c>
      <c r="D20" s="107">
        <v>0.16393442622950818</v>
      </c>
    </row>
    <row r="21" spans="1:4" s="93" customFormat="1" x14ac:dyDescent="0.45">
      <c r="A21" s="97" t="s">
        <v>162</v>
      </c>
      <c r="B21" s="90">
        <v>194</v>
      </c>
      <c r="C21" s="90">
        <v>275</v>
      </c>
      <c r="D21" s="107">
        <v>0.4175257731958763</v>
      </c>
    </row>
    <row r="22" spans="1:4" s="93" customFormat="1" x14ac:dyDescent="0.45">
      <c r="A22" s="96" t="s">
        <v>163</v>
      </c>
      <c r="B22" s="90">
        <v>449</v>
      </c>
      <c r="C22" s="90">
        <v>482</v>
      </c>
      <c r="D22" s="107">
        <v>7.3496659242761692E-2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5737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>
        <v>4906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830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721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182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90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57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19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64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141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100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81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59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29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7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2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2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30885</v>
      </c>
      <c r="C5" s="90">
        <v>29838</v>
      </c>
      <c r="D5" s="107">
        <v>-3.3899951432734339E-2</v>
      </c>
    </row>
    <row r="6" spans="1:4" s="93" customFormat="1" ht="18" x14ac:dyDescent="0.45">
      <c r="A6" s="95" t="s">
        <v>147</v>
      </c>
      <c r="B6" s="90">
        <v>27656</v>
      </c>
      <c r="C6" s="90">
        <v>26092</v>
      </c>
      <c r="D6" s="107">
        <v>-5.6551923633207983E-2</v>
      </c>
    </row>
    <row r="7" spans="1:4" s="93" customFormat="1" ht="18" x14ac:dyDescent="0.45">
      <c r="A7" s="95" t="s">
        <v>148</v>
      </c>
      <c r="B7" s="90">
        <v>3229</v>
      </c>
      <c r="C7" s="90">
        <v>3746</v>
      </c>
      <c r="D7" s="107">
        <v>0.16011148962527097</v>
      </c>
    </row>
    <row r="8" spans="1:4" s="93" customFormat="1" x14ac:dyDescent="0.45">
      <c r="A8" s="96" t="s">
        <v>149</v>
      </c>
      <c r="B8" s="90">
        <v>2825</v>
      </c>
      <c r="C8" s="90">
        <v>3285</v>
      </c>
      <c r="D8" s="107">
        <v>0.16283185840707964</v>
      </c>
    </row>
    <row r="9" spans="1:4" s="93" customFormat="1" x14ac:dyDescent="0.45">
      <c r="A9" s="97" t="s">
        <v>150</v>
      </c>
      <c r="B9" s="90">
        <v>442</v>
      </c>
      <c r="C9" s="90">
        <v>422</v>
      </c>
      <c r="D9" s="107">
        <v>-4.5248868778280542E-2</v>
      </c>
    </row>
    <row r="10" spans="1:4" s="93" customFormat="1" x14ac:dyDescent="0.45">
      <c r="A10" s="97" t="s">
        <v>151</v>
      </c>
      <c r="B10" s="90">
        <v>340</v>
      </c>
      <c r="C10" s="90">
        <v>529</v>
      </c>
      <c r="D10" s="107">
        <v>0.55588235294117649</v>
      </c>
    </row>
    <row r="11" spans="1:4" s="93" customFormat="1" x14ac:dyDescent="0.45">
      <c r="A11" s="97" t="s">
        <v>152</v>
      </c>
      <c r="B11" s="90">
        <v>394</v>
      </c>
      <c r="C11" s="90">
        <v>457</v>
      </c>
      <c r="D11" s="107">
        <v>0.15989847715736041</v>
      </c>
    </row>
    <row r="12" spans="1:4" s="93" customFormat="1" x14ac:dyDescent="0.45">
      <c r="A12" s="97" t="s">
        <v>153</v>
      </c>
      <c r="B12" s="90">
        <v>234</v>
      </c>
      <c r="C12" s="90">
        <v>152</v>
      </c>
      <c r="D12" s="107">
        <v>-0.3504273504273504</v>
      </c>
    </row>
    <row r="13" spans="1:4" s="93" customFormat="1" x14ac:dyDescent="0.45">
      <c r="A13" s="97" t="s">
        <v>154</v>
      </c>
      <c r="B13" s="90">
        <v>120</v>
      </c>
      <c r="C13" s="90">
        <v>181</v>
      </c>
      <c r="D13" s="107">
        <v>0.5083333333333333</v>
      </c>
    </row>
    <row r="14" spans="1:4" s="93" customFormat="1" x14ac:dyDescent="0.45">
      <c r="A14" s="97" t="s">
        <v>155</v>
      </c>
      <c r="B14" s="90">
        <v>513</v>
      </c>
      <c r="C14" s="90">
        <v>686</v>
      </c>
      <c r="D14" s="107">
        <v>0.33723196881091616</v>
      </c>
    </row>
    <row r="15" spans="1:4" s="93" customFormat="1" x14ac:dyDescent="0.45">
      <c r="A15" s="97" t="s">
        <v>156</v>
      </c>
      <c r="B15" s="90">
        <v>264</v>
      </c>
      <c r="C15" s="90">
        <v>342</v>
      </c>
      <c r="D15" s="107">
        <v>0.29545454545454547</v>
      </c>
    </row>
    <row r="16" spans="1:4" s="93" customFormat="1" x14ac:dyDescent="0.45">
      <c r="A16" s="96" t="s">
        <v>157</v>
      </c>
      <c r="B16" s="90">
        <v>251</v>
      </c>
      <c r="C16" s="90">
        <v>276</v>
      </c>
      <c r="D16" s="107">
        <v>9.9601593625498003E-2</v>
      </c>
    </row>
    <row r="17" spans="1:4" s="93" customFormat="1" x14ac:dyDescent="0.45">
      <c r="A17" s="97" t="s">
        <v>158</v>
      </c>
      <c r="B17" s="90">
        <v>141</v>
      </c>
      <c r="C17" s="90">
        <v>181</v>
      </c>
      <c r="D17" s="107">
        <v>0.28368794326241137</v>
      </c>
    </row>
    <row r="18" spans="1:4" s="93" customFormat="1" x14ac:dyDescent="0.45">
      <c r="A18" s="98" t="s">
        <v>159</v>
      </c>
      <c r="B18" s="90">
        <v>144</v>
      </c>
      <c r="C18" s="90">
        <v>146</v>
      </c>
      <c r="D18" s="107">
        <v>1.3888888888888888E-2</v>
      </c>
    </row>
    <row r="19" spans="1:4" s="93" customFormat="1" x14ac:dyDescent="0.45">
      <c r="A19" s="97" t="s">
        <v>160</v>
      </c>
      <c r="B19" s="90">
        <v>51</v>
      </c>
      <c r="C19" s="90">
        <v>25</v>
      </c>
      <c r="D19" s="107">
        <v>-0.50980392156862742</v>
      </c>
    </row>
    <row r="20" spans="1:4" s="93" customFormat="1" x14ac:dyDescent="0.45">
      <c r="A20" s="97" t="s">
        <v>161</v>
      </c>
      <c r="B20" s="90">
        <v>41</v>
      </c>
      <c r="C20" s="90">
        <v>13</v>
      </c>
      <c r="D20" s="107">
        <v>-0.68292682926829273</v>
      </c>
    </row>
    <row r="21" spans="1:4" s="93" customFormat="1" x14ac:dyDescent="0.45">
      <c r="A21" s="97" t="s">
        <v>162</v>
      </c>
      <c r="B21" s="90">
        <v>11</v>
      </c>
      <c r="C21" s="90">
        <v>4</v>
      </c>
      <c r="D21" s="107">
        <v>-0.63636363636363635</v>
      </c>
    </row>
    <row r="22" spans="1:4" s="93" customFormat="1" x14ac:dyDescent="0.45">
      <c r="A22" s="96" t="s">
        <v>163</v>
      </c>
      <c r="B22" s="90">
        <v>9</v>
      </c>
      <c r="C22" s="90">
        <v>39</v>
      </c>
      <c r="D22" s="107">
        <v>3.3333333333333335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91283</v>
      </c>
      <c r="C5" s="90">
        <v>83530</v>
      </c>
      <c r="D5" s="107">
        <v>-8.4933667824238904E-2</v>
      </c>
    </row>
    <row r="6" spans="1:4" s="93" customFormat="1" ht="18" x14ac:dyDescent="0.45">
      <c r="A6" s="95" t="s">
        <v>147</v>
      </c>
      <c r="B6" s="90">
        <v>79536</v>
      </c>
      <c r="C6" s="90">
        <v>73433</v>
      </c>
      <c r="D6" s="107">
        <v>-7.6732548782941057E-2</v>
      </c>
    </row>
    <row r="7" spans="1:4" s="93" customFormat="1" ht="18" x14ac:dyDescent="0.45">
      <c r="A7" s="95" t="s">
        <v>148</v>
      </c>
      <c r="B7" s="90">
        <v>11747</v>
      </c>
      <c r="C7" s="90">
        <v>10097</v>
      </c>
      <c r="D7" s="107">
        <v>-0.14046139439856986</v>
      </c>
    </row>
    <row r="8" spans="1:4" s="93" customFormat="1" x14ac:dyDescent="0.45">
      <c r="A8" s="96" t="s">
        <v>149</v>
      </c>
      <c r="B8" s="90">
        <v>8603</v>
      </c>
      <c r="C8" s="90">
        <v>7485</v>
      </c>
      <c r="D8" s="107">
        <v>-0.12995466697663605</v>
      </c>
    </row>
    <row r="9" spans="1:4" s="93" customFormat="1" x14ac:dyDescent="0.45">
      <c r="A9" s="97" t="s">
        <v>150</v>
      </c>
      <c r="B9" s="90">
        <v>779</v>
      </c>
      <c r="C9" s="90">
        <v>625</v>
      </c>
      <c r="D9" s="107">
        <v>-0.19768934531450577</v>
      </c>
    </row>
    <row r="10" spans="1:4" s="93" customFormat="1" x14ac:dyDescent="0.45">
      <c r="A10" s="97" t="s">
        <v>151</v>
      </c>
      <c r="B10" s="90">
        <v>966</v>
      </c>
      <c r="C10" s="90">
        <v>794</v>
      </c>
      <c r="D10" s="107">
        <v>-0.17805383022774326</v>
      </c>
    </row>
    <row r="11" spans="1:4" s="93" customFormat="1" x14ac:dyDescent="0.45">
      <c r="A11" s="97" t="s">
        <v>152</v>
      </c>
      <c r="B11" s="90">
        <v>1673</v>
      </c>
      <c r="C11" s="90">
        <v>994</v>
      </c>
      <c r="D11" s="107">
        <v>-0.40585774058577406</v>
      </c>
    </row>
    <row r="12" spans="1:4" s="93" customFormat="1" x14ac:dyDescent="0.45">
      <c r="A12" s="97" t="s">
        <v>153</v>
      </c>
      <c r="B12" s="90">
        <v>903</v>
      </c>
      <c r="C12" s="90">
        <v>216</v>
      </c>
      <c r="D12" s="107">
        <v>-0.76079734219269102</v>
      </c>
    </row>
    <row r="13" spans="1:4" s="93" customFormat="1" x14ac:dyDescent="0.45">
      <c r="A13" s="97" t="s">
        <v>154</v>
      </c>
      <c r="B13" s="90">
        <v>387</v>
      </c>
      <c r="C13" s="90">
        <v>1046</v>
      </c>
      <c r="D13" s="107">
        <v>1.702842377260982</v>
      </c>
    </row>
    <row r="14" spans="1:4" s="93" customFormat="1" x14ac:dyDescent="0.45">
      <c r="A14" s="97" t="s">
        <v>155</v>
      </c>
      <c r="B14" s="90">
        <v>1887</v>
      </c>
      <c r="C14" s="90">
        <v>1435</v>
      </c>
      <c r="D14" s="107">
        <v>-0.23953365129835719</v>
      </c>
    </row>
    <row r="15" spans="1:4" s="93" customFormat="1" x14ac:dyDescent="0.45">
      <c r="A15" s="97" t="s">
        <v>156</v>
      </c>
      <c r="B15" s="90">
        <v>403</v>
      </c>
      <c r="C15" s="90">
        <v>248</v>
      </c>
      <c r="D15" s="107">
        <v>-0.38461538461538464</v>
      </c>
    </row>
    <row r="16" spans="1:4" s="93" customFormat="1" x14ac:dyDescent="0.45">
      <c r="A16" s="96" t="s">
        <v>157</v>
      </c>
      <c r="B16" s="90">
        <v>1619</v>
      </c>
      <c r="C16" s="90">
        <v>1562</v>
      </c>
      <c r="D16" s="107">
        <v>-3.5206917850525016E-2</v>
      </c>
    </row>
    <row r="17" spans="1:4" s="93" customFormat="1" x14ac:dyDescent="0.45">
      <c r="A17" s="97" t="s">
        <v>158</v>
      </c>
      <c r="B17" s="90">
        <v>922</v>
      </c>
      <c r="C17" s="90">
        <v>1215</v>
      </c>
      <c r="D17" s="107">
        <v>0.31778741865509763</v>
      </c>
    </row>
    <row r="18" spans="1:4" s="93" customFormat="1" x14ac:dyDescent="0.45">
      <c r="A18" s="98" t="s">
        <v>159</v>
      </c>
      <c r="B18" s="90">
        <v>1245</v>
      </c>
      <c r="C18" s="90">
        <v>904</v>
      </c>
      <c r="D18" s="107">
        <v>-0.27389558232931727</v>
      </c>
    </row>
    <row r="19" spans="1:4" s="93" customFormat="1" x14ac:dyDescent="0.45">
      <c r="A19" s="97" t="s">
        <v>160</v>
      </c>
      <c r="B19" s="90">
        <v>233</v>
      </c>
      <c r="C19" s="90">
        <v>280</v>
      </c>
      <c r="D19" s="107">
        <v>0.20171673819742489</v>
      </c>
    </row>
    <row r="20" spans="1:4" s="93" customFormat="1" x14ac:dyDescent="0.45">
      <c r="A20" s="97" t="s">
        <v>161</v>
      </c>
      <c r="B20" s="90">
        <v>250</v>
      </c>
      <c r="C20" s="90">
        <v>182</v>
      </c>
      <c r="D20" s="107">
        <v>-0.27200000000000002</v>
      </c>
    </row>
    <row r="21" spans="1:4" s="93" customFormat="1" x14ac:dyDescent="0.45">
      <c r="A21" s="97" t="s">
        <v>162</v>
      </c>
      <c r="B21" s="90">
        <v>43</v>
      </c>
      <c r="C21" s="90">
        <v>55</v>
      </c>
      <c r="D21" s="107">
        <v>0.27906976744186046</v>
      </c>
    </row>
    <row r="22" spans="1:4" s="93" customFormat="1" x14ac:dyDescent="0.45">
      <c r="A22" s="96" t="s">
        <v>163</v>
      </c>
      <c r="B22" s="90">
        <v>280</v>
      </c>
      <c r="C22" s="90">
        <v>145</v>
      </c>
      <c r="D22" s="107">
        <v>-0.48214285714285715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87614</v>
      </c>
      <c r="C5" s="90">
        <v>83410</v>
      </c>
      <c r="D5" s="107">
        <v>-4.7983199032118153E-2</v>
      </c>
    </row>
    <row r="6" spans="1:4" s="93" customFormat="1" ht="18" x14ac:dyDescent="0.45">
      <c r="A6" s="95" t="s">
        <v>147</v>
      </c>
      <c r="B6" s="90">
        <v>65838</v>
      </c>
      <c r="C6" s="90">
        <v>62337</v>
      </c>
      <c r="D6" s="107">
        <v>-5.3175977399070443E-2</v>
      </c>
    </row>
    <row r="7" spans="1:4" s="93" customFormat="1" ht="18" x14ac:dyDescent="0.45">
      <c r="A7" s="95" t="s">
        <v>148</v>
      </c>
      <c r="B7" s="90">
        <v>21776</v>
      </c>
      <c r="C7" s="90">
        <v>21073</v>
      </c>
      <c r="D7" s="107">
        <v>-3.228324761204996E-2</v>
      </c>
    </row>
    <row r="8" spans="1:4" s="93" customFormat="1" x14ac:dyDescent="0.45">
      <c r="A8" s="96" t="s">
        <v>149</v>
      </c>
      <c r="B8" s="90">
        <v>16304</v>
      </c>
      <c r="C8" s="90">
        <v>14200</v>
      </c>
      <c r="D8" s="107">
        <v>-0.12904808635917567</v>
      </c>
    </row>
    <row r="9" spans="1:4" s="93" customFormat="1" x14ac:dyDescent="0.45">
      <c r="A9" s="97" t="s">
        <v>150</v>
      </c>
      <c r="B9" s="90">
        <v>1684</v>
      </c>
      <c r="C9" s="90">
        <v>952</v>
      </c>
      <c r="D9" s="107">
        <v>-0.43467933491686461</v>
      </c>
    </row>
    <row r="10" spans="1:4" s="93" customFormat="1" x14ac:dyDescent="0.45">
      <c r="A10" s="97" t="s">
        <v>151</v>
      </c>
      <c r="B10" s="90">
        <v>708</v>
      </c>
      <c r="C10" s="90">
        <v>1111</v>
      </c>
      <c r="D10" s="107">
        <v>0.5692090395480226</v>
      </c>
    </row>
    <row r="11" spans="1:4" s="93" customFormat="1" x14ac:dyDescent="0.45">
      <c r="A11" s="97" t="s">
        <v>152</v>
      </c>
      <c r="B11" s="90">
        <v>6529</v>
      </c>
      <c r="C11" s="90">
        <v>3774</v>
      </c>
      <c r="D11" s="107">
        <v>-0.42196354725072754</v>
      </c>
    </row>
    <row r="12" spans="1:4" s="93" customFormat="1" x14ac:dyDescent="0.45">
      <c r="A12" s="97" t="s">
        <v>153</v>
      </c>
      <c r="B12" s="90">
        <v>1007</v>
      </c>
      <c r="C12" s="90">
        <v>655</v>
      </c>
      <c r="D12" s="107">
        <v>-0.34955312810327704</v>
      </c>
    </row>
    <row r="13" spans="1:4" s="93" customFormat="1" x14ac:dyDescent="0.45">
      <c r="A13" s="97" t="s">
        <v>154</v>
      </c>
      <c r="B13" s="90">
        <v>637</v>
      </c>
      <c r="C13" s="90">
        <v>365</v>
      </c>
      <c r="D13" s="107">
        <v>-0.42700156985871274</v>
      </c>
    </row>
    <row r="14" spans="1:4" s="93" customFormat="1" x14ac:dyDescent="0.45">
      <c r="A14" s="97" t="s">
        <v>155</v>
      </c>
      <c r="B14" s="90">
        <v>3695</v>
      </c>
      <c r="C14" s="90">
        <v>4573</v>
      </c>
      <c r="D14" s="107">
        <v>0.23761840324763195</v>
      </c>
    </row>
    <row r="15" spans="1:4" s="93" customFormat="1" x14ac:dyDescent="0.45">
      <c r="A15" s="97" t="s">
        <v>156</v>
      </c>
      <c r="B15" s="90">
        <v>570</v>
      </c>
      <c r="C15" s="90">
        <v>989</v>
      </c>
      <c r="D15" s="107">
        <v>0.73508771929824557</v>
      </c>
    </row>
    <row r="16" spans="1:4" s="93" customFormat="1" x14ac:dyDescent="0.45">
      <c r="A16" s="96" t="s">
        <v>157</v>
      </c>
      <c r="B16" s="90">
        <v>2851</v>
      </c>
      <c r="C16" s="90">
        <v>3312</v>
      </c>
      <c r="D16" s="107">
        <v>0.16169764994738689</v>
      </c>
    </row>
    <row r="17" spans="1:4" s="93" customFormat="1" x14ac:dyDescent="0.45">
      <c r="A17" s="97" t="s">
        <v>158</v>
      </c>
      <c r="B17" s="90">
        <v>1922</v>
      </c>
      <c r="C17" s="90">
        <v>1855</v>
      </c>
      <c r="D17" s="107">
        <v>-3.4859521331945892E-2</v>
      </c>
    </row>
    <row r="18" spans="1:4" s="93" customFormat="1" x14ac:dyDescent="0.45">
      <c r="A18" s="98" t="s">
        <v>159</v>
      </c>
      <c r="B18" s="90">
        <v>2491</v>
      </c>
      <c r="C18" s="90">
        <v>3295</v>
      </c>
      <c r="D18" s="107">
        <v>0.32276194299478123</v>
      </c>
    </row>
    <row r="19" spans="1:4" s="93" customFormat="1" x14ac:dyDescent="0.45">
      <c r="A19" s="97" t="s">
        <v>160</v>
      </c>
      <c r="B19" s="90">
        <v>959</v>
      </c>
      <c r="C19" s="90">
        <v>947</v>
      </c>
      <c r="D19" s="107">
        <v>-1.251303441084463E-2</v>
      </c>
    </row>
    <row r="20" spans="1:4" s="93" customFormat="1" x14ac:dyDescent="0.45">
      <c r="A20" s="97" t="s">
        <v>161</v>
      </c>
      <c r="B20" s="90">
        <v>471</v>
      </c>
      <c r="C20" s="90">
        <v>829</v>
      </c>
      <c r="D20" s="107">
        <v>0.76008492569002128</v>
      </c>
    </row>
    <row r="21" spans="1:4" s="93" customFormat="1" x14ac:dyDescent="0.45">
      <c r="A21" s="97" t="s">
        <v>162</v>
      </c>
      <c r="B21" s="90">
        <v>93</v>
      </c>
      <c r="C21" s="90">
        <v>207</v>
      </c>
      <c r="D21" s="107">
        <v>1.2258064516129032</v>
      </c>
    </row>
    <row r="22" spans="1:4" s="93" customFormat="1" x14ac:dyDescent="0.45">
      <c r="A22" s="96" t="s">
        <v>163</v>
      </c>
      <c r="B22" s="90">
        <v>130</v>
      </c>
      <c r="C22" s="90">
        <v>267</v>
      </c>
      <c r="D22" s="107">
        <v>1.0538461538461539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26045</v>
      </c>
      <c r="C5" s="90">
        <v>22818</v>
      </c>
      <c r="D5" s="107">
        <v>-0.12390094067959301</v>
      </c>
    </row>
    <row r="6" spans="1:4" s="93" customFormat="1" ht="18" x14ac:dyDescent="0.45">
      <c r="A6" s="95" t="s">
        <v>147</v>
      </c>
      <c r="B6" s="90">
        <v>21536</v>
      </c>
      <c r="C6" s="90">
        <v>19076</v>
      </c>
      <c r="D6" s="107">
        <v>-0.11422734026745913</v>
      </c>
    </row>
    <row r="7" spans="1:4" s="93" customFormat="1" ht="18" x14ac:dyDescent="0.45">
      <c r="A7" s="95" t="s">
        <v>148</v>
      </c>
      <c r="B7" s="90">
        <v>4509</v>
      </c>
      <c r="C7" s="90">
        <v>3741</v>
      </c>
      <c r="D7" s="107">
        <v>-0.17032601463739189</v>
      </c>
    </row>
    <row r="8" spans="1:4" s="93" customFormat="1" x14ac:dyDescent="0.45">
      <c r="A8" s="96" t="s">
        <v>149</v>
      </c>
      <c r="B8" s="90">
        <v>3099</v>
      </c>
      <c r="C8" s="90">
        <v>2455</v>
      </c>
      <c r="D8" s="107">
        <v>-0.20780897063568893</v>
      </c>
    </row>
    <row r="9" spans="1:4" s="93" customFormat="1" x14ac:dyDescent="0.45">
      <c r="A9" s="97" t="s">
        <v>150</v>
      </c>
      <c r="B9" s="90">
        <v>355</v>
      </c>
      <c r="C9" s="90">
        <v>235</v>
      </c>
      <c r="D9" s="107">
        <v>-0.3380281690140845</v>
      </c>
    </row>
    <row r="10" spans="1:4" s="93" customFormat="1" x14ac:dyDescent="0.45">
      <c r="A10" s="97" t="s">
        <v>151</v>
      </c>
      <c r="B10" s="90">
        <v>344</v>
      </c>
      <c r="C10" s="90">
        <v>299</v>
      </c>
      <c r="D10" s="107">
        <v>-0.1308139534883721</v>
      </c>
    </row>
    <row r="11" spans="1:4" s="93" customFormat="1" x14ac:dyDescent="0.45">
      <c r="A11" s="97" t="s">
        <v>152</v>
      </c>
      <c r="B11" s="90">
        <v>402</v>
      </c>
      <c r="C11" s="90">
        <v>193</v>
      </c>
      <c r="D11" s="107">
        <v>-0.51990049751243783</v>
      </c>
    </row>
    <row r="12" spans="1:4" s="93" customFormat="1" x14ac:dyDescent="0.45">
      <c r="A12" s="97" t="s">
        <v>153</v>
      </c>
      <c r="B12" s="90">
        <v>174</v>
      </c>
      <c r="C12" s="90">
        <v>66</v>
      </c>
      <c r="D12" s="107">
        <v>-0.62068965517241381</v>
      </c>
    </row>
    <row r="13" spans="1:4" s="93" customFormat="1" x14ac:dyDescent="0.45">
      <c r="A13" s="97" t="s">
        <v>154</v>
      </c>
      <c r="B13" s="90">
        <v>185</v>
      </c>
      <c r="C13" s="90">
        <v>137</v>
      </c>
      <c r="D13" s="107">
        <v>-0.25945945945945947</v>
      </c>
    </row>
    <row r="14" spans="1:4" s="93" customFormat="1" x14ac:dyDescent="0.45">
      <c r="A14" s="97" t="s">
        <v>155</v>
      </c>
      <c r="B14" s="90">
        <v>883</v>
      </c>
      <c r="C14" s="90">
        <v>942</v>
      </c>
      <c r="D14" s="107">
        <v>6.6817667044167611E-2</v>
      </c>
    </row>
    <row r="15" spans="1:4" s="93" customFormat="1" x14ac:dyDescent="0.45">
      <c r="A15" s="97" t="s">
        <v>156</v>
      </c>
      <c r="B15" s="90">
        <v>248</v>
      </c>
      <c r="C15" s="90">
        <v>203</v>
      </c>
      <c r="D15" s="107">
        <v>-0.18145161290322581</v>
      </c>
    </row>
    <row r="16" spans="1:4" s="93" customFormat="1" x14ac:dyDescent="0.45">
      <c r="A16" s="96" t="s">
        <v>157</v>
      </c>
      <c r="B16" s="90">
        <v>815</v>
      </c>
      <c r="C16" s="90">
        <v>811</v>
      </c>
      <c r="D16" s="107">
        <v>-4.9079754601226997E-3</v>
      </c>
    </row>
    <row r="17" spans="1:4" s="93" customFormat="1" x14ac:dyDescent="0.45">
      <c r="A17" s="97" t="s">
        <v>158</v>
      </c>
      <c r="B17" s="90">
        <v>578</v>
      </c>
      <c r="C17" s="90">
        <v>598</v>
      </c>
      <c r="D17" s="107">
        <v>3.4602076124567477E-2</v>
      </c>
    </row>
    <row r="18" spans="1:4" s="93" customFormat="1" x14ac:dyDescent="0.45">
      <c r="A18" s="98" t="s">
        <v>159</v>
      </c>
      <c r="B18" s="90">
        <v>566</v>
      </c>
      <c r="C18" s="90">
        <v>445</v>
      </c>
      <c r="D18" s="107">
        <v>-0.21378091872791519</v>
      </c>
    </row>
    <row r="19" spans="1:4" s="93" customFormat="1" x14ac:dyDescent="0.45">
      <c r="A19" s="97" t="s">
        <v>160</v>
      </c>
      <c r="B19" s="90">
        <v>150</v>
      </c>
      <c r="C19" s="90">
        <v>83</v>
      </c>
      <c r="D19" s="107">
        <v>-0.44666666666666666</v>
      </c>
    </row>
    <row r="20" spans="1:4" s="93" customFormat="1" x14ac:dyDescent="0.45">
      <c r="A20" s="97" t="s">
        <v>161</v>
      </c>
      <c r="B20" s="90">
        <v>145</v>
      </c>
      <c r="C20" s="90">
        <v>39</v>
      </c>
      <c r="D20" s="107">
        <v>-0.73103448275862071</v>
      </c>
    </row>
    <row r="21" spans="1:4" s="93" customFormat="1" x14ac:dyDescent="0.45">
      <c r="A21" s="97" t="s">
        <v>162</v>
      </c>
      <c r="B21" s="90">
        <v>42</v>
      </c>
      <c r="C21" s="90">
        <v>6</v>
      </c>
      <c r="D21" s="107">
        <v>-0.8571428571428571</v>
      </c>
    </row>
    <row r="22" spans="1:4" s="93" customFormat="1" x14ac:dyDescent="0.45">
      <c r="A22" s="96" t="s">
        <v>163</v>
      </c>
      <c r="B22" s="90">
        <v>29</v>
      </c>
      <c r="C22" s="90">
        <v>31</v>
      </c>
      <c r="D22" s="107">
        <v>6.8965517241379309E-2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50635</v>
      </c>
      <c r="C5" s="90">
        <v>43402</v>
      </c>
      <c r="D5" s="107">
        <v>-0.14284585760837365</v>
      </c>
    </row>
    <row r="6" spans="1:4" s="93" customFormat="1" ht="18" x14ac:dyDescent="0.45">
      <c r="A6" s="95" t="s">
        <v>147</v>
      </c>
      <c r="B6" s="90">
        <v>44209</v>
      </c>
      <c r="C6" s="90">
        <v>37716</v>
      </c>
      <c r="D6" s="107">
        <v>-0.14687054672125585</v>
      </c>
    </row>
    <row r="7" spans="1:4" s="93" customFormat="1" ht="18" x14ac:dyDescent="0.45">
      <c r="A7" s="95" t="s">
        <v>148</v>
      </c>
      <c r="B7" s="90">
        <v>6426</v>
      </c>
      <c r="C7" s="90">
        <v>5687</v>
      </c>
      <c r="D7" s="107">
        <v>-0.11500155617802676</v>
      </c>
    </row>
    <row r="8" spans="1:4" s="93" customFormat="1" x14ac:dyDescent="0.45">
      <c r="A8" s="96" t="s">
        <v>149</v>
      </c>
      <c r="B8" s="90">
        <v>5910</v>
      </c>
      <c r="C8" s="90">
        <v>4974</v>
      </c>
      <c r="D8" s="107">
        <v>-0.15837563451776648</v>
      </c>
    </row>
    <row r="9" spans="1:4" s="93" customFormat="1" x14ac:dyDescent="0.45">
      <c r="A9" s="97" t="s">
        <v>150</v>
      </c>
      <c r="B9" s="90">
        <v>846</v>
      </c>
      <c r="C9" s="90">
        <v>787</v>
      </c>
      <c r="D9" s="107">
        <v>-6.9739952718676126E-2</v>
      </c>
    </row>
    <row r="10" spans="1:4" s="93" customFormat="1" x14ac:dyDescent="0.45">
      <c r="A10" s="97" t="s">
        <v>151</v>
      </c>
      <c r="B10" s="90">
        <v>750</v>
      </c>
      <c r="C10" s="90">
        <v>755</v>
      </c>
      <c r="D10" s="107">
        <v>6.6666666666666671E-3</v>
      </c>
    </row>
    <row r="11" spans="1:4" s="93" customFormat="1" x14ac:dyDescent="0.45">
      <c r="A11" s="97" t="s">
        <v>152</v>
      </c>
      <c r="B11" s="90">
        <v>1127</v>
      </c>
      <c r="C11" s="90">
        <v>806</v>
      </c>
      <c r="D11" s="107">
        <v>-0.28482697426796805</v>
      </c>
    </row>
    <row r="12" spans="1:4" s="93" customFormat="1" x14ac:dyDescent="0.45">
      <c r="A12" s="97" t="s">
        <v>153</v>
      </c>
      <c r="B12" s="90">
        <v>180</v>
      </c>
      <c r="C12" s="90">
        <v>122</v>
      </c>
      <c r="D12" s="107">
        <v>-0.32222222222222224</v>
      </c>
    </row>
    <row r="13" spans="1:4" s="93" customFormat="1" x14ac:dyDescent="0.45">
      <c r="A13" s="97" t="s">
        <v>154</v>
      </c>
      <c r="B13" s="90">
        <v>646</v>
      </c>
      <c r="C13" s="90">
        <v>418</v>
      </c>
      <c r="D13" s="107">
        <v>-0.35294117647058826</v>
      </c>
    </row>
    <row r="14" spans="1:4" s="93" customFormat="1" x14ac:dyDescent="0.45">
      <c r="A14" s="97" t="s">
        <v>155</v>
      </c>
      <c r="B14" s="90">
        <v>1108</v>
      </c>
      <c r="C14" s="90">
        <v>1139</v>
      </c>
      <c r="D14" s="107">
        <v>2.7978339350180504E-2</v>
      </c>
    </row>
    <row r="15" spans="1:4" s="93" customFormat="1" x14ac:dyDescent="0.45">
      <c r="A15" s="97" t="s">
        <v>156</v>
      </c>
      <c r="B15" s="90">
        <v>467</v>
      </c>
      <c r="C15" s="90">
        <v>419</v>
      </c>
      <c r="D15" s="107">
        <v>-0.10278372591006424</v>
      </c>
    </row>
    <row r="16" spans="1:4" s="93" customFormat="1" x14ac:dyDescent="0.45">
      <c r="A16" s="96" t="s">
        <v>157</v>
      </c>
      <c r="B16" s="90">
        <v>291</v>
      </c>
      <c r="C16" s="90">
        <v>451</v>
      </c>
      <c r="D16" s="107">
        <v>0.54982817869415812</v>
      </c>
    </row>
    <row r="17" spans="1:4" s="93" customFormat="1" x14ac:dyDescent="0.45">
      <c r="A17" s="97" t="s">
        <v>158</v>
      </c>
      <c r="B17" s="90">
        <v>184</v>
      </c>
      <c r="C17" s="90">
        <v>290</v>
      </c>
      <c r="D17" s="107">
        <v>0.57608695652173914</v>
      </c>
    </row>
    <row r="18" spans="1:4" s="93" customFormat="1" x14ac:dyDescent="0.45">
      <c r="A18" s="98" t="s">
        <v>159</v>
      </c>
      <c r="B18" s="90">
        <v>163</v>
      </c>
      <c r="C18" s="90">
        <v>207</v>
      </c>
      <c r="D18" s="107">
        <v>0.26993865030674846</v>
      </c>
    </row>
    <row r="19" spans="1:4" s="93" customFormat="1" x14ac:dyDescent="0.45">
      <c r="A19" s="97" t="s">
        <v>160</v>
      </c>
      <c r="B19" s="90">
        <v>41</v>
      </c>
      <c r="C19" s="90">
        <v>34</v>
      </c>
      <c r="D19" s="107">
        <v>-0.17073170731707318</v>
      </c>
    </row>
    <row r="20" spans="1:4" s="93" customFormat="1" x14ac:dyDescent="0.45">
      <c r="A20" s="97" t="s">
        <v>161</v>
      </c>
      <c r="B20" s="90">
        <v>21</v>
      </c>
      <c r="C20" s="90">
        <v>12</v>
      </c>
      <c r="D20" s="107">
        <v>-0.42857142857142855</v>
      </c>
    </row>
    <row r="21" spans="1:4" s="93" customFormat="1" x14ac:dyDescent="0.45">
      <c r="A21" s="97" t="s">
        <v>162</v>
      </c>
      <c r="B21" s="90">
        <v>18</v>
      </c>
      <c r="C21" s="90">
        <v>12</v>
      </c>
      <c r="D21" s="107">
        <v>-0.33333333333333331</v>
      </c>
    </row>
    <row r="22" spans="1:4" s="93" customFormat="1" x14ac:dyDescent="0.45">
      <c r="A22" s="96" t="s">
        <v>163</v>
      </c>
      <c r="B22" s="90">
        <v>62</v>
      </c>
      <c r="C22" s="90">
        <v>55</v>
      </c>
      <c r="D22" s="107">
        <v>-0.11290322580645161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23265</v>
      </c>
      <c r="C5" s="90">
        <v>19827</v>
      </c>
      <c r="D5" s="107">
        <v>-0.14777562862669247</v>
      </c>
    </row>
    <row r="6" spans="1:4" s="93" customFormat="1" ht="18" x14ac:dyDescent="0.45">
      <c r="A6" s="95" t="s">
        <v>147</v>
      </c>
      <c r="B6" s="90">
        <v>19473</v>
      </c>
      <c r="C6" s="90">
        <v>16413</v>
      </c>
      <c r="D6" s="107">
        <v>-0.15714065629332921</v>
      </c>
    </row>
    <row r="7" spans="1:4" s="93" customFormat="1" ht="18" x14ac:dyDescent="0.45">
      <c r="A7" s="95" t="s">
        <v>148</v>
      </c>
      <c r="B7" s="90">
        <v>3793</v>
      </c>
      <c r="C7" s="90">
        <v>3415</v>
      </c>
      <c r="D7" s="107">
        <v>-9.9657263379910363E-2</v>
      </c>
    </row>
    <row r="8" spans="1:4" s="93" customFormat="1" x14ac:dyDescent="0.45">
      <c r="A8" s="96" t="s">
        <v>149</v>
      </c>
      <c r="B8" s="90">
        <v>3547</v>
      </c>
      <c r="C8" s="90">
        <v>3138</v>
      </c>
      <c r="D8" s="107">
        <v>-0.11530871158725683</v>
      </c>
    </row>
    <row r="9" spans="1:4" s="93" customFormat="1" x14ac:dyDescent="0.45">
      <c r="A9" s="97" t="s">
        <v>150</v>
      </c>
      <c r="B9" s="90">
        <v>564</v>
      </c>
      <c r="C9" s="90">
        <v>591</v>
      </c>
      <c r="D9" s="107">
        <v>4.7872340425531915E-2</v>
      </c>
    </row>
    <row r="10" spans="1:4" s="93" customFormat="1" x14ac:dyDescent="0.45">
      <c r="A10" s="97" t="s">
        <v>151</v>
      </c>
      <c r="B10" s="90">
        <v>523</v>
      </c>
      <c r="C10" s="90">
        <v>474</v>
      </c>
      <c r="D10" s="107">
        <v>-9.3690248565965584E-2</v>
      </c>
    </row>
    <row r="11" spans="1:4" s="93" customFormat="1" x14ac:dyDescent="0.45">
      <c r="A11" s="97" t="s">
        <v>152</v>
      </c>
      <c r="B11" s="90">
        <v>574</v>
      </c>
      <c r="C11" s="90">
        <v>545</v>
      </c>
      <c r="D11" s="107">
        <v>-5.0522648083623695E-2</v>
      </c>
    </row>
    <row r="12" spans="1:4" s="93" customFormat="1" x14ac:dyDescent="0.45">
      <c r="A12" s="97" t="s">
        <v>153</v>
      </c>
      <c r="B12" s="90">
        <v>114</v>
      </c>
      <c r="C12" s="90">
        <v>68</v>
      </c>
      <c r="D12" s="107">
        <v>-0.40350877192982454</v>
      </c>
    </row>
    <row r="13" spans="1:4" s="93" customFormat="1" x14ac:dyDescent="0.45">
      <c r="A13" s="97" t="s">
        <v>154</v>
      </c>
      <c r="B13" s="90">
        <v>264</v>
      </c>
      <c r="C13" s="90">
        <v>192</v>
      </c>
      <c r="D13" s="107">
        <v>-0.27272727272727271</v>
      </c>
    </row>
    <row r="14" spans="1:4" s="93" customFormat="1" x14ac:dyDescent="0.45">
      <c r="A14" s="97" t="s">
        <v>155</v>
      </c>
      <c r="B14" s="90">
        <v>613</v>
      </c>
      <c r="C14" s="90">
        <v>645</v>
      </c>
      <c r="D14" s="107">
        <v>5.2202283849918436E-2</v>
      </c>
    </row>
    <row r="15" spans="1:4" s="93" customFormat="1" x14ac:dyDescent="0.45">
      <c r="A15" s="97" t="s">
        <v>156</v>
      </c>
      <c r="B15" s="90">
        <v>310</v>
      </c>
      <c r="C15" s="90">
        <v>296</v>
      </c>
      <c r="D15" s="107">
        <v>-4.5161290322580643E-2</v>
      </c>
    </row>
    <row r="16" spans="1:4" s="93" customFormat="1" x14ac:dyDescent="0.45">
      <c r="A16" s="96" t="s">
        <v>157</v>
      </c>
      <c r="B16" s="90">
        <v>142</v>
      </c>
      <c r="C16" s="90">
        <v>190</v>
      </c>
      <c r="D16" s="107">
        <v>0.3380281690140845</v>
      </c>
    </row>
    <row r="17" spans="1:4" s="93" customFormat="1" x14ac:dyDescent="0.45">
      <c r="A17" s="97" t="s">
        <v>158</v>
      </c>
      <c r="B17" s="90">
        <v>88</v>
      </c>
      <c r="C17" s="90">
        <v>120</v>
      </c>
      <c r="D17" s="107">
        <v>0.36363636363636365</v>
      </c>
    </row>
    <row r="18" spans="1:4" s="93" customFormat="1" x14ac:dyDescent="0.45">
      <c r="A18" s="98" t="s">
        <v>159</v>
      </c>
      <c r="B18" s="90">
        <v>79</v>
      </c>
      <c r="C18" s="90">
        <v>78</v>
      </c>
      <c r="D18" s="107">
        <v>-1.2658227848101266E-2</v>
      </c>
    </row>
    <row r="19" spans="1:4" s="93" customFormat="1" x14ac:dyDescent="0.45">
      <c r="A19" s="97" t="s">
        <v>160</v>
      </c>
      <c r="B19" s="90">
        <v>11</v>
      </c>
      <c r="C19" s="90">
        <v>9</v>
      </c>
      <c r="D19" s="107">
        <v>-0.18181818181818182</v>
      </c>
    </row>
    <row r="20" spans="1:4" s="93" customFormat="1" x14ac:dyDescent="0.45">
      <c r="A20" s="97" t="s">
        <v>161</v>
      </c>
      <c r="B20" s="90">
        <v>6</v>
      </c>
      <c r="C20" s="90">
        <v>4</v>
      </c>
      <c r="D20" s="107">
        <v>-0.33333333333333331</v>
      </c>
    </row>
    <row r="21" spans="1:4" s="93" customFormat="1" x14ac:dyDescent="0.45">
      <c r="A21" s="97" t="s">
        <v>162</v>
      </c>
      <c r="B21" s="90">
        <v>9</v>
      </c>
      <c r="C21" s="90">
        <v>9</v>
      </c>
      <c r="D21" s="107">
        <v>0</v>
      </c>
    </row>
    <row r="22" spans="1:4" s="93" customFormat="1" x14ac:dyDescent="0.45">
      <c r="A22" s="96" t="s">
        <v>163</v>
      </c>
      <c r="B22" s="90">
        <v>24</v>
      </c>
      <c r="C22" s="90">
        <v>9</v>
      </c>
      <c r="D22" s="107">
        <v>-0.625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14890</v>
      </c>
      <c r="C5" s="90">
        <v>12665</v>
      </c>
      <c r="D5" s="107">
        <v>-0.14942914707857621</v>
      </c>
    </row>
    <row r="6" spans="1:4" s="93" customFormat="1" ht="18" x14ac:dyDescent="0.45">
      <c r="A6" s="95" t="s">
        <v>147</v>
      </c>
      <c r="B6" s="90">
        <v>13764</v>
      </c>
      <c r="C6" s="90">
        <v>11481</v>
      </c>
      <c r="D6" s="107">
        <v>-0.16586748038360941</v>
      </c>
    </row>
    <row r="7" spans="1:4" s="93" customFormat="1" ht="18" x14ac:dyDescent="0.45">
      <c r="A7" s="95" t="s">
        <v>148</v>
      </c>
      <c r="B7" s="90">
        <v>1126</v>
      </c>
      <c r="C7" s="90">
        <v>1185</v>
      </c>
      <c r="D7" s="107">
        <v>5.2397868561278864E-2</v>
      </c>
    </row>
    <row r="8" spans="1:4" s="93" customFormat="1" x14ac:dyDescent="0.45">
      <c r="A8" s="96" t="s">
        <v>149</v>
      </c>
      <c r="B8" s="90">
        <v>948</v>
      </c>
      <c r="C8" s="90">
        <v>873</v>
      </c>
      <c r="D8" s="107">
        <v>-7.9113924050632917E-2</v>
      </c>
    </row>
    <row r="9" spans="1:4" s="93" customFormat="1" x14ac:dyDescent="0.45">
      <c r="A9" s="97" t="s">
        <v>150</v>
      </c>
      <c r="B9" s="90">
        <v>79</v>
      </c>
      <c r="C9" s="90">
        <v>74</v>
      </c>
      <c r="D9" s="107">
        <v>-6.3291139240506333E-2</v>
      </c>
    </row>
    <row r="10" spans="1:4" s="93" customFormat="1" x14ac:dyDescent="0.45">
      <c r="A10" s="97" t="s">
        <v>151</v>
      </c>
      <c r="B10" s="90">
        <v>74</v>
      </c>
      <c r="C10" s="90">
        <v>106</v>
      </c>
      <c r="D10" s="107">
        <v>0.43243243243243246</v>
      </c>
    </row>
    <row r="11" spans="1:4" s="93" customFormat="1" x14ac:dyDescent="0.45">
      <c r="A11" s="97" t="s">
        <v>152</v>
      </c>
      <c r="B11" s="90">
        <v>332</v>
      </c>
      <c r="C11" s="90">
        <v>168</v>
      </c>
      <c r="D11" s="107">
        <v>-0.49397590361445781</v>
      </c>
    </row>
    <row r="12" spans="1:4" s="93" customFormat="1" x14ac:dyDescent="0.45">
      <c r="A12" s="97" t="s">
        <v>153</v>
      </c>
      <c r="B12" s="90">
        <v>32</v>
      </c>
      <c r="C12" s="90">
        <v>31</v>
      </c>
      <c r="D12" s="107">
        <v>-3.125E-2</v>
      </c>
    </row>
    <row r="13" spans="1:4" s="93" customFormat="1" x14ac:dyDescent="0.45">
      <c r="A13" s="97" t="s">
        <v>154</v>
      </c>
      <c r="B13" s="90">
        <v>79</v>
      </c>
      <c r="C13" s="90">
        <v>42</v>
      </c>
      <c r="D13" s="107">
        <v>-0.46835443037974683</v>
      </c>
    </row>
    <row r="14" spans="1:4" s="93" customFormat="1" x14ac:dyDescent="0.45">
      <c r="A14" s="97" t="s">
        <v>155</v>
      </c>
      <c r="B14" s="90">
        <v>193</v>
      </c>
      <c r="C14" s="90">
        <v>256</v>
      </c>
      <c r="D14" s="107">
        <v>0.32642487046632124</v>
      </c>
    </row>
    <row r="15" spans="1:4" s="93" customFormat="1" x14ac:dyDescent="0.45">
      <c r="A15" s="97" t="s">
        <v>156</v>
      </c>
      <c r="B15" s="90">
        <v>44</v>
      </c>
      <c r="C15" s="90">
        <v>85</v>
      </c>
      <c r="D15" s="107">
        <v>0.93181818181818177</v>
      </c>
    </row>
    <row r="16" spans="1:4" s="93" customFormat="1" x14ac:dyDescent="0.45">
      <c r="A16" s="96" t="s">
        <v>157</v>
      </c>
      <c r="B16" s="90">
        <v>92</v>
      </c>
      <c r="C16" s="90">
        <v>168</v>
      </c>
      <c r="D16" s="107">
        <v>0.82608695652173914</v>
      </c>
    </row>
    <row r="17" spans="1:4" s="93" customFormat="1" x14ac:dyDescent="0.45">
      <c r="A17" s="97" t="s">
        <v>158</v>
      </c>
      <c r="B17" s="90">
        <v>60</v>
      </c>
      <c r="C17" s="90">
        <v>97</v>
      </c>
      <c r="D17" s="107">
        <v>0.6166666666666667</v>
      </c>
    </row>
    <row r="18" spans="1:4" s="93" customFormat="1" x14ac:dyDescent="0.45">
      <c r="A18" s="98" t="s">
        <v>159</v>
      </c>
      <c r="B18" s="90">
        <v>58</v>
      </c>
      <c r="C18" s="90">
        <v>105</v>
      </c>
      <c r="D18" s="107">
        <v>0.81034482758620685</v>
      </c>
    </row>
    <row r="19" spans="1:4" s="93" customFormat="1" x14ac:dyDescent="0.45">
      <c r="A19" s="97" t="s">
        <v>160</v>
      </c>
      <c r="B19" s="90">
        <v>18</v>
      </c>
      <c r="C19" s="90">
        <v>21</v>
      </c>
      <c r="D19" s="107">
        <v>0.16666666666666666</v>
      </c>
    </row>
    <row r="20" spans="1:4" s="93" customFormat="1" x14ac:dyDescent="0.45">
      <c r="A20" s="97" t="s">
        <v>161</v>
      </c>
      <c r="B20" s="90">
        <v>13</v>
      </c>
      <c r="C20" s="90">
        <v>6</v>
      </c>
      <c r="D20" s="107">
        <v>-0.53846153846153844</v>
      </c>
    </row>
    <row r="21" spans="1:4" s="93" customFormat="1" x14ac:dyDescent="0.45">
      <c r="A21" s="97" t="s">
        <v>162</v>
      </c>
      <c r="B21" s="90">
        <v>5</v>
      </c>
      <c r="C21" s="90">
        <v>2</v>
      </c>
      <c r="D21" s="107">
        <v>-0.6</v>
      </c>
    </row>
    <row r="22" spans="1:4" s="93" customFormat="1" x14ac:dyDescent="0.45">
      <c r="A22" s="96" t="s">
        <v>163</v>
      </c>
      <c r="B22" s="90">
        <v>27</v>
      </c>
      <c r="C22" s="90">
        <v>38</v>
      </c>
      <c r="D22" s="107">
        <v>0.40740740740740738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12480</v>
      </c>
      <c r="C5" s="90">
        <v>10910</v>
      </c>
      <c r="D5" s="107">
        <v>-0.12580128205128205</v>
      </c>
    </row>
    <row r="6" spans="1:4" s="93" customFormat="1" ht="18" x14ac:dyDescent="0.45">
      <c r="A6" s="95" t="s">
        <v>147</v>
      </c>
      <c r="B6" s="90">
        <v>10972</v>
      </c>
      <c r="C6" s="90">
        <v>9822</v>
      </c>
      <c r="D6" s="107">
        <v>-0.10481224936201239</v>
      </c>
    </row>
    <row r="7" spans="1:4" s="93" customFormat="1" ht="18" x14ac:dyDescent="0.45">
      <c r="A7" s="95" t="s">
        <v>148</v>
      </c>
      <c r="B7" s="90">
        <v>1508</v>
      </c>
      <c r="C7" s="90">
        <v>1087</v>
      </c>
      <c r="D7" s="107">
        <v>-0.27917771883289122</v>
      </c>
    </row>
    <row r="8" spans="1:4" s="93" customFormat="1" x14ac:dyDescent="0.45">
      <c r="A8" s="96" t="s">
        <v>149</v>
      </c>
      <c r="B8" s="90">
        <v>1414</v>
      </c>
      <c r="C8" s="90">
        <v>963</v>
      </c>
      <c r="D8" s="107">
        <v>-0.31895332390381897</v>
      </c>
    </row>
    <row r="9" spans="1:4" s="93" customFormat="1" x14ac:dyDescent="0.45">
      <c r="A9" s="97" t="s">
        <v>150</v>
      </c>
      <c r="B9" s="90">
        <v>204</v>
      </c>
      <c r="C9" s="90">
        <v>122</v>
      </c>
      <c r="D9" s="107">
        <v>-0.40196078431372551</v>
      </c>
    </row>
    <row r="10" spans="1:4" s="93" customFormat="1" x14ac:dyDescent="0.45">
      <c r="A10" s="97" t="s">
        <v>151</v>
      </c>
      <c r="B10" s="90">
        <v>153</v>
      </c>
      <c r="C10" s="90">
        <v>175</v>
      </c>
      <c r="D10" s="107">
        <v>0.1437908496732026</v>
      </c>
    </row>
    <row r="11" spans="1:4" s="93" customFormat="1" x14ac:dyDescent="0.45">
      <c r="A11" s="97" t="s">
        <v>152</v>
      </c>
      <c r="B11" s="90">
        <v>220</v>
      </c>
      <c r="C11" s="90">
        <v>93</v>
      </c>
      <c r="D11" s="107">
        <v>-0.57727272727272727</v>
      </c>
    </row>
    <row r="12" spans="1:4" s="93" customFormat="1" x14ac:dyDescent="0.45">
      <c r="A12" s="97" t="s">
        <v>153</v>
      </c>
      <c r="B12" s="90">
        <v>34</v>
      </c>
      <c r="C12" s="90">
        <v>23</v>
      </c>
      <c r="D12" s="107">
        <v>-0.3235294117647059</v>
      </c>
    </row>
    <row r="13" spans="1:4" s="93" customFormat="1" x14ac:dyDescent="0.45">
      <c r="A13" s="97" t="s">
        <v>154</v>
      </c>
      <c r="B13" s="90">
        <v>302</v>
      </c>
      <c r="C13" s="90">
        <v>185</v>
      </c>
      <c r="D13" s="107">
        <v>-0.38741721854304634</v>
      </c>
    </row>
    <row r="14" spans="1:4" s="93" customFormat="1" x14ac:dyDescent="0.45">
      <c r="A14" s="97" t="s">
        <v>155</v>
      </c>
      <c r="B14" s="90">
        <v>301</v>
      </c>
      <c r="C14" s="90">
        <v>238</v>
      </c>
      <c r="D14" s="107">
        <v>-0.20930232558139536</v>
      </c>
    </row>
    <row r="15" spans="1:4" s="93" customFormat="1" x14ac:dyDescent="0.45">
      <c r="A15" s="97" t="s">
        <v>156</v>
      </c>
      <c r="B15" s="90">
        <v>113</v>
      </c>
      <c r="C15" s="90">
        <v>37</v>
      </c>
      <c r="D15" s="107">
        <v>-0.67256637168141598</v>
      </c>
    </row>
    <row r="16" spans="1:4" s="93" customFormat="1" x14ac:dyDescent="0.45">
      <c r="A16" s="96" t="s">
        <v>157</v>
      </c>
      <c r="B16" s="90">
        <v>57</v>
      </c>
      <c r="C16" s="90">
        <v>93</v>
      </c>
      <c r="D16" s="107">
        <v>0.63157894736842102</v>
      </c>
    </row>
    <row r="17" spans="1:4" s="93" customFormat="1" x14ac:dyDescent="0.45">
      <c r="A17" s="97" t="s">
        <v>158</v>
      </c>
      <c r="B17" s="90">
        <v>36</v>
      </c>
      <c r="C17" s="90">
        <v>73</v>
      </c>
      <c r="D17" s="107">
        <v>1.0277777777777777</v>
      </c>
    </row>
    <row r="18" spans="1:4" s="93" customFormat="1" x14ac:dyDescent="0.45">
      <c r="A18" s="98" t="s">
        <v>159</v>
      </c>
      <c r="B18" s="90">
        <v>25</v>
      </c>
      <c r="C18" s="90">
        <v>24</v>
      </c>
      <c r="D18" s="107">
        <v>-0.04</v>
      </c>
    </row>
    <row r="19" spans="1:4" s="93" customFormat="1" x14ac:dyDescent="0.45">
      <c r="A19" s="97" t="s">
        <v>160</v>
      </c>
      <c r="B19" s="90">
        <v>12</v>
      </c>
      <c r="C19" s="90">
        <v>4</v>
      </c>
      <c r="D19" s="107">
        <v>-0.66666666666666663</v>
      </c>
    </row>
    <row r="20" spans="1:4" s="93" customFormat="1" x14ac:dyDescent="0.45">
      <c r="A20" s="97" t="s">
        <v>161</v>
      </c>
      <c r="B20" s="90">
        <v>2</v>
      </c>
      <c r="C20" s="90">
        <v>2</v>
      </c>
      <c r="D20" s="107">
        <v>0</v>
      </c>
    </row>
    <row r="21" spans="1:4" s="93" customFormat="1" x14ac:dyDescent="0.45">
      <c r="A21" s="97" t="s">
        <v>162</v>
      </c>
      <c r="B21" s="90">
        <v>3</v>
      </c>
      <c r="C21" s="90">
        <v>1</v>
      </c>
      <c r="D21" s="107">
        <v>-0.66666666666666663</v>
      </c>
    </row>
    <row r="22" spans="1:4" s="93" customFormat="1" x14ac:dyDescent="0.45">
      <c r="A22" s="96" t="s">
        <v>163</v>
      </c>
      <c r="B22" s="90">
        <v>11</v>
      </c>
      <c r="C22" s="90">
        <v>8</v>
      </c>
      <c r="D22" s="107">
        <v>-0.27272727272727271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21822</v>
      </c>
      <c r="C5" s="90">
        <v>23018</v>
      </c>
      <c r="D5" s="107">
        <v>5.4807075428466683E-2</v>
      </c>
    </row>
    <row r="6" spans="1:4" s="93" customFormat="1" ht="18" x14ac:dyDescent="0.45">
      <c r="A6" s="95" t="s">
        <v>147</v>
      </c>
      <c r="B6" s="90" t="s">
        <v>60</v>
      </c>
      <c r="C6" s="90">
        <v>20966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2051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1658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203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251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198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74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127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536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94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205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117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145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25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8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44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149611</v>
      </c>
      <c r="C5" s="90">
        <v>151953</v>
      </c>
      <c r="D5" s="107">
        <v>1.5653929189698618E-2</v>
      </c>
    </row>
    <row r="6" spans="1:4" s="93" customFormat="1" ht="18" x14ac:dyDescent="0.45">
      <c r="A6" s="95" t="s">
        <v>147</v>
      </c>
      <c r="B6" s="90">
        <v>126440</v>
      </c>
      <c r="C6" s="90">
        <v>127289</v>
      </c>
      <c r="D6" s="107">
        <v>6.7146472635242014E-3</v>
      </c>
    </row>
    <row r="7" spans="1:4" s="93" customFormat="1" ht="18" x14ac:dyDescent="0.45">
      <c r="A7" s="95" t="s">
        <v>148</v>
      </c>
      <c r="B7" s="90">
        <v>23172</v>
      </c>
      <c r="C7" s="90">
        <v>24664</v>
      </c>
      <c r="D7" s="107">
        <v>6.4388054548593129E-2</v>
      </c>
    </row>
    <row r="8" spans="1:4" s="93" customFormat="1" x14ac:dyDescent="0.45">
      <c r="A8" s="96" t="s">
        <v>149</v>
      </c>
      <c r="B8" s="90">
        <v>19567</v>
      </c>
      <c r="C8" s="90">
        <v>20433</v>
      </c>
      <c r="D8" s="107">
        <v>4.4258189809372926E-2</v>
      </c>
    </row>
    <row r="9" spans="1:4" s="93" customFormat="1" x14ac:dyDescent="0.45">
      <c r="A9" s="97" t="s">
        <v>150</v>
      </c>
      <c r="B9" s="90">
        <v>2542</v>
      </c>
      <c r="C9" s="90">
        <v>2494</v>
      </c>
      <c r="D9" s="107">
        <v>-1.8882769472856019E-2</v>
      </c>
    </row>
    <row r="10" spans="1:4" s="93" customFormat="1" x14ac:dyDescent="0.45">
      <c r="A10" s="97" t="s">
        <v>151</v>
      </c>
      <c r="B10" s="90">
        <v>1962</v>
      </c>
      <c r="C10" s="90">
        <v>2459</v>
      </c>
      <c r="D10" s="107">
        <v>0.25331294597349641</v>
      </c>
    </row>
    <row r="11" spans="1:4" s="93" customFormat="1" x14ac:dyDescent="0.45">
      <c r="A11" s="97" t="s">
        <v>152</v>
      </c>
      <c r="B11" s="90">
        <v>3869</v>
      </c>
      <c r="C11" s="90">
        <v>3467</v>
      </c>
      <c r="D11" s="107">
        <v>-0.10390281726544327</v>
      </c>
    </row>
    <row r="12" spans="1:4" s="93" customFormat="1" x14ac:dyDescent="0.45">
      <c r="A12" s="97" t="s">
        <v>153</v>
      </c>
      <c r="B12" s="90">
        <v>762</v>
      </c>
      <c r="C12" s="90">
        <v>626</v>
      </c>
      <c r="D12" s="107">
        <v>-0.17847769028871391</v>
      </c>
    </row>
    <row r="13" spans="1:4" s="93" customFormat="1" x14ac:dyDescent="0.45">
      <c r="A13" s="97" t="s">
        <v>154</v>
      </c>
      <c r="B13" s="90">
        <v>968</v>
      </c>
      <c r="C13" s="90">
        <v>1004</v>
      </c>
      <c r="D13" s="107">
        <v>3.71900826446281E-2</v>
      </c>
    </row>
    <row r="14" spans="1:4" s="93" customFormat="1" x14ac:dyDescent="0.45">
      <c r="A14" s="97" t="s">
        <v>155</v>
      </c>
      <c r="B14" s="90">
        <v>4954</v>
      </c>
      <c r="C14" s="90">
        <v>5555</v>
      </c>
      <c r="D14" s="107">
        <v>0.12131610819539766</v>
      </c>
    </row>
    <row r="15" spans="1:4" s="93" customFormat="1" x14ac:dyDescent="0.45">
      <c r="A15" s="97" t="s">
        <v>156</v>
      </c>
      <c r="B15" s="90">
        <v>1231</v>
      </c>
      <c r="C15" s="90">
        <v>1492</v>
      </c>
      <c r="D15" s="107">
        <v>0.21202274573517466</v>
      </c>
    </row>
    <row r="16" spans="1:4" s="93" customFormat="1" x14ac:dyDescent="0.45">
      <c r="A16" s="96" t="s">
        <v>157</v>
      </c>
      <c r="B16" s="90">
        <v>2531</v>
      </c>
      <c r="C16" s="90">
        <v>2639</v>
      </c>
      <c r="D16" s="107">
        <v>4.2670881074674039E-2</v>
      </c>
    </row>
    <row r="17" spans="1:4" s="93" customFormat="1" x14ac:dyDescent="0.45">
      <c r="A17" s="97" t="s">
        <v>158</v>
      </c>
      <c r="B17" s="90">
        <v>1685</v>
      </c>
      <c r="C17" s="90">
        <v>1753</v>
      </c>
      <c r="D17" s="107">
        <v>4.0356083086053415E-2</v>
      </c>
    </row>
    <row r="18" spans="1:4" s="93" customFormat="1" x14ac:dyDescent="0.45">
      <c r="A18" s="98" t="s">
        <v>159</v>
      </c>
      <c r="B18" s="90">
        <v>853</v>
      </c>
      <c r="C18" s="90">
        <v>1294</v>
      </c>
      <c r="D18" s="107">
        <v>0.5169988276670574</v>
      </c>
    </row>
    <row r="19" spans="1:4" s="93" customFormat="1" x14ac:dyDescent="0.45">
      <c r="A19" s="97" t="s">
        <v>160</v>
      </c>
      <c r="B19" s="90">
        <v>251</v>
      </c>
      <c r="C19" s="90">
        <v>321</v>
      </c>
      <c r="D19" s="107">
        <v>0.2788844621513944</v>
      </c>
    </row>
    <row r="20" spans="1:4" s="93" customFormat="1" x14ac:dyDescent="0.45">
      <c r="A20" s="97" t="s">
        <v>161</v>
      </c>
      <c r="B20" s="90">
        <v>67</v>
      </c>
      <c r="C20" s="90">
        <v>68</v>
      </c>
      <c r="D20" s="107">
        <v>1.4925373134328358E-2</v>
      </c>
    </row>
    <row r="21" spans="1:4" s="93" customFormat="1" x14ac:dyDescent="0.45">
      <c r="A21" s="97" t="s">
        <v>162</v>
      </c>
      <c r="B21" s="90">
        <v>113</v>
      </c>
      <c r="C21" s="90">
        <v>92</v>
      </c>
      <c r="D21" s="107">
        <v>-0.18584070796460178</v>
      </c>
    </row>
    <row r="22" spans="1:4" s="93" customFormat="1" x14ac:dyDescent="0.45">
      <c r="A22" s="96" t="s">
        <v>163</v>
      </c>
      <c r="B22" s="90">
        <v>221</v>
      </c>
      <c r="C22" s="90">
        <v>299</v>
      </c>
      <c r="D22" s="107">
        <v>0.35294117647058826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98311</v>
      </c>
      <c r="C5" s="90">
        <v>104515</v>
      </c>
      <c r="D5" s="107">
        <v>6.3105857940617016E-2</v>
      </c>
    </row>
    <row r="6" spans="1:4" s="93" customFormat="1" ht="18" x14ac:dyDescent="0.45">
      <c r="A6" s="95" t="s">
        <v>147</v>
      </c>
      <c r="B6" s="90">
        <v>82607</v>
      </c>
      <c r="C6" s="90">
        <v>85918</v>
      </c>
      <c r="D6" s="107">
        <v>4.0081349038217098E-2</v>
      </c>
    </row>
    <row r="7" spans="1:4" s="93" customFormat="1" ht="18" x14ac:dyDescent="0.45">
      <c r="A7" s="95" t="s">
        <v>148</v>
      </c>
      <c r="B7" s="90">
        <v>15703</v>
      </c>
      <c r="C7" s="90">
        <v>18598</v>
      </c>
      <c r="D7" s="107">
        <v>0.18435967649493729</v>
      </c>
    </row>
    <row r="8" spans="1:4" s="93" customFormat="1" x14ac:dyDescent="0.45">
      <c r="A8" s="96" t="s">
        <v>149</v>
      </c>
      <c r="B8" s="90">
        <v>13367</v>
      </c>
      <c r="C8" s="90">
        <v>15662</v>
      </c>
      <c r="D8" s="107">
        <v>0.1716914790154859</v>
      </c>
    </row>
    <row r="9" spans="1:4" s="93" customFormat="1" x14ac:dyDescent="0.45">
      <c r="A9" s="97" t="s">
        <v>150</v>
      </c>
      <c r="B9" s="90">
        <v>1421</v>
      </c>
      <c r="C9" s="90">
        <v>1591</v>
      </c>
      <c r="D9" s="107">
        <v>0.11963406052076003</v>
      </c>
    </row>
    <row r="10" spans="1:4" s="93" customFormat="1" x14ac:dyDescent="0.45">
      <c r="A10" s="97" t="s">
        <v>151</v>
      </c>
      <c r="B10" s="90">
        <v>1242</v>
      </c>
      <c r="C10" s="90">
        <v>1841</v>
      </c>
      <c r="D10" s="107">
        <v>0.48228663446054748</v>
      </c>
    </row>
    <row r="11" spans="1:4" s="93" customFormat="1" x14ac:dyDescent="0.45">
      <c r="A11" s="97" t="s">
        <v>152</v>
      </c>
      <c r="B11" s="90">
        <v>2880</v>
      </c>
      <c r="C11" s="90">
        <v>2743</v>
      </c>
      <c r="D11" s="107">
        <v>-4.7569444444444442E-2</v>
      </c>
    </row>
    <row r="12" spans="1:4" s="93" customFormat="1" x14ac:dyDescent="0.45">
      <c r="A12" s="97" t="s">
        <v>153</v>
      </c>
      <c r="B12" s="90">
        <v>517</v>
      </c>
      <c r="C12" s="90">
        <v>433</v>
      </c>
      <c r="D12" s="107">
        <v>-0.16247582205029013</v>
      </c>
    </row>
    <row r="13" spans="1:4" s="93" customFormat="1" x14ac:dyDescent="0.45">
      <c r="A13" s="97" t="s">
        <v>154</v>
      </c>
      <c r="B13" s="90">
        <v>632</v>
      </c>
      <c r="C13" s="90">
        <v>741</v>
      </c>
      <c r="D13" s="107">
        <v>0.17246835443037975</v>
      </c>
    </row>
    <row r="14" spans="1:4" s="93" customFormat="1" x14ac:dyDescent="0.45">
      <c r="A14" s="97" t="s">
        <v>155</v>
      </c>
      <c r="B14" s="90">
        <v>3247</v>
      </c>
      <c r="C14" s="90">
        <v>4251</v>
      </c>
      <c r="D14" s="107">
        <v>0.30920850015398832</v>
      </c>
    </row>
    <row r="15" spans="1:4" s="93" customFormat="1" x14ac:dyDescent="0.45">
      <c r="A15" s="97" t="s">
        <v>156</v>
      </c>
      <c r="B15" s="90">
        <v>869</v>
      </c>
      <c r="C15" s="90">
        <v>1210</v>
      </c>
      <c r="D15" s="107">
        <v>0.39240506329113922</v>
      </c>
    </row>
    <row r="16" spans="1:4" s="93" customFormat="1" x14ac:dyDescent="0.45">
      <c r="A16" s="96" t="s">
        <v>157</v>
      </c>
      <c r="B16" s="90">
        <v>1774</v>
      </c>
      <c r="C16" s="90">
        <v>1924</v>
      </c>
      <c r="D16" s="107">
        <v>8.4554678692220969E-2</v>
      </c>
    </row>
    <row r="17" spans="1:4" s="93" customFormat="1" x14ac:dyDescent="0.45">
      <c r="A17" s="97" t="s">
        <v>158</v>
      </c>
      <c r="B17" s="90">
        <v>1233</v>
      </c>
      <c r="C17" s="90">
        <v>1314</v>
      </c>
      <c r="D17" s="107">
        <v>6.569343065693431E-2</v>
      </c>
    </row>
    <row r="18" spans="1:4" s="93" customFormat="1" x14ac:dyDescent="0.45">
      <c r="A18" s="98" t="s">
        <v>159</v>
      </c>
      <c r="B18" s="90">
        <v>471</v>
      </c>
      <c r="C18" s="90">
        <v>862</v>
      </c>
      <c r="D18" s="107">
        <v>0.83014861995753719</v>
      </c>
    </row>
    <row r="19" spans="1:4" s="93" customFormat="1" x14ac:dyDescent="0.45">
      <c r="A19" s="97" t="s">
        <v>160</v>
      </c>
      <c r="B19" s="90">
        <v>142</v>
      </c>
      <c r="C19" s="90">
        <v>214</v>
      </c>
      <c r="D19" s="107">
        <v>0.50704225352112675</v>
      </c>
    </row>
    <row r="20" spans="1:4" s="93" customFormat="1" x14ac:dyDescent="0.45">
      <c r="A20" s="97" t="s">
        <v>161</v>
      </c>
      <c r="B20" s="90">
        <v>28</v>
      </c>
      <c r="C20" s="90">
        <v>50</v>
      </c>
      <c r="D20" s="107">
        <v>0.7857142857142857</v>
      </c>
    </row>
    <row r="21" spans="1:4" s="93" customFormat="1" x14ac:dyDescent="0.45">
      <c r="A21" s="97" t="s">
        <v>162</v>
      </c>
      <c r="B21" s="90">
        <v>54</v>
      </c>
      <c r="C21" s="90">
        <v>55</v>
      </c>
      <c r="D21" s="107">
        <v>1.8518518518518517E-2</v>
      </c>
    </row>
    <row r="22" spans="1:4" s="93" customFormat="1" x14ac:dyDescent="0.45">
      <c r="A22" s="96" t="s">
        <v>163</v>
      </c>
      <c r="B22" s="90">
        <v>90</v>
      </c>
      <c r="C22" s="90">
        <v>149</v>
      </c>
      <c r="D22" s="107">
        <v>0.65555555555555556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10903</v>
      </c>
      <c r="C5" s="90">
        <v>10062</v>
      </c>
      <c r="D5" s="107">
        <v>-7.7134733559570762E-2</v>
      </c>
    </row>
    <row r="6" spans="1:4" s="93" customFormat="1" ht="18" x14ac:dyDescent="0.45">
      <c r="A6" s="95" t="s">
        <v>147</v>
      </c>
      <c r="B6" s="90">
        <v>9294</v>
      </c>
      <c r="C6" s="90">
        <v>8720</v>
      </c>
      <c r="D6" s="107">
        <v>-6.176027544652464E-2</v>
      </c>
    </row>
    <row r="7" spans="1:4" s="93" customFormat="1" ht="18" x14ac:dyDescent="0.45">
      <c r="A7" s="95" t="s">
        <v>148</v>
      </c>
      <c r="B7" s="90">
        <v>1609</v>
      </c>
      <c r="C7" s="90">
        <v>1342</v>
      </c>
      <c r="D7" s="107">
        <v>-0.16594157862026104</v>
      </c>
    </row>
    <row r="8" spans="1:4" s="93" customFormat="1" x14ac:dyDescent="0.45">
      <c r="A8" s="96" t="s">
        <v>149</v>
      </c>
      <c r="B8" s="90">
        <v>1479</v>
      </c>
      <c r="C8" s="90">
        <v>1213</v>
      </c>
      <c r="D8" s="107">
        <v>-0.17985125084516565</v>
      </c>
    </row>
    <row r="9" spans="1:4" s="93" customFormat="1" x14ac:dyDescent="0.45">
      <c r="A9" s="97" t="s">
        <v>150</v>
      </c>
      <c r="B9" s="90">
        <v>245</v>
      </c>
      <c r="C9" s="90">
        <v>318</v>
      </c>
      <c r="D9" s="107">
        <v>0.29795918367346941</v>
      </c>
    </row>
    <row r="10" spans="1:4" s="93" customFormat="1" x14ac:dyDescent="0.45">
      <c r="A10" s="97" t="s">
        <v>151</v>
      </c>
      <c r="B10" s="90">
        <v>229</v>
      </c>
      <c r="C10" s="90">
        <v>231</v>
      </c>
      <c r="D10" s="107">
        <v>8.7336244541484712E-3</v>
      </c>
    </row>
    <row r="11" spans="1:4" s="93" customFormat="1" x14ac:dyDescent="0.45">
      <c r="A11" s="97" t="s">
        <v>152</v>
      </c>
      <c r="B11" s="90">
        <v>170</v>
      </c>
      <c r="C11" s="90">
        <v>94</v>
      </c>
      <c r="D11" s="107">
        <v>-0.44705882352941179</v>
      </c>
    </row>
    <row r="12" spans="1:4" s="93" customFormat="1" x14ac:dyDescent="0.45">
      <c r="A12" s="97" t="s">
        <v>153</v>
      </c>
      <c r="B12" s="90">
        <v>54</v>
      </c>
      <c r="C12" s="90">
        <v>33</v>
      </c>
      <c r="D12" s="107">
        <v>-0.3888888888888889</v>
      </c>
    </row>
    <row r="13" spans="1:4" s="93" customFormat="1" x14ac:dyDescent="0.45">
      <c r="A13" s="97" t="s">
        <v>154</v>
      </c>
      <c r="B13" s="90">
        <v>86</v>
      </c>
      <c r="C13" s="90">
        <v>68</v>
      </c>
      <c r="D13" s="107">
        <v>-0.20930232558139536</v>
      </c>
    </row>
    <row r="14" spans="1:4" s="93" customFormat="1" x14ac:dyDescent="0.45">
      <c r="A14" s="97" t="s">
        <v>155</v>
      </c>
      <c r="B14" s="90">
        <v>445</v>
      </c>
      <c r="C14" s="90">
        <v>299</v>
      </c>
      <c r="D14" s="107">
        <v>-0.32808988764044944</v>
      </c>
    </row>
    <row r="15" spans="1:4" s="93" customFormat="1" x14ac:dyDescent="0.45">
      <c r="A15" s="97" t="s">
        <v>156</v>
      </c>
      <c r="B15" s="90">
        <v>134</v>
      </c>
      <c r="C15" s="90">
        <v>86</v>
      </c>
      <c r="D15" s="107">
        <v>-0.35820895522388058</v>
      </c>
    </row>
    <row r="16" spans="1:4" s="93" customFormat="1" x14ac:dyDescent="0.45">
      <c r="A16" s="96" t="s">
        <v>157</v>
      </c>
      <c r="B16" s="90">
        <v>91</v>
      </c>
      <c r="C16" s="90">
        <v>76</v>
      </c>
      <c r="D16" s="107">
        <v>-0.16483516483516483</v>
      </c>
    </row>
    <row r="17" spans="1:4" s="93" customFormat="1" x14ac:dyDescent="0.45">
      <c r="A17" s="97" t="s">
        <v>158</v>
      </c>
      <c r="B17" s="90">
        <v>59</v>
      </c>
      <c r="C17" s="90">
        <v>41</v>
      </c>
      <c r="D17" s="107">
        <v>-0.30508474576271188</v>
      </c>
    </row>
    <row r="18" spans="1:4" s="93" customFormat="1" x14ac:dyDescent="0.45">
      <c r="A18" s="98" t="s">
        <v>159</v>
      </c>
      <c r="B18" s="90">
        <v>37</v>
      </c>
      <c r="C18" s="90">
        <v>48</v>
      </c>
      <c r="D18" s="107">
        <v>0.29729729729729731</v>
      </c>
    </row>
    <row r="19" spans="1:4" s="93" customFormat="1" x14ac:dyDescent="0.45">
      <c r="A19" s="97" t="s">
        <v>160</v>
      </c>
      <c r="B19" s="90">
        <v>13</v>
      </c>
      <c r="C19" s="90">
        <v>13</v>
      </c>
      <c r="D19" s="107">
        <v>0</v>
      </c>
    </row>
    <row r="20" spans="1:4" s="93" customFormat="1" x14ac:dyDescent="0.45">
      <c r="A20" s="97" t="s">
        <v>161</v>
      </c>
      <c r="B20" s="90">
        <v>1</v>
      </c>
      <c r="C20" s="90">
        <v>1</v>
      </c>
      <c r="D20" s="107">
        <v>0</v>
      </c>
    </row>
    <row r="21" spans="1:4" s="93" customFormat="1" x14ac:dyDescent="0.45">
      <c r="A21" s="97" t="s">
        <v>162</v>
      </c>
      <c r="B21" s="90">
        <v>2</v>
      </c>
      <c r="C21" s="90">
        <v>2</v>
      </c>
      <c r="D21" s="107">
        <v>0</v>
      </c>
    </row>
    <row r="22" spans="1:4" s="93" customFormat="1" x14ac:dyDescent="0.45">
      <c r="A22" s="96" t="s">
        <v>163</v>
      </c>
      <c r="B22" s="90">
        <v>2</v>
      </c>
      <c r="C22" s="90">
        <v>5</v>
      </c>
      <c r="D22" s="107">
        <v>1.5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12711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27582</v>
      </c>
      <c r="C5" s="90">
        <v>26440</v>
      </c>
      <c r="D5" s="107">
        <v>-4.140381408164745E-2</v>
      </c>
    </row>
    <row r="6" spans="1:4" s="93" customFormat="1" ht="18" x14ac:dyDescent="0.45">
      <c r="A6" s="95" t="s">
        <v>147</v>
      </c>
      <c r="B6" s="90">
        <v>24220</v>
      </c>
      <c r="C6" s="90">
        <v>23286</v>
      </c>
      <c r="D6" s="107">
        <v>-3.8563170933113129E-2</v>
      </c>
    </row>
    <row r="7" spans="1:4" s="93" customFormat="1" ht="18" x14ac:dyDescent="0.45">
      <c r="A7" s="95" t="s">
        <v>148</v>
      </c>
      <c r="B7" s="90">
        <v>3362</v>
      </c>
      <c r="C7" s="90">
        <v>3154</v>
      </c>
      <c r="D7" s="107">
        <v>-6.1867935752528254E-2</v>
      </c>
    </row>
    <row r="8" spans="1:4" s="93" customFormat="1" x14ac:dyDescent="0.45">
      <c r="A8" s="96" t="s">
        <v>149</v>
      </c>
      <c r="B8" s="90">
        <v>2426</v>
      </c>
      <c r="C8" s="90">
        <v>2186</v>
      </c>
      <c r="D8" s="107">
        <v>-9.8928276999175599E-2</v>
      </c>
    </row>
    <row r="9" spans="1:4" s="93" customFormat="1" x14ac:dyDescent="0.45">
      <c r="A9" s="97" t="s">
        <v>150</v>
      </c>
      <c r="B9" s="90">
        <v>326</v>
      </c>
      <c r="C9" s="90">
        <v>283</v>
      </c>
      <c r="D9" s="107">
        <v>-0.13190184049079753</v>
      </c>
    </row>
    <row r="10" spans="1:4" s="93" customFormat="1" x14ac:dyDescent="0.45">
      <c r="A10" s="97" t="s">
        <v>151</v>
      </c>
      <c r="B10" s="90">
        <v>161</v>
      </c>
      <c r="C10" s="90">
        <v>178</v>
      </c>
      <c r="D10" s="107">
        <v>0.10559006211180125</v>
      </c>
    </row>
    <row r="11" spans="1:4" s="93" customFormat="1" x14ac:dyDescent="0.45">
      <c r="A11" s="97" t="s">
        <v>152</v>
      </c>
      <c r="B11" s="90">
        <v>495</v>
      </c>
      <c r="C11" s="90">
        <v>447</v>
      </c>
      <c r="D11" s="107">
        <v>-9.696969696969697E-2</v>
      </c>
    </row>
    <row r="12" spans="1:4" s="93" customFormat="1" x14ac:dyDescent="0.45">
      <c r="A12" s="97" t="s">
        <v>153</v>
      </c>
      <c r="B12" s="90">
        <v>140</v>
      </c>
      <c r="C12" s="90">
        <v>142</v>
      </c>
      <c r="D12" s="107">
        <v>1.4285714285714285E-2</v>
      </c>
    </row>
    <row r="13" spans="1:4" s="93" customFormat="1" x14ac:dyDescent="0.45">
      <c r="A13" s="97" t="s">
        <v>154</v>
      </c>
      <c r="B13" s="90">
        <v>109</v>
      </c>
      <c r="C13" s="90">
        <v>76</v>
      </c>
      <c r="D13" s="107">
        <v>-0.30275229357798167</v>
      </c>
    </row>
    <row r="14" spans="1:4" s="93" customFormat="1" x14ac:dyDescent="0.45">
      <c r="A14" s="97" t="s">
        <v>155</v>
      </c>
      <c r="B14" s="90">
        <v>699</v>
      </c>
      <c r="C14" s="90">
        <v>700</v>
      </c>
      <c r="D14" s="107">
        <v>1.4306151645207439E-3</v>
      </c>
    </row>
    <row r="15" spans="1:4" s="93" customFormat="1" x14ac:dyDescent="0.45">
      <c r="A15" s="97" t="s">
        <v>156</v>
      </c>
      <c r="B15" s="90">
        <v>101</v>
      </c>
      <c r="C15" s="90">
        <v>63</v>
      </c>
      <c r="D15" s="107">
        <v>-0.37623762376237624</v>
      </c>
    </row>
    <row r="16" spans="1:4" s="93" customFormat="1" x14ac:dyDescent="0.45">
      <c r="A16" s="96" t="s">
        <v>157</v>
      </c>
      <c r="B16" s="90">
        <v>523</v>
      </c>
      <c r="C16" s="90">
        <v>516</v>
      </c>
      <c r="D16" s="107">
        <v>-1.338432122370937E-2</v>
      </c>
    </row>
    <row r="17" spans="1:4" s="93" customFormat="1" x14ac:dyDescent="0.45">
      <c r="A17" s="97" t="s">
        <v>158</v>
      </c>
      <c r="B17" s="90">
        <v>302</v>
      </c>
      <c r="C17" s="90">
        <v>321</v>
      </c>
      <c r="D17" s="107">
        <v>6.2913907284768214E-2</v>
      </c>
    </row>
    <row r="18" spans="1:4" s="93" customFormat="1" x14ac:dyDescent="0.45">
      <c r="A18" s="98" t="s">
        <v>159</v>
      </c>
      <c r="B18" s="90">
        <v>284</v>
      </c>
      <c r="C18" s="90">
        <v>309</v>
      </c>
      <c r="D18" s="107">
        <v>8.8028169014084501E-2</v>
      </c>
    </row>
    <row r="19" spans="1:4" s="93" customFormat="1" x14ac:dyDescent="0.45">
      <c r="A19" s="97" t="s">
        <v>160</v>
      </c>
      <c r="B19" s="90">
        <v>71</v>
      </c>
      <c r="C19" s="90">
        <v>73</v>
      </c>
      <c r="D19" s="107">
        <v>2.8169014084507043E-2</v>
      </c>
    </row>
    <row r="20" spans="1:4" s="93" customFormat="1" x14ac:dyDescent="0.45">
      <c r="A20" s="97" t="s">
        <v>161</v>
      </c>
      <c r="B20" s="90">
        <v>38</v>
      </c>
      <c r="C20" s="90">
        <v>15</v>
      </c>
      <c r="D20" s="107">
        <v>-0.60526315789473684</v>
      </c>
    </row>
    <row r="21" spans="1:4" s="93" customFormat="1" x14ac:dyDescent="0.45">
      <c r="A21" s="97" t="s">
        <v>162</v>
      </c>
      <c r="B21" s="90">
        <v>52</v>
      </c>
      <c r="C21" s="90">
        <v>16</v>
      </c>
      <c r="D21" s="107">
        <v>-0.69230769230769229</v>
      </c>
    </row>
    <row r="22" spans="1:4" s="93" customFormat="1" x14ac:dyDescent="0.45">
      <c r="A22" s="96" t="s">
        <v>163</v>
      </c>
      <c r="B22" s="90">
        <v>129</v>
      </c>
      <c r="C22" s="90">
        <v>144</v>
      </c>
      <c r="D22" s="107">
        <v>0.11627906976744186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535754</v>
      </c>
      <c r="C5" s="90">
        <v>505851</v>
      </c>
      <c r="D5" s="107">
        <v>-5.5814795596486444E-2</v>
      </c>
    </row>
    <row r="6" spans="1:4" s="93" customFormat="1" ht="18" x14ac:dyDescent="0.45">
      <c r="A6" s="95" t="s">
        <v>147</v>
      </c>
      <c r="B6" s="90">
        <v>445466</v>
      </c>
      <c r="C6" s="90">
        <v>418226</v>
      </c>
      <c r="D6" s="107">
        <v>-6.1149447993786285E-2</v>
      </c>
    </row>
    <row r="7" spans="1:4" s="93" customFormat="1" ht="18" x14ac:dyDescent="0.45">
      <c r="A7" s="95" t="s">
        <v>148</v>
      </c>
      <c r="B7" s="90">
        <v>90289</v>
      </c>
      <c r="C7" s="90">
        <v>87625</v>
      </c>
      <c r="D7" s="107">
        <v>-2.9505255346719977E-2</v>
      </c>
    </row>
    <row r="8" spans="1:4" s="93" customFormat="1" x14ac:dyDescent="0.45">
      <c r="A8" s="96" t="s">
        <v>149</v>
      </c>
      <c r="B8" s="90">
        <v>70547</v>
      </c>
      <c r="C8" s="90">
        <v>66063</v>
      </c>
      <c r="D8" s="107">
        <v>-6.3560463237274448E-2</v>
      </c>
    </row>
    <row r="9" spans="1:4" s="93" customFormat="1" x14ac:dyDescent="0.45">
      <c r="A9" s="97" t="s">
        <v>150</v>
      </c>
      <c r="B9" s="90">
        <v>8498</v>
      </c>
      <c r="C9" s="90">
        <v>7107</v>
      </c>
      <c r="D9" s="107">
        <v>-0.16368557307601789</v>
      </c>
    </row>
    <row r="10" spans="1:4" s="93" customFormat="1" x14ac:dyDescent="0.45">
      <c r="A10" s="97" t="s">
        <v>151</v>
      </c>
      <c r="B10" s="90">
        <v>7544</v>
      </c>
      <c r="C10" s="90">
        <v>8616</v>
      </c>
      <c r="D10" s="107">
        <v>0.14209968186638389</v>
      </c>
    </row>
    <row r="11" spans="1:4" s="93" customFormat="1" x14ac:dyDescent="0.45">
      <c r="A11" s="97" t="s">
        <v>152</v>
      </c>
      <c r="B11" s="90">
        <v>15521</v>
      </c>
      <c r="C11" s="90">
        <v>10413</v>
      </c>
      <c r="D11" s="107">
        <v>-0.32910250628181176</v>
      </c>
    </row>
    <row r="12" spans="1:4" s="93" customFormat="1" x14ac:dyDescent="0.45">
      <c r="A12" s="97" t="s">
        <v>153</v>
      </c>
      <c r="B12" s="90">
        <v>3926</v>
      </c>
      <c r="C12" s="90">
        <v>2245</v>
      </c>
      <c r="D12" s="107">
        <v>-0.42817116658176263</v>
      </c>
    </row>
    <row r="13" spans="1:4" s="93" customFormat="1" x14ac:dyDescent="0.45">
      <c r="A13" s="97" t="s">
        <v>154</v>
      </c>
      <c r="B13" s="90">
        <v>4084</v>
      </c>
      <c r="C13" s="90">
        <v>4280</v>
      </c>
      <c r="D13" s="107">
        <v>4.7992164544564155E-2</v>
      </c>
    </row>
    <row r="14" spans="1:4" s="93" customFormat="1" x14ac:dyDescent="0.45">
      <c r="A14" s="97" t="s">
        <v>155</v>
      </c>
      <c r="B14" s="90">
        <v>17851</v>
      </c>
      <c r="C14" s="90">
        <v>19169</v>
      </c>
      <c r="D14" s="107">
        <v>7.3833398689149066E-2</v>
      </c>
    </row>
    <row r="15" spans="1:4" s="93" customFormat="1" x14ac:dyDescent="0.45">
      <c r="A15" s="97" t="s">
        <v>156</v>
      </c>
      <c r="B15" s="90">
        <v>3929</v>
      </c>
      <c r="C15" s="90">
        <v>4582</v>
      </c>
      <c r="D15" s="107">
        <v>0.16620005090353779</v>
      </c>
    </row>
    <row r="16" spans="1:4" s="93" customFormat="1" x14ac:dyDescent="0.45">
      <c r="A16" s="96" t="s">
        <v>157</v>
      </c>
      <c r="B16" s="90">
        <v>11816</v>
      </c>
      <c r="C16" s="90">
        <v>12590</v>
      </c>
      <c r="D16" s="107">
        <v>6.5504400812457689E-2</v>
      </c>
    </row>
    <row r="17" spans="1:4" s="93" customFormat="1" x14ac:dyDescent="0.45">
      <c r="A17" s="97" t="s">
        <v>158</v>
      </c>
      <c r="B17" s="90">
        <v>8026</v>
      </c>
      <c r="C17" s="90">
        <v>8610</v>
      </c>
      <c r="D17" s="107">
        <v>7.2763518564664842E-2</v>
      </c>
    </row>
    <row r="18" spans="1:4" s="93" customFormat="1" x14ac:dyDescent="0.45">
      <c r="A18" s="98" t="s">
        <v>159</v>
      </c>
      <c r="B18" s="90">
        <v>7066</v>
      </c>
      <c r="C18" s="90">
        <v>7921</v>
      </c>
      <c r="D18" s="107">
        <v>0.12100198131899235</v>
      </c>
    </row>
    <row r="19" spans="1:4" s="93" customFormat="1" x14ac:dyDescent="0.45">
      <c r="A19" s="97" t="s">
        <v>160</v>
      </c>
      <c r="B19" s="90">
        <v>1909</v>
      </c>
      <c r="C19" s="90">
        <v>1923</v>
      </c>
      <c r="D19" s="107">
        <v>7.3336825563122057E-3</v>
      </c>
    </row>
    <row r="20" spans="1:4" s="93" customFormat="1" x14ac:dyDescent="0.45">
      <c r="A20" s="97" t="s">
        <v>161</v>
      </c>
      <c r="B20" s="90">
        <v>1097</v>
      </c>
      <c r="C20" s="90">
        <v>1184</v>
      </c>
      <c r="D20" s="107">
        <v>7.9307201458523241E-2</v>
      </c>
    </row>
    <row r="21" spans="1:4" s="93" customFormat="1" x14ac:dyDescent="0.45">
      <c r="A21" s="97" t="s">
        <v>162</v>
      </c>
      <c r="B21" s="90">
        <v>469</v>
      </c>
      <c r="C21" s="90">
        <v>531</v>
      </c>
      <c r="D21" s="107">
        <v>0.13219616204690832</v>
      </c>
    </row>
    <row r="22" spans="1:4" s="93" customFormat="1" x14ac:dyDescent="0.45">
      <c r="A22" s="96" t="s">
        <v>163</v>
      </c>
      <c r="B22" s="90">
        <v>860</v>
      </c>
      <c r="C22" s="90">
        <v>1051</v>
      </c>
      <c r="D22" s="107">
        <v>0.22209302325581395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159618</v>
      </c>
      <c r="C5" s="90">
        <v>159917</v>
      </c>
      <c r="D5" s="107">
        <v>1.8732223182849053E-3</v>
      </c>
    </row>
    <row r="6" spans="1:4" s="93" customFormat="1" ht="18" x14ac:dyDescent="0.45">
      <c r="A6" s="95" t="s">
        <v>147</v>
      </c>
      <c r="B6" s="90">
        <v>135614</v>
      </c>
      <c r="C6" s="90">
        <v>133328</v>
      </c>
      <c r="D6" s="107">
        <v>-1.6856666715825801E-2</v>
      </c>
    </row>
    <row r="7" spans="1:4" s="93" customFormat="1" ht="18" x14ac:dyDescent="0.45">
      <c r="A7" s="95" t="s">
        <v>148</v>
      </c>
      <c r="B7" s="90">
        <v>24004</v>
      </c>
      <c r="C7" s="90">
        <v>26589</v>
      </c>
      <c r="D7" s="107">
        <v>0.10769038493584403</v>
      </c>
    </row>
    <row r="8" spans="1:4" s="93" customFormat="1" x14ac:dyDescent="0.45">
      <c r="A8" s="96" t="s">
        <v>149</v>
      </c>
      <c r="B8" s="90">
        <v>20910</v>
      </c>
      <c r="C8" s="90">
        <v>22806</v>
      </c>
      <c r="D8" s="107">
        <v>9.0674318507890955E-2</v>
      </c>
    </row>
    <row r="9" spans="1:4" s="93" customFormat="1" x14ac:dyDescent="0.45">
      <c r="A9" s="97" t="s">
        <v>150</v>
      </c>
      <c r="B9" s="90">
        <v>2763</v>
      </c>
      <c r="C9" s="90">
        <v>2787</v>
      </c>
      <c r="D9" s="107">
        <v>8.6862106406080351E-3</v>
      </c>
    </row>
    <row r="10" spans="1:4" s="93" customFormat="1" x14ac:dyDescent="0.45">
      <c r="A10" s="97" t="s">
        <v>151</v>
      </c>
      <c r="B10" s="90">
        <v>2277</v>
      </c>
      <c r="C10" s="90">
        <v>2934</v>
      </c>
      <c r="D10" s="107">
        <v>0.28853754940711462</v>
      </c>
    </row>
    <row r="11" spans="1:4" s="93" customFormat="1" x14ac:dyDescent="0.45">
      <c r="A11" s="97" t="s">
        <v>152</v>
      </c>
      <c r="B11" s="90">
        <v>3946</v>
      </c>
      <c r="C11" s="90">
        <v>3802</v>
      </c>
      <c r="D11" s="107">
        <v>-3.6492650785605679E-2</v>
      </c>
    </row>
    <row r="12" spans="1:4" s="93" customFormat="1" x14ac:dyDescent="0.45">
      <c r="A12" s="97" t="s">
        <v>153</v>
      </c>
      <c r="B12" s="90">
        <v>888</v>
      </c>
      <c r="C12" s="90">
        <v>671</v>
      </c>
      <c r="D12" s="107">
        <v>-0.24436936936936937</v>
      </c>
    </row>
    <row r="13" spans="1:4" s="93" customFormat="1" x14ac:dyDescent="0.45">
      <c r="A13" s="97" t="s">
        <v>154</v>
      </c>
      <c r="B13" s="90">
        <v>1086</v>
      </c>
      <c r="C13" s="90">
        <v>1177</v>
      </c>
      <c r="D13" s="107">
        <v>8.3793738489871081E-2</v>
      </c>
    </row>
    <row r="14" spans="1:4" s="93" customFormat="1" x14ac:dyDescent="0.45">
      <c r="A14" s="97" t="s">
        <v>155</v>
      </c>
      <c r="B14" s="90">
        <v>4570</v>
      </c>
      <c r="C14" s="90">
        <v>5722</v>
      </c>
      <c r="D14" s="107">
        <v>0.25207877461706785</v>
      </c>
    </row>
    <row r="15" spans="1:4" s="93" customFormat="1" x14ac:dyDescent="0.45">
      <c r="A15" s="97" t="s">
        <v>156</v>
      </c>
      <c r="B15" s="90">
        <v>1564</v>
      </c>
      <c r="C15" s="90">
        <v>1948</v>
      </c>
      <c r="D15" s="107">
        <v>0.24552429667519182</v>
      </c>
    </row>
    <row r="16" spans="1:4" s="93" customFormat="1" x14ac:dyDescent="0.45">
      <c r="A16" s="96" t="s">
        <v>157</v>
      </c>
      <c r="B16" s="90">
        <v>2234</v>
      </c>
      <c r="C16" s="90">
        <v>2471</v>
      </c>
      <c r="D16" s="107">
        <v>0.10608773500447627</v>
      </c>
    </row>
    <row r="17" spans="1:4" s="93" customFormat="1" x14ac:dyDescent="0.45">
      <c r="A17" s="97" t="s">
        <v>158</v>
      </c>
      <c r="B17" s="90">
        <v>1506</v>
      </c>
      <c r="C17" s="90">
        <v>1674</v>
      </c>
      <c r="D17" s="107">
        <v>0.11155378486055777</v>
      </c>
    </row>
    <row r="18" spans="1:4" s="93" customFormat="1" x14ac:dyDescent="0.45">
      <c r="A18" s="98" t="s">
        <v>159</v>
      </c>
      <c r="B18" s="90">
        <v>735</v>
      </c>
      <c r="C18" s="90">
        <v>1114</v>
      </c>
      <c r="D18" s="107">
        <v>0.5156462585034014</v>
      </c>
    </row>
    <row r="19" spans="1:4" s="93" customFormat="1" x14ac:dyDescent="0.45">
      <c r="A19" s="97" t="s">
        <v>160</v>
      </c>
      <c r="B19" s="90">
        <v>218</v>
      </c>
      <c r="C19" s="90">
        <v>254</v>
      </c>
      <c r="D19" s="107">
        <v>0.16513761467889909</v>
      </c>
    </row>
    <row r="20" spans="1:4" s="93" customFormat="1" x14ac:dyDescent="0.45">
      <c r="A20" s="97" t="s">
        <v>161</v>
      </c>
      <c r="B20" s="90">
        <v>84</v>
      </c>
      <c r="C20" s="90">
        <v>69</v>
      </c>
      <c r="D20" s="107">
        <v>-0.17857142857142858</v>
      </c>
    </row>
    <row r="21" spans="1:4" s="93" customFormat="1" x14ac:dyDescent="0.45">
      <c r="A21" s="97" t="s">
        <v>162</v>
      </c>
      <c r="B21" s="90">
        <v>79</v>
      </c>
      <c r="C21" s="90">
        <v>71</v>
      </c>
      <c r="D21" s="107">
        <v>-0.10126582278481013</v>
      </c>
    </row>
    <row r="22" spans="1:4" s="93" customFormat="1" x14ac:dyDescent="0.45">
      <c r="A22" s="96" t="s">
        <v>163</v>
      </c>
      <c r="B22" s="90">
        <v>125</v>
      </c>
      <c r="C22" s="90">
        <v>198</v>
      </c>
      <c r="D22" s="107">
        <v>0.58399999999999996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376136</v>
      </c>
      <c r="C5" s="90">
        <v>345933</v>
      </c>
      <c r="D5" s="107">
        <v>-8.0298083671863363E-2</v>
      </c>
    </row>
    <row r="6" spans="1:4" s="93" customFormat="1" ht="18" x14ac:dyDescent="0.45">
      <c r="A6" s="95" t="s">
        <v>147</v>
      </c>
      <c r="B6" s="90">
        <v>309852</v>
      </c>
      <c r="C6" s="90">
        <v>284897</v>
      </c>
      <c r="D6" s="107">
        <v>-8.0538450615132387E-2</v>
      </c>
    </row>
    <row r="7" spans="1:4" s="93" customFormat="1" ht="18" x14ac:dyDescent="0.45">
      <c r="A7" s="95" t="s">
        <v>148</v>
      </c>
      <c r="B7" s="90">
        <v>66284</v>
      </c>
      <c r="C7" s="90">
        <v>61036</v>
      </c>
      <c r="D7" s="107">
        <v>-7.9174461408484706E-2</v>
      </c>
    </row>
    <row r="8" spans="1:4" s="93" customFormat="1" x14ac:dyDescent="0.45">
      <c r="A8" s="96" t="s">
        <v>149</v>
      </c>
      <c r="B8" s="90">
        <v>49636</v>
      </c>
      <c r="C8" s="90">
        <v>43256</v>
      </c>
      <c r="D8" s="107">
        <v>-0.12853574018857281</v>
      </c>
    </row>
    <row r="9" spans="1:4" s="93" customFormat="1" x14ac:dyDescent="0.45">
      <c r="A9" s="97" t="s">
        <v>150</v>
      </c>
      <c r="B9" s="90">
        <v>5735</v>
      </c>
      <c r="C9" s="90">
        <v>4321</v>
      </c>
      <c r="D9" s="107">
        <v>-0.24655623365300786</v>
      </c>
    </row>
    <row r="10" spans="1:4" s="93" customFormat="1" x14ac:dyDescent="0.45">
      <c r="A10" s="97" t="s">
        <v>151</v>
      </c>
      <c r="B10" s="90">
        <v>5267</v>
      </c>
      <c r="C10" s="90">
        <v>5682</v>
      </c>
      <c r="D10" s="107">
        <v>7.879248148851338E-2</v>
      </c>
    </row>
    <row r="11" spans="1:4" s="93" customFormat="1" x14ac:dyDescent="0.45">
      <c r="A11" s="97" t="s">
        <v>152</v>
      </c>
      <c r="B11" s="90">
        <v>11575</v>
      </c>
      <c r="C11" s="90">
        <v>6612</v>
      </c>
      <c r="D11" s="107">
        <v>-0.42876889848812094</v>
      </c>
    </row>
    <row r="12" spans="1:4" s="93" customFormat="1" x14ac:dyDescent="0.45">
      <c r="A12" s="97" t="s">
        <v>153</v>
      </c>
      <c r="B12" s="90">
        <v>3038</v>
      </c>
      <c r="C12" s="90">
        <v>1574</v>
      </c>
      <c r="D12" s="107">
        <v>-0.48189598420013169</v>
      </c>
    </row>
    <row r="13" spans="1:4" s="93" customFormat="1" x14ac:dyDescent="0.45">
      <c r="A13" s="97" t="s">
        <v>154</v>
      </c>
      <c r="B13" s="90">
        <v>2998</v>
      </c>
      <c r="C13" s="90">
        <v>3103</v>
      </c>
      <c r="D13" s="107">
        <v>3.5023348899266178E-2</v>
      </c>
    </row>
    <row r="14" spans="1:4" s="93" customFormat="1" x14ac:dyDescent="0.45">
      <c r="A14" s="97" t="s">
        <v>155</v>
      </c>
      <c r="B14" s="90">
        <v>13281</v>
      </c>
      <c r="C14" s="90">
        <v>13448</v>
      </c>
      <c r="D14" s="107">
        <v>1.2574354340787592E-2</v>
      </c>
    </row>
    <row r="15" spans="1:4" s="93" customFormat="1" x14ac:dyDescent="0.45">
      <c r="A15" s="97" t="s">
        <v>156</v>
      </c>
      <c r="B15" s="90">
        <v>2365</v>
      </c>
      <c r="C15" s="90">
        <v>2633</v>
      </c>
      <c r="D15" s="107">
        <v>0.11331923890063425</v>
      </c>
    </row>
    <row r="16" spans="1:4" s="93" customFormat="1" x14ac:dyDescent="0.45">
      <c r="A16" s="96" t="s">
        <v>157</v>
      </c>
      <c r="B16" s="90">
        <v>9582</v>
      </c>
      <c r="C16" s="90">
        <v>10119</v>
      </c>
      <c r="D16" s="107">
        <v>5.6042579837194739E-2</v>
      </c>
    </row>
    <row r="17" spans="1:4" s="93" customFormat="1" x14ac:dyDescent="0.45">
      <c r="A17" s="97" t="s">
        <v>158</v>
      </c>
      <c r="B17" s="90">
        <v>6520</v>
      </c>
      <c r="C17" s="90">
        <v>6936</v>
      </c>
      <c r="D17" s="107">
        <v>6.3803680981595098E-2</v>
      </c>
    </row>
    <row r="18" spans="1:4" s="93" customFormat="1" x14ac:dyDescent="0.45">
      <c r="A18" s="98" t="s">
        <v>159</v>
      </c>
      <c r="B18" s="90">
        <v>6331</v>
      </c>
      <c r="C18" s="90">
        <v>6807</v>
      </c>
      <c r="D18" s="107">
        <v>7.5185594692781549E-2</v>
      </c>
    </row>
    <row r="19" spans="1:4" s="93" customFormat="1" x14ac:dyDescent="0.45">
      <c r="A19" s="97" t="s">
        <v>160</v>
      </c>
      <c r="B19" s="90">
        <v>1691</v>
      </c>
      <c r="C19" s="90">
        <v>1669</v>
      </c>
      <c r="D19" s="107">
        <v>-1.3010053222945003E-2</v>
      </c>
    </row>
    <row r="20" spans="1:4" s="93" customFormat="1" x14ac:dyDescent="0.45">
      <c r="A20" s="97" t="s">
        <v>161</v>
      </c>
      <c r="B20" s="90">
        <v>1013</v>
      </c>
      <c r="C20" s="90">
        <v>1115</v>
      </c>
      <c r="D20" s="107">
        <v>0.10069101678183613</v>
      </c>
    </row>
    <row r="21" spans="1:4" s="93" customFormat="1" x14ac:dyDescent="0.45">
      <c r="A21" s="97" t="s">
        <v>162</v>
      </c>
      <c r="B21" s="90">
        <v>390</v>
      </c>
      <c r="C21" s="90">
        <v>460</v>
      </c>
      <c r="D21" s="107">
        <v>0.17948717948717949</v>
      </c>
    </row>
    <row r="22" spans="1:4" s="93" customFormat="1" x14ac:dyDescent="0.45">
      <c r="A22" s="96" t="s">
        <v>163</v>
      </c>
      <c r="B22" s="90">
        <v>735</v>
      </c>
      <c r="C22" s="90">
        <v>854</v>
      </c>
      <c r="D22" s="107">
        <v>0.16190476190476191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13905</v>
      </c>
      <c r="C5" s="90">
        <v>13263</v>
      </c>
      <c r="D5" s="107">
        <v>-4.6170442286947139E-2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2016-04-26T09:16:21Z</dcterms:modified>
</cp:coreProperties>
</file>