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<sst xmlns="http://schemas.openxmlformats.org/spreadsheetml/2006/main" count="4612" uniqueCount="349">
  <si>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</si>
  <si>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</si>
  <si>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</si>
  <si>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</si>
  <si>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</si>
  <si>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</si>
  <si>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</si>
  <si>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</si>
  <si>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</si>
  <si>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</si>
  <si>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</si>
  <si>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</si>
  <si>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</si>
  <si>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</si>
  <si>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</si>
  <si>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</si>
  <si>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</si>
  <si>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</si>
  <si>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</si>
  <si>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</si>
  <si>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</si>
  <si>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</si>
  <si>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</si>
  <si>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</si>
  <si>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</si>
  <si>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</si>
  <si>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</si>
  <si>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</si>
  <si>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</si>
  <si>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</si>
  <si>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</si>
  <si>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</si>
  <si>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</si>
  <si>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</si>
  <si>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</si>
  <si>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</si>
  <si>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</si>
  <si>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</si>
  <si>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</si>
  <si>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</si>
  <si>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Août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</si>
  <si>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</si>
  <si>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</si>
  <si>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</si>
  <si>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</si>
  <si>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Août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</si>
  <si>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</si>
  <si>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</si>
  <si>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</si>
  <si>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</si>
  <si>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</si>
  <si>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</si>
  <si>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</si>
  <si>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</si>
  <si>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</si>
  <si>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</si>
  <si>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</si>
  <si>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</si>
  <si>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</si>
  <si>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</si>
  <si>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</si>
  <si>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</si>
  <si>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</si>
  <si>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</si>
  <si>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</si>
  <si>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</si>
  <si>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</si>
  <si>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</si>
  <si>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</si>
  <si>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</si>
  <si>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</si>
  <si>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</si>
  <si>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</si>
  <si>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</si>
  <si>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</si>
  <si>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</si>
  <si>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</si>
  <si>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</si>
  <si>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Août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</si>
  <si>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</si>
  <si>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</si>
  <si>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Août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</si>
  <si>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</si>
  <si>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</si>
  <si>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Août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</si>
  <si>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</si>
  <si>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</si>
  <si>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</si>
  <si>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</si>
  <si>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</si>
  <si>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</si>
  <si>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</si>
  <si>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</si>
  <si>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</si>
  <si>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</si>
  <si>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</si>
  <si>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</si>
  <si>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</si>
  <si>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</si>
  <si>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</si>
  <si>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</si>
  <si>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</si>
  <si>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</si>
  <si>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</si>
  <si>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</si>
  <si>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</si>
  <si>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</si>
  <si>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</si>
  <si>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</si>
  <si>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</si>
  <si>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</si>
  <si>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</si>
  <si>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</si>
  <si>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</si>
  <si>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</si>
  <si>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</si>
  <si>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</si>
  <si>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</si>
  <si>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</si>
  <si>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</si>
  <si>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</si>
  <si>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</si>
  <si>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</si>
  <si>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</si>
  <si>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Août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</si>
  <si>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</si>
  <si>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</si>
  <si>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</si>
  <si>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</si>
  <si>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</si>
  <si>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</si>
  <si>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</si>
  <si>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</si>
  <si>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</si>
  <si>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</si>
  <si>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</si>
  <si>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</si>
  <si>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</si>
  <si>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</si>
  <si>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</si>
  <si>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</si>
  <si>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</si>
  <si>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</si>
  <si>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</si>
  <si>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</si>
  <si>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</si>
  <si>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</si>
  <si>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</si>
  <si>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</si>
  <si>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</si>
  <si>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</si>
  <si>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</si>
  <si>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</si>
  <si>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</si>
  <si>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</si>
  <si>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</si>
  <si>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</si>
  <si>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</si>
  <si>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</si>
  <si>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</si>
  <si>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</si>
  <si>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</si>
  <si>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</si>
  <si>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</si>
  <si>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</si>
  <si>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Août Type : Tous types Zone : Aquitaine</t>
  </si>
  <si>
    <t>30 - Nuitées par catégorie et par pays</t>
  </si>
  <si>
    <t>Nuitées par bassin touristique et par pays</t>
  </si>
  <si>
    <t xml:space="preserve"> Année : 2012 Mois : Août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</si>
  <si>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</si>
  <si>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</si>
  <si>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</si>
  <si>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Août Type : Tous types Zone : Dordogne Catégorie : Toutes catégories</t>
  </si>
  <si>
    <t>32 - Evolution des nuitées par pays Dordogne</t>
  </si>
  <si>
    <t>Evolution des nuitées par pays Périgord Noir</t>
  </si>
  <si>
    <t xml:space="preserve"> Mois : Août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</si>
  <si>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</si>
  <si>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</si>
  <si>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Août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</si>
  <si>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</si>
  <si>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</si>
  <si>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Août Type : Tous types Zone : Gironde Catégorie : Toutes catégories</t>
  </si>
  <si>
    <t>35 - Evolution des nuitées par pays Gironde</t>
  </si>
  <si>
    <t>Evolution des nuitées par pays Littoral médocain</t>
  </si>
  <si>
    <t xml:space="preserve"> Mois : Août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</si>
  <si>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</si>
  <si>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</si>
  <si>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Août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</si>
  <si>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</si>
  <si>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</si>
  <si>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Août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</si>
  <si>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</si>
  <si>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</si>
  <si>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Août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</si>
  <si>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</si>
  <si>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</si>
  <si>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Août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</si>
  <si>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</si>
  <si>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</si>
  <si>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Août Type : Tous types Zone : Landes Catégorie : Toutes catégories</t>
  </si>
  <si>
    <t>41 - Evolution des nuitées par pays Landes</t>
  </si>
  <si>
    <t>Evolution des nuitées par pays Littoral landais</t>
  </si>
  <si>
    <t xml:space="preserve"> Mois : Août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</si>
  <si>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</si>
  <si>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</si>
  <si>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Août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</si>
  <si>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</si>
  <si>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</si>
  <si>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Août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</si>
  <si>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</si>
  <si>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</si>
  <si>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Août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</si>
  <si>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</si>
  <si>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</si>
  <si>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Août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</si>
  <si>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</si>
  <si>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</si>
  <si>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Août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</si>
  <si>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</si>
  <si>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</si>
  <si>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Août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</si>
  <si>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</si>
  <si>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</si>
  <si>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Août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</si>
  <si>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</si>
  <si>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</si>
  <si>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Août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</si>
  <si>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</si>
  <si>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</si>
  <si>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Août Type : Tous types Zone : Aquitaine Catégorie : Toutes catégories</t>
  </si>
  <si>
    <t>51 - Evolution des nuitées par pays Aquitaine</t>
  </si>
  <si>
    <t>Evolution des nuitées par pays Littoral aquitain</t>
  </si>
  <si>
    <t xml:space="preserve"> Mois : Août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</si>
  <si>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</si>
  <si>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</si>
  <si>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Août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</si>
  <si>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</si>
  <si>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</si>
  <si>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Août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</si>
  <si>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</si>
  <si>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</si>
  <si>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Août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</si>
  <si>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</si>
  <si>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</si>
  <si>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Août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</si>
  <si>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</si>
  <si>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</si>
  <si>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Août Type : Tous types Zone : Béarn Catégorie : Toutes catégories</t>
  </si>
  <si>
    <t>57 - Evolution des nuitées par pays Béarn</t>
  </si>
  <si>
    <t>Evolution des nuitées par pays Pays basque</t>
  </si>
  <si>
    <t xml:space="preserve"> Mois : Août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</si>
  <si>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</si>
  <si>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</si>
  <si>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</si>
  <si>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</si>
  <si>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</si>
  <si>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</si>
  <si>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</si>
  <si>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</si>
  <si>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</si>
  <si>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</si>
  <si>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</si>
  <si>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</si>
  <si>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</si>
  <si>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</si>
  <si>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</si>
  <si>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</si>
  <si>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</si>
  <si>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</si>
  <si>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</si>
  <si>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</si>
  <si>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Août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</si>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</sst>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192742</v>
      </c>
      <c r="C5" s="90">
        <v>186101</v>
      </c>
      <c r="D5" s="107">
        <v>-3.4455385956356166E-2</v>
      </c>
    </row>
    <row r="6" spans="1:4" s="93" customFormat="1" ht="18" x14ac:dyDescent="0.45">
      <c r="A6" s="95" t="s">
        <v>147</v>
      </c>
      <c r="B6" s="90">
        <v>145488</v>
      </c>
      <c r="C6" s="90">
        <v>139455</v>
      </c>
      <c r="D6" s="107">
        <v>-4.1467337512372152E-2</v>
      </c>
    </row>
    <row r="7" spans="1:4" s="93" customFormat="1" ht="18" x14ac:dyDescent="0.45">
      <c r="A7" s="95" t="s">
        <v>148</v>
      </c>
      <c r="B7" s="90">
        <v>47254</v>
      </c>
      <c r="C7" s="90">
        <v>46647</v>
      </c>
      <c r="D7" s="107">
        <v>-1.2845473399077326E-2</v>
      </c>
    </row>
    <row r="8" spans="1:4" s="93" customFormat="1" x14ac:dyDescent="0.45">
      <c r="A8" s="96" t="s">
        <v>149</v>
      </c>
      <c r="B8" s="90">
        <v>41278</v>
      </c>
      <c r="C8" s="90">
        <v>40154</v>
      </c>
      <c r="D8" s="107">
        <v>-2.7230001453558795E-2</v>
      </c>
    </row>
    <row r="9" spans="1:4" s="93" customFormat="1" x14ac:dyDescent="0.45">
      <c r="A9" s="97" t="s">
        <v>150</v>
      </c>
      <c r="B9" s="90">
        <v>4019</v>
      </c>
      <c r="C9" s="90">
        <v>2863</v>
      </c>
      <c r="D9" s="107">
        <v>-0.28763373973625278</v>
      </c>
    </row>
    <row r="10" spans="1:4" s="93" customFormat="1" x14ac:dyDescent="0.45">
      <c r="A10" s="97" t="s">
        <v>151</v>
      </c>
      <c r="B10" s="90">
        <v>2851</v>
      </c>
      <c r="C10" s="90">
        <v>3024</v>
      </c>
      <c r="D10" s="107">
        <v>6.0680462995440193E-2</v>
      </c>
    </row>
    <row r="11" spans="1:4" s="93" customFormat="1" x14ac:dyDescent="0.45">
      <c r="A11" s="97" t="s">
        <v>152</v>
      </c>
      <c r="B11" s="90">
        <v>16728</v>
      </c>
      <c r="C11" s="90">
        <v>15190</v>
      </c>
      <c r="D11" s="107">
        <v>-9.1941654710664747E-2</v>
      </c>
    </row>
    <row r="12" spans="1:4" s="93" customFormat="1" x14ac:dyDescent="0.45">
      <c r="A12" s="97" t="s">
        <v>153</v>
      </c>
      <c r="B12" s="90">
        <v>3702</v>
      </c>
      <c r="C12" s="90">
        <v>3375</v>
      </c>
      <c r="D12" s="107">
        <v>-8.8330632090761751E-2</v>
      </c>
    </row>
    <row r="13" spans="1:4" s="93" customFormat="1" x14ac:dyDescent="0.45">
      <c r="A13" s="97" t="s">
        <v>154</v>
      </c>
      <c r="B13" s="90">
        <v>1872</v>
      </c>
      <c r="C13" s="90">
        <v>1547</v>
      </c>
      <c r="D13" s="107">
        <v>-0.1736111111111111</v>
      </c>
    </row>
    <row r="14" spans="1:4" s="93" customFormat="1" x14ac:dyDescent="0.45">
      <c r="A14" s="97" t="s">
        <v>155</v>
      </c>
      <c r="B14" s="90">
        <v>7486</v>
      </c>
      <c r="C14" s="90">
        <v>8498</v>
      </c>
      <c r="D14" s="107">
        <v>0.13518567993588032</v>
      </c>
    </row>
    <row r="15" spans="1:4" s="93" customFormat="1" x14ac:dyDescent="0.45">
      <c r="A15" s="97" t="s">
        <v>156</v>
      </c>
      <c r="B15" s="90">
        <v>906</v>
      </c>
      <c r="C15" s="90">
        <v>1139</v>
      </c>
      <c r="D15" s="107">
        <v>0.25717439293598232</v>
      </c>
    </row>
    <row r="16" spans="1:4" s="93" customFormat="1" x14ac:dyDescent="0.45">
      <c r="A16" s="96" t="s">
        <v>157</v>
      </c>
      <c r="B16" s="90">
        <v>3388</v>
      </c>
      <c r="C16" s="90">
        <v>3114</v>
      </c>
      <c r="D16" s="107">
        <v>-8.0873671782762696E-2</v>
      </c>
    </row>
    <row r="17" spans="1:4" s="93" customFormat="1" x14ac:dyDescent="0.45">
      <c r="A17" s="97" t="s">
        <v>158</v>
      </c>
      <c r="B17" s="90">
        <v>2315</v>
      </c>
      <c r="C17" s="90">
        <v>1534</v>
      </c>
      <c r="D17" s="107">
        <v>-0.33736501079913606</v>
      </c>
    </row>
    <row r="18" spans="1:4" s="93" customFormat="1" x14ac:dyDescent="0.45">
      <c r="A18" s="98" t="s">
        <v>159</v>
      </c>
      <c r="B18" s="90">
        <v>2406</v>
      </c>
      <c r="C18" s="90">
        <v>2983</v>
      </c>
      <c r="D18" s="107">
        <v>0.23981712385702411</v>
      </c>
    </row>
    <row r="19" spans="1:4" s="93" customFormat="1" x14ac:dyDescent="0.45">
      <c r="A19" s="97" t="s">
        <v>160</v>
      </c>
      <c r="B19" s="90">
        <v>666</v>
      </c>
      <c r="C19" s="90">
        <v>972</v>
      </c>
      <c r="D19" s="107">
        <v>0.45945945945945948</v>
      </c>
    </row>
    <row r="20" spans="1:4" s="93" customFormat="1" x14ac:dyDescent="0.45">
      <c r="A20" s="97" t="s">
        <v>161</v>
      </c>
      <c r="B20" s="90">
        <v>469</v>
      </c>
      <c r="C20" s="90">
        <v>1019</v>
      </c>
      <c r="D20" s="107">
        <v>1.1727078891257996</v>
      </c>
    </row>
    <row r="21" spans="1:4" s="93" customFormat="1" x14ac:dyDescent="0.45">
      <c r="A21" s="97" t="s">
        <v>162</v>
      </c>
      <c r="B21" s="90">
        <v>103</v>
      </c>
      <c r="C21" s="90">
        <v>128</v>
      </c>
      <c r="D21" s="107">
        <v>0.24271844660194175</v>
      </c>
    </row>
    <row r="22" spans="1:4" s="93" customFormat="1" x14ac:dyDescent="0.45">
      <c r="A22" s="96" t="s">
        <v>163</v>
      </c>
      <c r="B22" s="90">
        <v>183</v>
      </c>
      <c r="C22" s="90">
        <v>395</v>
      </c>
      <c r="D22" s="107">
        <v>1.1584699453551912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33353</v>
      </c>
      <c r="C5" s="90">
        <v>27471</v>
      </c>
      <c r="D5" s="107">
        <v>-0.17635594998950618</v>
      </c>
    </row>
    <row r="6" spans="1:4" s="93" customFormat="1" ht="18" x14ac:dyDescent="0.45">
      <c r="A6" s="95" t="s">
        <v>147</v>
      </c>
      <c r="B6" s="90">
        <v>25116</v>
      </c>
      <c r="C6" s="90">
        <v>22888</v>
      </c>
      <c r="D6" s="107">
        <v>-8.8708393056219137E-2</v>
      </c>
    </row>
    <row r="7" spans="1:4" s="93" customFormat="1" ht="18" x14ac:dyDescent="0.45">
      <c r="A7" s="95" t="s">
        <v>148</v>
      </c>
      <c r="B7" s="90">
        <v>8236</v>
      </c>
      <c r="C7" s="90">
        <v>4583</v>
      </c>
      <c r="D7" s="107">
        <v>-0.44354055366682854</v>
      </c>
    </row>
    <row r="8" spans="1:4" s="93" customFormat="1" x14ac:dyDescent="0.45">
      <c r="A8" s="96" t="s">
        <v>149</v>
      </c>
      <c r="B8" s="90">
        <v>6996</v>
      </c>
      <c r="C8" s="90">
        <v>3916</v>
      </c>
      <c r="D8" s="107">
        <v>-0.44025157232704404</v>
      </c>
    </row>
    <row r="9" spans="1:4" s="93" customFormat="1" x14ac:dyDescent="0.45">
      <c r="A9" s="97" t="s">
        <v>150</v>
      </c>
      <c r="B9" s="90">
        <v>560</v>
      </c>
      <c r="C9" s="90">
        <v>304</v>
      </c>
      <c r="D9" s="107">
        <v>-0.45714285714285713</v>
      </c>
    </row>
    <row r="10" spans="1:4" s="93" customFormat="1" x14ac:dyDescent="0.45">
      <c r="A10" s="97" t="s">
        <v>151</v>
      </c>
      <c r="B10" s="90">
        <v>297</v>
      </c>
      <c r="C10" s="90">
        <v>231</v>
      </c>
      <c r="D10" s="107">
        <v>-0.22222222222222221</v>
      </c>
    </row>
    <row r="11" spans="1:4" s="93" customFormat="1" x14ac:dyDescent="0.45">
      <c r="A11" s="97" t="s">
        <v>152</v>
      </c>
      <c r="B11" s="90">
        <v>2341</v>
      </c>
      <c r="C11" s="90">
        <v>1297</v>
      </c>
      <c r="D11" s="107">
        <v>-0.44596326356258009</v>
      </c>
    </row>
    <row r="12" spans="1:4" s="93" customFormat="1" x14ac:dyDescent="0.45">
      <c r="A12" s="97" t="s">
        <v>153</v>
      </c>
      <c r="B12" s="90">
        <v>895</v>
      </c>
      <c r="C12" s="90">
        <v>534</v>
      </c>
      <c r="D12" s="107">
        <v>-0.40335195530726259</v>
      </c>
    </row>
    <row r="13" spans="1:4" s="93" customFormat="1" x14ac:dyDescent="0.45">
      <c r="A13" s="97" t="s">
        <v>154</v>
      </c>
      <c r="B13" s="90">
        <v>301</v>
      </c>
      <c r="C13" s="90">
        <v>175</v>
      </c>
      <c r="D13" s="107">
        <v>-0.41860465116279072</v>
      </c>
    </row>
    <row r="14" spans="1:4" s="93" customFormat="1" x14ac:dyDescent="0.45">
      <c r="A14" s="97" t="s">
        <v>155</v>
      </c>
      <c r="B14" s="90">
        <v>1463</v>
      </c>
      <c r="C14" s="90">
        <v>750</v>
      </c>
      <c r="D14" s="107">
        <v>-0.48735475051264526</v>
      </c>
    </row>
    <row r="15" spans="1:4" s="93" customFormat="1" x14ac:dyDescent="0.45">
      <c r="A15" s="97" t="s">
        <v>156</v>
      </c>
      <c r="B15" s="90">
        <v>266</v>
      </c>
      <c r="C15" s="90">
        <v>154</v>
      </c>
      <c r="D15" s="107">
        <v>-0.42105263157894735</v>
      </c>
    </row>
    <row r="16" spans="1:4" s="93" customFormat="1" x14ac:dyDescent="0.45">
      <c r="A16" s="96" t="s">
        <v>157</v>
      </c>
      <c r="B16" s="90">
        <v>648</v>
      </c>
      <c r="C16" s="90">
        <v>343</v>
      </c>
      <c r="D16" s="107">
        <v>-0.47067901234567899</v>
      </c>
    </row>
    <row r="17" spans="1:4" s="93" customFormat="1" x14ac:dyDescent="0.45">
      <c r="A17" s="97" t="s">
        <v>158</v>
      </c>
      <c r="B17" s="90">
        <v>334</v>
      </c>
      <c r="C17" s="90">
        <v>179</v>
      </c>
      <c r="D17" s="107">
        <v>-0.46407185628742514</v>
      </c>
    </row>
    <row r="18" spans="1:4" s="93" customFormat="1" x14ac:dyDescent="0.45">
      <c r="A18" s="98" t="s">
        <v>159</v>
      </c>
      <c r="B18" s="90">
        <v>476</v>
      </c>
      <c r="C18" s="90">
        <v>219</v>
      </c>
      <c r="D18" s="107">
        <v>-0.53991596638655459</v>
      </c>
    </row>
    <row r="19" spans="1:4" s="93" customFormat="1" x14ac:dyDescent="0.45">
      <c r="A19" s="97" t="s">
        <v>160</v>
      </c>
      <c r="B19" s="90">
        <v>97</v>
      </c>
      <c r="C19" s="90">
        <v>50</v>
      </c>
      <c r="D19" s="107">
        <v>-0.4845360824742268</v>
      </c>
    </row>
    <row r="20" spans="1:4" s="93" customFormat="1" x14ac:dyDescent="0.45">
      <c r="A20" s="97" t="s">
        <v>161</v>
      </c>
      <c r="B20" s="90">
        <v>12</v>
      </c>
      <c r="C20" s="90">
        <v>24</v>
      </c>
      <c r="D20" s="107">
        <v>1</v>
      </c>
    </row>
    <row r="21" spans="1:4" s="93" customFormat="1" x14ac:dyDescent="0.45">
      <c r="A21" s="97" t="s">
        <v>162</v>
      </c>
      <c r="B21" s="90">
        <v>86</v>
      </c>
      <c r="C21" s="90">
        <v>22</v>
      </c>
      <c r="D21" s="107">
        <v>-0.7441860465116279</v>
      </c>
    </row>
    <row r="22" spans="1:4" s="93" customFormat="1" x14ac:dyDescent="0.45">
      <c r="A22" s="96" t="s">
        <v>163</v>
      </c>
      <c r="B22" s="90">
        <v>117</v>
      </c>
      <c r="C22" s="90">
        <v>105</v>
      </c>
      <c r="D22" s="107">
        <v>-0.10256410256410256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48042</v>
      </c>
      <c r="C5" s="90">
        <v>41932</v>
      </c>
      <c r="D5" s="107">
        <v>-0.1271803838308147</v>
      </c>
    </row>
    <row r="6" spans="1:4" s="93" customFormat="1" ht="18" x14ac:dyDescent="0.45">
      <c r="A6" s="95" t="s">
        <v>147</v>
      </c>
      <c r="B6" s="90">
        <v>38078</v>
      </c>
      <c r="C6" s="90">
        <v>35608</v>
      </c>
      <c r="D6" s="107">
        <v>-6.4866852250643411E-2</v>
      </c>
    </row>
    <row r="7" spans="1:4" s="93" customFormat="1" ht="18" x14ac:dyDescent="0.45">
      <c r="A7" s="95" t="s">
        <v>148</v>
      </c>
      <c r="B7" s="90">
        <v>9964</v>
      </c>
      <c r="C7" s="90">
        <v>6324</v>
      </c>
      <c r="D7" s="107">
        <v>-0.36531513448414293</v>
      </c>
    </row>
    <row r="8" spans="1:4" s="93" customFormat="1" x14ac:dyDescent="0.45">
      <c r="A8" s="96" t="s">
        <v>149</v>
      </c>
      <c r="B8" s="90">
        <v>8590</v>
      </c>
      <c r="C8" s="90">
        <v>5526</v>
      </c>
      <c r="D8" s="107">
        <v>-0.35669383003492433</v>
      </c>
    </row>
    <row r="9" spans="1:4" s="93" customFormat="1" x14ac:dyDescent="0.45">
      <c r="A9" s="97" t="s">
        <v>150</v>
      </c>
      <c r="B9" s="90">
        <v>864</v>
      </c>
      <c r="C9" s="90">
        <v>571</v>
      </c>
      <c r="D9" s="107">
        <v>-0.33912037037037035</v>
      </c>
    </row>
    <row r="10" spans="1:4" s="93" customFormat="1" x14ac:dyDescent="0.45">
      <c r="A10" s="97" t="s">
        <v>151</v>
      </c>
      <c r="B10" s="90">
        <v>526</v>
      </c>
      <c r="C10" s="90">
        <v>511</v>
      </c>
      <c r="D10" s="107">
        <v>-2.8517110266159697E-2</v>
      </c>
    </row>
    <row r="11" spans="1:4" s="93" customFormat="1" x14ac:dyDescent="0.45">
      <c r="A11" s="97" t="s">
        <v>152</v>
      </c>
      <c r="B11" s="90">
        <v>2610</v>
      </c>
      <c r="C11" s="90">
        <v>1617</v>
      </c>
      <c r="D11" s="107">
        <v>-0.38045977011494253</v>
      </c>
    </row>
    <row r="12" spans="1:4" s="93" customFormat="1" x14ac:dyDescent="0.45">
      <c r="A12" s="97" t="s">
        <v>153</v>
      </c>
      <c r="B12" s="90">
        <v>993</v>
      </c>
      <c r="C12" s="90">
        <v>640</v>
      </c>
      <c r="D12" s="107">
        <v>-0.35548841893252769</v>
      </c>
    </row>
    <row r="13" spans="1:4" s="93" customFormat="1" x14ac:dyDescent="0.45">
      <c r="A13" s="97" t="s">
        <v>154</v>
      </c>
      <c r="B13" s="90">
        <v>386</v>
      </c>
      <c r="C13" s="90">
        <v>314</v>
      </c>
      <c r="D13" s="107">
        <v>-0.18652849740932642</v>
      </c>
    </row>
    <row r="14" spans="1:4" s="93" customFormat="1" x14ac:dyDescent="0.45">
      <c r="A14" s="97" t="s">
        <v>155</v>
      </c>
      <c r="B14" s="90">
        <v>1809</v>
      </c>
      <c r="C14" s="90">
        <v>1022</v>
      </c>
      <c r="D14" s="107">
        <v>-0.43504698728579327</v>
      </c>
    </row>
    <row r="15" spans="1:4" s="93" customFormat="1" x14ac:dyDescent="0.45">
      <c r="A15" s="97" t="s">
        <v>156</v>
      </c>
      <c r="B15" s="90">
        <v>375</v>
      </c>
      <c r="C15" s="90">
        <v>240</v>
      </c>
      <c r="D15" s="107">
        <v>-0.36</v>
      </c>
    </row>
    <row r="16" spans="1:4" s="93" customFormat="1" x14ac:dyDescent="0.45">
      <c r="A16" s="96" t="s">
        <v>157</v>
      </c>
      <c r="B16" s="90">
        <v>724</v>
      </c>
      <c r="C16" s="90">
        <v>415</v>
      </c>
      <c r="D16" s="107">
        <v>-0.42679558011049723</v>
      </c>
    </row>
    <row r="17" spans="1:4" s="93" customFormat="1" x14ac:dyDescent="0.45">
      <c r="A17" s="97" t="s">
        <v>158</v>
      </c>
      <c r="B17" s="90">
        <v>386</v>
      </c>
      <c r="C17" s="90">
        <v>215</v>
      </c>
      <c r="D17" s="107">
        <v>-0.44300518134715028</v>
      </c>
    </row>
    <row r="18" spans="1:4" s="93" customFormat="1" x14ac:dyDescent="0.45">
      <c r="A18" s="98" t="s">
        <v>159</v>
      </c>
      <c r="B18" s="90">
        <v>528</v>
      </c>
      <c r="C18" s="90">
        <v>266</v>
      </c>
      <c r="D18" s="107">
        <v>-0.49621212121212122</v>
      </c>
    </row>
    <row r="19" spans="1:4" s="93" customFormat="1" x14ac:dyDescent="0.45">
      <c r="A19" s="97" t="s">
        <v>160</v>
      </c>
      <c r="B19" s="90">
        <v>109</v>
      </c>
      <c r="C19" s="90">
        <v>62</v>
      </c>
      <c r="D19" s="107">
        <v>-0.43119266055045874</v>
      </c>
    </row>
    <row r="20" spans="1:4" s="93" customFormat="1" x14ac:dyDescent="0.45">
      <c r="A20" s="97" t="s">
        <v>161</v>
      </c>
      <c r="B20" s="90">
        <v>33</v>
      </c>
      <c r="C20" s="90">
        <v>31</v>
      </c>
      <c r="D20" s="107">
        <v>-6.0606060606060608E-2</v>
      </c>
    </row>
    <row r="21" spans="1:4" s="93" customFormat="1" x14ac:dyDescent="0.45">
      <c r="A21" s="97" t="s">
        <v>162</v>
      </c>
      <c r="B21" s="90">
        <v>88</v>
      </c>
      <c r="C21" s="90">
        <v>34</v>
      </c>
      <c r="D21" s="107">
        <v>-0.61363636363636365</v>
      </c>
    </row>
    <row r="22" spans="1:4" s="93" customFormat="1" x14ac:dyDescent="0.45">
      <c r="A22" s="96" t="s">
        <v>163</v>
      </c>
      <c r="B22" s="90">
        <v>123</v>
      </c>
      <c r="C22" s="90">
        <v>117</v>
      </c>
      <c r="D22" s="107">
        <v>-4.878048780487805E-2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158399</v>
      </c>
      <c r="C5" s="90">
        <v>159430</v>
      </c>
      <c r="D5" s="107">
        <v>6.5088794752492128E-3</v>
      </c>
    </row>
    <row r="6" spans="1:4" s="93" customFormat="1" ht="18" x14ac:dyDescent="0.45">
      <c r="A6" s="95" t="s">
        <v>147</v>
      </c>
      <c r="B6" s="90">
        <v>131353</v>
      </c>
      <c r="C6" s="90">
        <v>132762</v>
      </c>
      <c r="D6" s="107">
        <v>1.0726820095467937E-2</v>
      </c>
    </row>
    <row r="7" spans="1:4" s="93" customFormat="1" ht="18" x14ac:dyDescent="0.45">
      <c r="A7" s="95" t="s">
        <v>148</v>
      </c>
      <c r="B7" s="90">
        <v>27045</v>
      </c>
      <c r="C7" s="90">
        <v>26668</v>
      </c>
      <c r="D7" s="107">
        <v>-1.3939730079497134E-2</v>
      </c>
    </row>
    <row r="8" spans="1:4" s="93" customFormat="1" x14ac:dyDescent="0.45">
      <c r="A8" s="96" t="s">
        <v>149</v>
      </c>
      <c r="B8" s="90">
        <v>24842</v>
      </c>
      <c r="C8" s="90">
        <v>23910</v>
      </c>
      <c r="D8" s="107">
        <v>-3.7517108123339506E-2</v>
      </c>
    </row>
    <row r="9" spans="1:4" s="93" customFormat="1" x14ac:dyDescent="0.45">
      <c r="A9" s="97" t="s">
        <v>150</v>
      </c>
      <c r="B9" s="90">
        <v>2100</v>
      </c>
      <c r="C9" s="90">
        <v>1664</v>
      </c>
      <c r="D9" s="107">
        <v>-0.20761904761904762</v>
      </c>
    </row>
    <row r="10" spans="1:4" s="93" customFormat="1" x14ac:dyDescent="0.45">
      <c r="A10" s="97" t="s">
        <v>151</v>
      </c>
      <c r="B10" s="90">
        <v>2032</v>
      </c>
      <c r="C10" s="90">
        <v>1852</v>
      </c>
      <c r="D10" s="107">
        <v>-8.8582677165354326E-2</v>
      </c>
    </row>
    <row r="11" spans="1:4" s="93" customFormat="1" x14ac:dyDescent="0.45">
      <c r="A11" s="97" t="s">
        <v>152</v>
      </c>
      <c r="B11" s="90">
        <v>6505</v>
      </c>
      <c r="C11" s="90">
        <v>5144</v>
      </c>
      <c r="D11" s="107">
        <v>-0.20922367409684858</v>
      </c>
    </row>
    <row r="12" spans="1:4" s="93" customFormat="1" x14ac:dyDescent="0.45">
      <c r="A12" s="97" t="s">
        <v>153</v>
      </c>
      <c r="B12" s="90">
        <v>2405</v>
      </c>
      <c r="C12" s="90">
        <v>2140</v>
      </c>
      <c r="D12" s="107">
        <v>-0.11018711018711019</v>
      </c>
    </row>
    <row r="13" spans="1:4" s="93" customFormat="1" x14ac:dyDescent="0.45">
      <c r="A13" s="97" t="s">
        <v>154</v>
      </c>
      <c r="B13" s="90">
        <v>930</v>
      </c>
      <c r="C13" s="90">
        <v>912</v>
      </c>
      <c r="D13" s="107">
        <v>-1.935483870967742E-2</v>
      </c>
    </row>
    <row r="14" spans="1:4" s="93" customFormat="1" x14ac:dyDescent="0.45">
      <c r="A14" s="97" t="s">
        <v>155</v>
      </c>
      <c r="B14" s="90">
        <v>5505</v>
      </c>
      <c r="C14" s="90">
        <v>6100</v>
      </c>
      <c r="D14" s="107">
        <v>0.10808356039963669</v>
      </c>
    </row>
    <row r="15" spans="1:4" s="93" customFormat="1" x14ac:dyDescent="0.45">
      <c r="A15" s="97" t="s">
        <v>156</v>
      </c>
      <c r="B15" s="90">
        <v>1138</v>
      </c>
      <c r="C15" s="90">
        <v>1421</v>
      </c>
      <c r="D15" s="107">
        <v>0.24868189806678384</v>
      </c>
    </row>
    <row r="16" spans="1:4" s="93" customFormat="1" x14ac:dyDescent="0.45">
      <c r="A16" s="96" t="s">
        <v>157</v>
      </c>
      <c r="B16" s="90">
        <v>1408</v>
      </c>
      <c r="C16" s="90">
        <v>1655</v>
      </c>
      <c r="D16" s="107">
        <v>0.17542613636363635</v>
      </c>
    </row>
    <row r="17" spans="1:4" s="93" customFormat="1" x14ac:dyDescent="0.45">
      <c r="A17" s="97" t="s">
        <v>158</v>
      </c>
      <c r="B17" s="90">
        <v>948</v>
      </c>
      <c r="C17" s="90">
        <v>1238</v>
      </c>
      <c r="D17" s="107">
        <v>0.30590717299578057</v>
      </c>
    </row>
    <row r="18" spans="1:4" s="93" customFormat="1" x14ac:dyDescent="0.45">
      <c r="A18" s="98" t="s">
        <v>159</v>
      </c>
      <c r="B18" s="90">
        <v>656</v>
      </c>
      <c r="C18" s="90">
        <v>974</v>
      </c>
      <c r="D18" s="107">
        <v>0.4847560975609756</v>
      </c>
    </row>
    <row r="19" spans="1:4" s="93" customFormat="1" x14ac:dyDescent="0.45">
      <c r="A19" s="97" t="s">
        <v>160</v>
      </c>
      <c r="B19" s="90">
        <v>269</v>
      </c>
      <c r="C19" s="90">
        <v>290</v>
      </c>
      <c r="D19" s="107">
        <v>7.8066914498141265E-2</v>
      </c>
    </row>
    <row r="20" spans="1:4" s="93" customFormat="1" x14ac:dyDescent="0.45">
      <c r="A20" s="97" t="s">
        <v>161</v>
      </c>
      <c r="B20" s="90">
        <v>81</v>
      </c>
      <c r="C20" s="90">
        <v>59</v>
      </c>
      <c r="D20" s="107">
        <v>-0.27160493827160492</v>
      </c>
    </row>
    <row r="21" spans="1:4" s="93" customFormat="1" x14ac:dyDescent="0.45">
      <c r="A21" s="97" t="s">
        <v>162</v>
      </c>
      <c r="B21" s="90">
        <v>44</v>
      </c>
      <c r="C21" s="90">
        <v>205</v>
      </c>
      <c r="D21" s="107">
        <v>3.6590909090909092</v>
      </c>
    </row>
    <row r="22" spans="1:4" s="93" customFormat="1" x14ac:dyDescent="0.45">
      <c r="A22" s="96" t="s">
        <v>163</v>
      </c>
      <c r="B22" s="90">
        <v>139</v>
      </c>
      <c r="C22" s="90">
        <v>129</v>
      </c>
      <c r="D22" s="107">
        <v>-7.1942446043165464E-2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>
        <v>1.8500000238418579</v>
      </c>
      <c r="C6" s="108">
        <v>1.9700000286102295</v>
      </c>
      <c r="D6" s="108">
        <v>1.7599999904632568</v>
      </c>
      <c r="E6" s="108">
        <v>1.8500000238418579</v>
      </c>
      <c r="F6" s="108">
        <v>1.8999999761581421</v>
      </c>
      <c r="G6" s="108">
        <v>2.5</v>
      </c>
      <c r="H6" s="108">
        <v>1.8799999952316284</v>
      </c>
      <c r="I6" s="108">
        <v>2.3299999237060547</v>
      </c>
      <c r="J6" s="108">
        <v>1.8400000333786011</v>
      </c>
      <c r="K6" s="108">
        <v>2.25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>
        <v>2.0999999046325684</v>
      </c>
      <c r="C7" s="108">
        <v>2.2400000095367432</v>
      </c>
      <c r="D7" s="108">
        <v>1.8600000143051147</v>
      </c>
      <c r="E7" s="108">
        <v>1.9099999666213989</v>
      </c>
      <c r="F7" s="108">
        <v>2.1500000953674316</v>
      </c>
      <c r="G7" s="108">
        <v>2.6800000667572021</v>
      </c>
      <c r="H7" s="108">
        <v>2.0499999523162842</v>
      </c>
      <c r="I7" s="108">
        <v>2.369999885559082</v>
      </c>
      <c r="J7" s="108">
        <v>2.0299999713897705</v>
      </c>
      <c r="K7" s="108">
        <v>2.4000000953674316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>
        <v>1.6100000143051147</v>
      </c>
      <c r="E8" s="108">
        <v>1.7799999713897705</v>
      </c>
      <c r="F8" s="108">
        <v>1.5800000429153442</v>
      </c>
      <c r="G8" s="108">
        <v>2.2799999713897705</v>
      </c>
      <c r="H8" s="108">
        <v>1.7699999809265137</v>
      </c>
      <c r="I8" s="108">
        <v>2.2999999523162842</v>
      </c>
      <c r="J8" s="108">
        <v>1.6399999856948853</v>
      </c>
      <c r="K8" s="108">
        <v>2.119999885559082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 t="s">
        <v>60</v>
      </c>
      <c r="C9" s="108" t="s">
        <v>60</v>
      </c>
      <c r="D9" s="108">
        <v>1.5700000524520874</v>
      </c>
      <c r="E9" s="108">
        <v>1.4500000476837158</v>
      </c>
      <c r="F9" s="108">
        <v>1.6499999761581421</v>
      </c>
      <c r="G9" s="108">
        <v>1.6799999475479126</v>
      </c>
      <c r="H9" s="108">
        <v>1.7699999809265137</v>
      </c>
      <c r="I9" s="108">
        <v>1.7000000476837158</v>
      </c>
      <c r="J9" s="108">
        <v>1.6399999856948853</v>
      </c>
      <c r="K9" s="108">
        <v>1.6200000047683716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1.9199999570846558</v>
      </c>
      <c r="E11" s="108">
        <v>2.0699999332427979</v>
      </c>
      <c r="F11" s="108">
        <v>2.190000057220459</v>
      </c>
      <c r="G11" s="108">
        <v>2.4500000476837158</v>
      </c>
      <c r="H11" s="108">
        <v>4.309999942779541</v>
      </c>
      <c r="I11" s="108">
        <v>4.25</v>
      </c>
      <c r="J11" s="108">
        <v>2.1400001049041748</v>
      </c>
      <c r="K11" s="108">
        <v>2.3299999237060547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1.4299999475479126</v>
      </c>
      <c r="E12" s="108">
        <v>1.2999999523162842</v>
      </c>
      <c r="F12" s="108">
        <v>1.4299999475479126</v>
      </c>
      <c r="G12" s="108">
        <v>1.3600000143051147</v>
      </c>
      <c r="H12" s="108">
        <v>1.5800000429153442</v>
      </c>
      <c r="I12" s="108">
        <v>1.7300000190734863</v>
      </c>
      <c r="J12" s="108">
        <v>1.4500000476837158</v>
      </c>
      <c r="K12" s="108">
        <v>1.3700000047683716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1.4500000476837158</v>
      </c>
      <c r="G13" s="108">
        <v>1.5800000429153442</v>
      </c>
      <c r="H13" s="108">
        <v>1.4800000190734863</v>
      </c>
      <c r="I13" s="108">
        <v>1.5700000524520874</v>
      </c>
      <c r="J13" s="108">
        <v>1.5099999904632568</v>
      </c>
      <c r="K13" s="108">
        <v>1.5700000524520874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1.5499999523162842</v>
      </c>
      <c r="E14" s="108">
        <v>1.5399999618530273</v>
      </c>
      <c r="F14" s="108">
        <v>1.6100000143051147</v>
      </c>
      <c r="G14" s="108">
        <v>2.0799999237060547</v>
      </c>
      <c r="H14" s="108">
        <v>1.5399999618530273</v>
      </c>
      <c r="I14" s="108">
        <v>1.8899999856948853</v>
      </c>
      <c r="J14" s="108">
        <v>1.6000000238418579</v>
      </c>
      <c r="K14" s="108">
        <v>1.8400000333786011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2.1800000667572021</v>
      </c>
      <c r="C15" s="108">
        <v>1.75</v>
      </c>
      <c r="D15" s="108">
        <v>2.1400001049041748</v>
      </c>
      <c r="E15" s="108">
        <v>2.0999999046325684</v>
      </c>
      <c r="F15" s="108">
        <v>2.6700000762939453</v>
      </c>
      <c r="G15" s="108">
        <v>2.130000114440918</v>
      </c>
      <c r="H15" s="108">
        <v>2.8599998950958252</v>
      </c>
      <c r="I15" s="108">
        <v>2.4600000381469727</v>
      </c>
      <c r="J15" s="108">
        <v>2.3399999141693115</v>
      </c>
      <c r="K15" s="108">
        <v>2.0199999809265137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2.7100000381469727</v>
      </c>
      <c r="C16" s="108">
        <v>2.3499999046325684</v>
      </c>
      <c r="D16" s="108">
        <v>2.2100000381469727</v>
      </c>
      <c r="E16" s="108">
        <v>2.4600000381469727</v>
      </c>
      <c r="F16" s="108">
        <v>2.559999942779541</v>
      </c>
      <c r="G16" s="108">
        <v>2.2400000095367432</v>
      </c>
      <c r="H16" s="108" t="s">
        <v>60</v>
      </c>
      <c r="I16" s="108" t="s">
        <v>60</v>
      </c>
      <c r="J16" s="108">
        <v>2.4700000286102295</v>
      </c>
      <c r="K16" s="108">
        <v>2.3599998950958252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2.25</v>
      </c>
      <c r="C17" s="108">
        <v>1.6399999856948853</v>
      </c>
      <c r="D17" s="108" t="s">
        <v>60</v>
      </c>
      <c r="E17" s="108" t="s">
        <v>60</v>
      </c>
      <c r="F17" s="108">
        <v>3.2799999713897705</v>
      </c>
      <c r="G17" s="108">
        <v>1.5900000333786011</v>
      </c>
      <c r="H17" s="108" t="s">
        <v>60</v>
      </c>
      <c r="I17" s="108" t="s">
        <v>60</v>
      </c>
      <c r="J17" s="108">
        <v>2.8599998950958252</v>
      </c>
      <c r="K17" s="108">
        <v>1.8300000429153442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1.3400000333786011</v>
      </c>
      <c r="C18" s="108">
        <v>1.4099999666213989</v>
      </c>
      <c r="D18" s="108">
        <v>1.3700000047683716</v>
      </c>
      <c r="E18" s="108">
        <v>1.3799999952316284</v>
      </c>
      <c r="F18" s="108">
        <v>1.4099999666213989</v>
      </c>
      <c r="G18" s="108">
        <v>2.4500000476837158</v>
      </c>
      <c r="H18" s="108" t="s">
        <v>60</v>
      </c>
      <c r="I18" s="108" t="s">
        <v>60</v>
      </c>
      <c r="J18" s="108">
        <v>1.3700000047683716</v>
      </c>
      <c r="K18" s="108">
        <v>1.6599999666213989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1.4299999475479126</v>
      </c>
      <c r="E19" s="108">
        <v>1.690000057220459</v>
      </c>
      <c r="F19" s="108">
        <v>1.4099999666213989</v>
      </c>
      <c r="G19" s="108">
        <v>1.5499999523162842</v>
      </c>
      <c r="H19" s="108" t="s">
        <v>60</v>
      </c>
      <c r="I19" s="108" t="s">
        <v>60</v>
      </c>
      <c r="J19" s="108">
        <v>1.4299999475479126</v>
      </c>
      <c r="K19" s="108">
        <v>1.6399999856948853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1.9500000476837158</v>
      </c>
      <c r="C20" s="108">
        <v>1.9199999570846558</v>
      </c>
      <c r="D20" s="108">
        <v>1.8700000047683716</v>
      </c>
      <c r="E20" s="108">
        <v>1.6200000047683716</v>
      </c>
      <c r="F20" s="108">
        <v>2.119999885559082</v>
      </c>
      <c r="G20" s="108">
        <v>2.3399999141693115</v>
      </c>
      <c r="H20" s="108">
        <v>2.4300000667572021</v>
      </c>
      <c r="I20" s="108">
        <v>2.7000000476837158</v>
      </c>
      <c r="J20" s="108">
        <v>2.0399999618530273</v>
      </c>
      <c r="K20" s="108">
        <v>2.25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1.7899999618530273</v>
      </c>
      <c r="E21" s="108">
        <v>1.6399999856948853</v>
      </c>
      <c r="F21" s="108">
        <v>2.2100000381469727</v>
      </c>
      <c r="G21" s="108">
        <v>2.4700000286102295</v>
      </c>
      <c r="H21" s="108">
        <v>2.4900000095367432</v>
      </c>
      <c r="I21" s="108">
        <v>2.809999942779541</v>
      </c>
      <c r="J21" s="108">
        <v>2.059999942779541</v>
      </c>
      <c r="K21" s="108">
        <v>2.4200000762939453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 t="s">
        <v>60</v>
      </c>
      <c r="C22" s="108" t="s">
        <v>60</v>
      </c>
      <c r="D22" s="108" t="s">
        <v>60</v>
      </c>
      <c r="E22" s="108" t="s">
        <v>60</v>
      </c>
      <c r="F22" s="108">
        <v>2.2799999713897705</v>
      </c>
      <c r="G22" s="108">
        <v>2.7300000190734863</v>
      </c>
      <c r="H22" s="108">
        <v>0</v>
      </c>
      <c r="I22" s="108">
        <v>0</v>
      </c>
      <c r="J22" s="108">
        <v>2.130000114440918</v>
      </c>
      <c r="K22" s="108">
        <v>2.2000000476837158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1.6699999570846558</v>
      </c>
      <c r="E24" s="108">
        <v>1.4500000476837158</v>
      </c>
      <c r="F24" s="108">
        <v>1.5399999618530273</v>
      </c>
      <c r="G24" s="108">
        <v>1.4600000381469727</v>
      </c>
      <c r="H24" s="108">
        <v>1.8300000429153442</v>
      </c>
      <c r="I24" s="108">
        <v>1.6799999475479126</v>
      </c>
      <c r="J24" s="108">
        <v>1.6499999761581421</v>
      </c>
      <c r="K24" s="108">
        <v>1.5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1.8700000047683716</v>
      </c>
      <c r="C25" s="108">
        <v>1.809999942779541</v>
      </c>
      <c r="D25" s="108">
        <v>1.7400000095367432</v>
      </c>
      <c r="E25" s="108">
        <v>1.6200000047683716</v>
      </c>
      <c r="F25" s="108">
        <v>1.940000057220459</v>
      </c>
      <c r="G25" s="108">
        <v>2.0199999809265137</v>
      </c>
      <c r="H25" s="108">
        <v>2.0899999141693115</v>
      </c>
      <c r="I25" s="108">
        <v>2.1500000953674316</v>
      </c>
      <c r="J25" s="108">
        <v>1.8700000047683716</v>
      </c>
      <c r="K25" s="108">
        <v>1.9199999570846558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2.0799999237060547</v>
      </c>
      <c r="C26" s="108">
        <v>2.0899999141693115</v>
      </c>
      <c r="D26" s="108">
        <v>1.9099999666213989</v>
      </c>
      <c r="E26" s="108">
        <v>1.9299999475479126</v>
      </c>
      <c r="F26" s="108">
        <v>2.2799999713897705</v>
      </c>
      <c r="G26" s="108">
        <v>2.4500000476837158</v>
      </c>
      <c r="H26" s="108">
        <v>2.630000114440918</v>
      </c>
      <c r="I26" s="108">
        <v>2.8499999046325684</v>
      </c>
      <c r="J26" s="108">
        <v>2.1600000858306885</v>
      </c>
      <c r="K26" s="108">
        <v>2.4100000858306885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1.7400000095367432</v>
      </c>
      <c r="C27" s="108">
        <v>1.6699999570846558</v>
      </c>
      <c r="D27" s="108">
        <v>1.6699999570846558</v>
      </c>
      <c r="E27" s="108">
        <v>1.5299999713897705</v>
      </c>
      <c r="F27" s="108">
        <v>1.7699999809265137</v>
      </c>
      <c r="G27" s="108">
        <v>1.8500000238418579</v>
      </c>
      <c r="H27" s="108">
        <v>1.690000057220459</v>
      </c>
      <c r="I27" s="108">
        <v>1.7799999713897705</v>
      </c>
      <c r="J27" s="108">
        <v>1.7100000381469727</v>
      </c>
      <c r="K27" s="108">
        <v>1.7200000286102295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1.4800000190734863</v>
      </c>
      <c r="E30" s="108">
        <v>1.3600000143051147</v>
      </c>
      <c r="F30" s="108">
        <v>1.4299999475479126</v>
      </c>
      <c r="G30" s="108">
        <v>1.5399999618530273</v>
      </c>
      <c r="H30" s="108">
        <v>1.4700000286102295</v>
      </c>
      <c r="I30" s="108">
        <v>1.5499999523162842</v>
      </c>
      <c r="J30" s="108">
        <v>1.4700000286102295</v>
      </c>
      <c r="K30" s="108">
        <v>1.4800000190734863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 t="s">
        <v>60</v>
      </c>
      <c r="E31" s="108" t="s">
        <v>60</v>
      </c>
      <c r="F31" s="108">
        <v>1.5299999713897705</v>
      </c>
      <c r="G31" s="108">
        <v>1.440000057220459</v>
      </c>
      <c r="H31" s="108">
        <v>1.8300000429153442</v>
      </c>
      <c r="I31" s="108">
        <v>1.6799999475479126</v>
      </c>
      <c r="J31" s="108">
        <v>1.6499999761581421</v>
      </c>
      <c r="K31" s="108">
        <v>1.5</v>
      </c>
    </row>
    <row r="32" spans="1:17" x14ac:dyDescent="0.45">
      <c r="A32" s="18" t="s">
        <v>38</v>
      </c>
      <c r="B32" s="108" t="s">
        <v>60</v>
      </c>
      <c r="C32" s="108" t="s">
        <v>60</v>
      </c>
      <c r="D32" s="108">
        <v>1.7899999618530273</v>
      </c>
      <c r="E32" s="108">
        <v>1.5199999809265137</v>
      </c>
      <c r="F32" s="108">
        <v>1.8400000333786011</v>
      </c>
      <c r="G32" s="108">
        <v>1.8600000143051147</v>
      </c>
      <c r="H32" s="108">
        <v>1.8300000429153442</v>
      </c>
      <c r="I32" s="108">
        <v>1.6799999475479126</v>
      </c>
      <c r="J32" s="108">
        <v>1.8500000238418579</v>
      </c>
      <c r="K32" s="108">
        <v>1.6799999475479126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1.8999999761581421</v>
      </c>
      <c r="E33" s="108">
        <v>1.6699999570846558</v>
      </c>
      <c r="F33" s="108">
        <v>2.2100000381469727</v>
      </c>
      <c r="G33" s="108">
        <v>2.4700000286102295</v>
      </c>
      <c r="H33" s="108">
        <v>2.4900000095367432</v>
      </c>
      <c r="I33" s="108">
        <v>2.7999999523162842</v>
      </c>
      <c r="J33" s="108">
        <v>2.0899999141693115</v>
      </c>
      <c r="K33" s="108">
        <v>2.3900001049041748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1.559999942779541</v>
      </c>
      <c r="C6" s="108">
        <v>1.6799999475479126</v>
      </c>
      <c r="D6" s="108">
        <v>1.9199999570846558</v>
      </c>
      <c r="E6" s="108">
        <v>2.380000114440918</v>
      </c>
      <c r="F6" s="108">
        <v>1.8400000333786011</v>
      </c>
      <c r="G6" s="108">
        <v>2.25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2.0499999523162842</v>
      </c>
      <c r="E7" s="108">
        <v>2.4100000858306885</v>
      </c>
      <c r="F7" s="108">
        <v>2.0299999713897705</v>
      </c>
      <c r="G7" s="108">
        <v>2.4000000953674316</v>
      </c>
    </row>
    <row r="8" spans="1:7" x14ac:dyDescent="0.45">
      <c r="A8" s="18" t="s">
        <v>14</v>
      </c>
      <c r="B8" s="108">
        <v>1.559999942779541</v>
      </c>
      <c r="C8" s="108">
        <v>1.6399999856948853</v>
      </c>
      <c r="D8" s="108">
        <v>1.7000000476837158</v>
      </c>
      <c r="E8" s="108">
        <v>2.3399999141693115</v>
      </c>
      <c r="F8" s="108">
        <v>1.6399999856948853</v>
      </c>
      <c r="G8" s="108">
        <v>2.119999885559082</v>
      </c>
    </row>
    <row r="9" spans="1:7" x14ac:dyDescent="0.45">
      <c r="A9" s="15" t="s">
        <v>15</v>
      </c>
      <c r="B9" s="108">
        <v>1.4800000190734863</v>
      </c>
      <c r="C9" s="108">
        <v>1.4800000190734863</v>
      </c>
      <c r="D9" s="108">
        <v>1.8400000333786011</v>
      </c>
      <c r="E9" s="108">
        <v>1.8999999761581421</v>
      </c>
      <c r="F9" s="108">
        <v>1.6399999856948853</v>
      </c>
      <c r="G9" s="108">
        <v>1.6200000047683716</v>
      </c>
    </row>
    <row r="10" spans="1:7" x14ac:dyDescent="0.45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2.1700000762939453</v>
      </c>
      <c r="E11" s="108">
        <v>2.380000114440918</v>
      </c>
      <c r="F11" s="108">
        <v>2.1400001049041748</v>
      </c>
      <c r="G11" s="108">
        <v>2.3299999237060547</v>
      </c>
    </row>
    <row r="12" spans="1:7" x14ac:dyDescent="0.45">
      <c r="A12" s="18" t="s">
        <v>18</v>
      </c>
      <c r="B12" s="108">
        <v>1.4299999475479126</v>
      </c>
      <c r="C12" s="108">
        <v>1.3300000429153442</v>
      </c>
      <c r="D12" s="108">
        <v>1.5099999904632568</v>
      </c>
      <c r="E12" s="108">
        <v>1.5299999713897705</v>
      </c>
      <c r="F12" s="108">
        <v>1.4500000476837158</v>
      </c>
      <c r="G12" s="108">
        <v>1.3700000047683716</v>
      </c>
    </row>
    <row r="13" spans="1:7" x14ac:dyDescent="0.45">
      <c r="A13" s="18" t="s">
        <v>19</v>
      </c>
      <c r="B13" s="108">
        <v>1.4800000190734863</v>
      </c>
      <c r="C13" s="108">
        <v>1.5199999809265137</v>
      </c>
      <c r="D13" s="108">
        <v>1.5900000333786011</v>
      </c>
      <c r="E13" s="108">
        <v>1.7200000286102295</v>
      </c>
      <c r="F13" s="108">
        <v>1.5099999904632568</v>
      </c>
      <c r="G13" s="108">
        <v>1.5700000524520874</v>
      </c>
    </row>
    <row r="14" spans="1:7" x14ac:dyDescent="0.45">
      <c r="A14" s="17" t="s">
        <v>20</v>
      </c>
      <c r="B14" s="108">
        <v>1.5099999904632568</v>
      </c>
      <c r="C14" s="108">
        <v>1.940000057220459</v>
      </c>
      <c r="D14" s="108">
        <v>1.6200000047683716</v>
      </c>
      <c r="E14" s="108">
        <v>1.8200000524520874</v>
      </c>
      <c r="F14" s="108">
        <v>1.6000000238418579</v>
      </c>
      <c r="G14" s="108">
        <v>1.8400000333786011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2.4300000667572021</v>
      </c>
      <c r="E15" s="108">
        <v>2.0999999046325684</v>
      </c>
      <c r="F15" s="108">
        <v>2.3399999141693115</v>
      </c>
      <c r="G15" s="108">
        <v>2.0199999809265137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2.4700000286102295</v>
      </c>
      <c r="E16" s="108">
        <v>2.3599998950958252</v>
      </c>
      <c r="F16" s="108">
        <v>2.4700000286102295</v>
      </c>
      <c r="G16" s="108">
        <v>2.3599998950958252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3.0899999141693115</v>
      </c>
      <c r="E17" s="108">
        <v>1.9600000381469727</v>
      </c>
      <c r="F17" s="108">
        <v>2.8599998950958252</v>
      </c>
      <c r="G17" s="108">
        <v>1.8300000429153442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1.3799999952316284</v>
      </c>
      <c r="E18" s="108">
        <v>1.7100000381469727</v>
      </c>
      <c r="F18" s="108">
        <v>1.3700000047683716</v>
      </c>
      <c r="G18" s="108">
        <v>1.6599999666213989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1.5</v>
      </c>
      <c r="E19" s="108">
        <v>1.5900000333786011</v>
      </c>
      <c r="F19" s="108">
        <v>1.4299999475479126</v>
      </c>
      <c r="G19" s="108">
        <v>1.6399999856948853</v>
      </c>
    </row>
    <row r="20" spans="1:7" x14ac:dyDescent="0.45">
      <c r="A20" s="15" t="s">
        <v>26</v>
      </c>
      <c r="B20" s="108">
        <v>1.809999942779541</v>
      </c>
      <c r="C20" s="108">
        <v>2.1700000762939453</v>
      </c>
      <c r="D20" s="108">
        <v>2.1500000953674316</v>
      </c>
      <c r="E20" s="108">
        <v>2.2999999523162842</v>
      </c>
      <c r="F20" s="108">
        <v>2.0399999618530273</v>
      </c>
      <c r="G20" s="108">
        <v>2.25</v>
      </c>
    </row>
    <row r="21" spans="1:7" x14ac:dyDescent="0.45">
      <c r="A21" s="17" t="s">
        <v>27</v>
      </c>
      <c r="B21" s="108">
        <v>1.8700000047683716</v>
      </c>
      <c r="C21" s="108">
        <v>2.380000114440918</v>
      </c>
      <c r="D21" s="108">
        <v>2.1600000858306885</v>
      </c>
      <c r="E21" s="108">
        <v>2.440000057220459</v>
      </c>
      <c r="F21" s="108">
        <v>2.059999942779541</v>
      </c>
      <c r="G21" s="108">
        <v>2.4200000762939453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2.0999999046325684</v>
      </c>
      <c r="E22" s="108">
        <v>2.2100000381469727</v>
      </c>
      <c r="F22" s="108">
        <v>2.130000114440918</v>
      </c>
      <c r="G22" s="108">
        <v>2.2000000476837158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1.6399999856948853</v>
      </c>
      <c r="C24" s="108">
        <v>1.5099999904632568</v>
      </c>
      <c r="D24" s="108">
        <v>1.6699999570846558</v>
      </c>
      <c r="E24" s="108">
        <v>1.5</v>
      </c>
      <c r="F24" s="108">
        <v>1.6499999761581421</v>
      </c>
      <c r="G24" s="108">
        <v>1.5</v>
      </c>
    </row>
    <row r="25" spans="1:7" x14ac:dyDescent="0.45">
      <c r="A25" s="15" t="s">
        <v>31</v>
      </c>
      <c r="B25" s="108">
        <v>1.559999942779541</v>
      </c>
      <c r="C25" s="108">
        <v>1.6299999952316284</v>
      </c>
      <c r="D25" s="108">
        <v>2.0499999523162842</v>
      </c>
      <c r="E25" s="108">
        <v>2.1500000953674316</v>
      </c>
      <c r="F25" s="108">
        <v>1.8700000047683716</v>
      </c>
      <c r="G25" s="108">
        <v>1.9199999570846558</v>
      </c>
    </row>
    <row r="26" spans="1:7" x14ac:dyDescent="0.45">
      <c r="A26" s="18" t="s">
        <v>32</v>
      </c>
      <c r="B26" s="108">
        <v>1.8700000047683716</v>
      </c>
      <c r="C26" s="108">
        <v>2.3499999046325684</v>
      </c>
      <c r="D26" s="108">
        <v>2.2400000095367432</v>
      </c>
      <c r="E26" s="108">
        <v>2.4300000667572021</v>
      </c>
      <c r="F26" s="108">
        <v>2.1600000858306885</v>
      </c>
      <c r="G26" s="108">
        <v>2.4100000858306885</v>
      </c>
    </row>
    <row r="27" spans="1:7" x14ac:dyDescent="0.45">
      <c r="A27" s="18" t="s">
        <v>33</v>
      </c>
      <c r="B27" s="108">
        <v>1.4900000095367432</v>
      </c>
      <c r="C27" s="108">
        <v>1.4800000190734863</v>
      </c>
      <c r="D27" s="108">
        <v>1.8999999761581421</v>
      </c>
      <c r="E27" s="108">
        <v>1.9800000190734863</v>
      </c>
      <c r="F27" s="108">
        <v>1.7100000381469727</v>
      </c>
      <c r="G27" s="108">
        <v>1.7200000286102295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1.5800000429153442</v>
      </c>
      <c r="C29" s="108">
        <v>1.5900000333786011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1.4500000476837158</v>
      </c>
      <c r="C30" s="108">
        <v>1.440000057220459</v>
      </c>
      <c r="D30" s="108">
        <v>1.5399999618530273</v>
      </c>
      <c r="E30" s="108">
        <v>1.6200000047683716</v>
      </c>
      <c r="F30" s="108">
        <v>1.4700000286102295</v>
      </c>
      <c r="G30" s="108">
        <v>1.4800000190734863</v>
      </c>
    </row>
    <row r="31" spans="1:7" x14ac:dyDescent="0.45">
      <c r="A31" s="18" t="s">
        <v>37</v>
      </c>
      <c r="B31" s="108">
        <v>1.6399999856948853</v>
      </c>
      <c r="C31" s="108">
        <v>1.5099999904632568</v>
      </c>
      <c r="D31" s="108">
        <v>1.6699999570846558</v>
      </c>
      <c r="E31" s="108">
        <v>1.4900000095367432</v>
      </c>
      <c r="F31" s="108">
        <v>1.6499999761581421</v>
      </c>
      <c r="G31" s="108">
        <v>1.5</v>
      </c>
    </row>
    <row r="32" spans="1:7" x14ac:dyDescent="0.45">
      <c r="A32" s="18" t="s">
        <v>38</v>
      </c>
      <c r="B32" s="108">
        <v>1.6799999475479126</v>
      </c>
      <c r="C32" s="108">
        <v>1.5099999904632568</v>
      </c>
      <c r="D32" s="108">
        <v>1.9700000286102295</v>
      </c>
      <c r="E32" s="108">
        <v>1.809999942779541</v>
      </c>
      <c r="F32" s="108">
        <v>1.8500000238418579</v>
      </c>
      <c r="G32" s="108">
        <v>1.6799999475479126</v>
      </c>
    </row>
    <row r="33" spans="1:7" x14ac:dyDescent="0.45">
      <c r="A33" s="18" t="s">
        <v>39</v>
      </c>
      <c r="B33" s="108">
        <v>1.8700000047683716</v>
      </c>
      <c r="C33" s="108">
        <v>2.380000114440918</v>
      </c>
      <c r="D33" s="108">
        <v>2.190000057220459</v>
      </c>
      <c r="E33" s="108">
        <v>2.3900001049041748</v>
      </c>
      <c r="F33" s="108">
        <v>2.0899999141693115</v>
      </c>
      <c r="G33" s="108">
        <v>2.3900001049041748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19</v>
      </c>
      <c r="C5" s="49">
        <v>13.109999656677246</v>
      </c>
      <c r="D5" s="49">
        <v>6.0399999618530273</v>
      </c>
      <c r="E5" s="49">
        <v>4.8299999237060547</v>
      </c>
      <c r="F5" s="49">
        <v>9.8999996185302734</v>
      </c>
      <c r="G5" s="34"/>
      <c r="H5" s="34"/>
      <c r="I5" s="34"/>
    </row>
    <row r="6" spans="1:9" x14ac:dyDescent="0.45">
      <c r="A6" s="17" t="s">
        <v>13</v>
      </c>
      <c r="B6" s="49">
        <v>3.8399999141693115</v>
      </c>
      <c r="C6" s="49">
        <v>5.3499999046325684</v>
      </c>
      <c r="D6" s="49">
        <v>1.3700000047683716</v>
      </c>
      <c r="E6" s="49" t="s">
        <v>60</v>
      </c>
      <c r="F6" s="49">
        <v>2.8399999141693115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25.120000839233398</v>
      </c>
      <c r="D7" s="49">
        <v>13.670000076293945</v>
      </c>
      <c r="E7" s="49">
        <v>7.7300000190734863</v>
      </c>
      <c r="F7" s="49">
        <v>18.799999237060547</v>
      </c>
      <c r="G7" s="34"/>
      <c r="H7" s="34"/>
      <c r="I7" s="34"/>
    </row>
    <row r="8" spans="1:9" x14ac:dyDescent="0.45">
      <c r="A8" s="15" t="s">
        <v>15</v>
      </c>
      <c r="B8" s="49">
        <v>26.420000076293945</v>
      </c>
      <c r="C8" s="49">
        <v>30.989999771118164</v>
      </c>
      <c r="D8" s="49">
        <v>23.040000915527344</v>
      </c>
      <c r="E8" s="49">
        <v>32.590000152587891</v>
      </c>
      <c r="F8" s="49">
        <v>28.030000686645508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>
        <v>3.1700000762939453</v>
      </c>
      <c r="D9" s="49" t="s">
        <v>60</v>
      </c>
      <c r="E9" s="49" t="s">
        <v>60</v>
      </c>
      <c r="F9" s="49">
        <v>5.559999942779541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15.930000305175781</v>
      </c>
      <c r="D10" s="49">
        <v>5.5199999809265137</v>
      </c>
      <c r="E10" s="49" t="s">
        <v>60</v>
      </c>
      <c r="F10" s="49">
        <v>10.189999580383301</v>
      </c>
      <c r="G10" s="34"/>
      <c r="H10" s="34"/>
      <c r="I10" s="34"/>
    </row>
    <row r="11" spans="1:9" x14ac:dyDescent="0.45">
      <c r="A11" s="18" t="s">
        <v>18</v>
      </c>
      <c r="B11" s="49">
        <v>42.419998168945313</v>
      </c>
      <c r="C11" s="49">
        <v>39.139999389648438</v>
      </c>
      <c r="D11" s="49">
        <v>38.819999694824219</v>
      </c>
      <c r="E11" s="49">
        <v>42.630001068115234</v>
      </c>
      <c r="F11" s="49">
        <v>39.930000305175781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27.790000915527344</v>
      </c>
      <c r="D12" s="49">
        <v>26.950000762939453</v>
      </c>
      <c r="E12" s="49">
        <v>39.970001220703125</v>
      </c>
      <c r="F12" s="49">
        <v>30.899999618530273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38.169998168945313</v>
      </c>
      <c r="D13" s="49">
        <v>25.25</v>
      </c>
      <c r="E13" s="49">
        <v>23.639999389648438</v>
      </c>
      <c r="F13" s="49">
        <v>29.069999694824219</v>
      </c>
      <c r="G13" s="34"/>
      <c r="H13" s="34"/>
      <c r="I13" s="34"/>
    </row>
    <row r="14" spans="1:9" x14ac:dyDescent="0.45">
      <c r="A14" s="15" t="s">
        <v>21</v>
      </c>
      <c r="B14" s="49">
        <v>11.460000038146973</v>
      </c>
      <c r="C14" s="49">
        <v>9.6999998092651367</v>
      </c>
      <c r="D14" s="49">
        <v>9.2600002288818359</v>
      </c>
      <c r="E14" s="49">
        <v>3.9300000667572021</v>
      </c>
      <c r="F14" s="49">
        <v>9.8000001907348633</v>
      </c>
      <c r="G14" s="34"/>
      <c r="H14" s="34"/>
      <c r="I14" s="34"/>
    </row>
    <row r="15" spans="1:9" x14ac:dyDescent="0.45">
      <c r="A15" s="18" t="s">
        <v>22</v>
      </c>
      <c r="B15" s="49">
        <v>7.4499998092651367</v>
      </c>
      <c r="C15" s="49">
        <v>8.1400003433227539</v>
      </c>
      <c r="D15" s="49">
        <v>5.559999942779541</v>
      </c>
      <c r="E15" s="49" t="s">
        <v>60</v>
      </c>
      <c r="F15" s="49">
        <v>6.9200000762939453</v>
      </c>
      <c r="G15" s="34"/>
      <c r="H15" s="34"/>
      <c r="I15" s="34"/>
    </row>
    <row r="16" spans="1:9" x14ac:dyDescent="0.45">
      <c r="A16" s="18" t="s">
        <v>23</v>
      </c>
      <c r="B16" s="49">
        <v>9.9200000762939453</v>
      </c>
      <c r="C16" s="49">
        <v>2.2799999713897705</v>
      </c>
      <c r="D16" s="49">
        <v>7.320000171661377</v>
      </c>
      <c r="E16" s="49" t="s">
        <v>60</v>
      </c>
      <c r="F16" s="49">
        <v>6.059999942779541</v>
      </c>
      <c r="G16" s="34"/>
      <c r="H16" s="34"/>
      <c r="I16" s="34"/>
    </row>
    <row r="17" spans="1:9" x14ac:dyDescent="0.45">
      <c r="A17" s="17" t="s">
        <v>24</v>
      </c>
      <c r="B17" s="49">
        <v>24.469999313354492</v>
      </c>
      <c r="C17" s="49">
        <v>30.860000610351562</v>
      </c>
      <c r="D17" s="49">
        <v>35.639999389648438</v>
      </c>
      <c r="E17" s="49" t="s">
        <v>60</v>
      </c>
      <c r="F17" s="49">
        <v>29.25</v>
      </c>
      <c r="G17" s="34"/>
      <c r="H17" s="34"/>
      <c r="I17" s="34"/>
    </row>
    <row r="18" spans="1:9" x14ac:dyDescent="0.45">
      <c r="A18" s="15" t="s">
        <v>25</v>
      </c>
      <c r="B18" s="49">
        <v>31.200000762939453</v>
      </c>
      <c r="C18" s="49">
        <v>44.389999389648438</v>
      </c>
      <c r="D18" s="49">
        <v>21.459999084472656</v>
      </c>
      <c r="E18" s="49" t="s">
        <v>60</v>
      </c>
      <c r="F18" s="49">
        <v>33.25</v>
      </c>
      <c r="G18" s="34"/>
      <c r="H18" s="34"/>
      <c r="I18" s="34"/>
    </row>
    <row r="19" spans="1:9" x14ac:dyDescent="0.45">
      <c r="A19" s="15" t="s">
        <v>26</v>
      </c>
      <c r="B19" s="49">
        <v>12.060000419616699</v>
      </c>
      <c r="C19" s="49">
        <v>14.649999618530273</v>
      </c>
      <c r="D19" s="49">
        <v>10.930000305175781</v>
      </c>
      <c r="E19" s="49">
        <v>9.3299999237060547</v>
      </c>
      <c r="F19" s="49">
        <v>11.979999542236328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10.720000267028809</v>
      </c>
      <c r="D20" s="49">
        <v>6.7899999618530273</v>
      </c>
      <c r="E20" s="49">
        <v>7.1700000762939453</v>
      </c>
      <c r="F20" s="49">
        <v>8.6099996566772461</v>
      </c>
      <c r="G20" s="34"/>
      <c r="H20" s="34"/>
      <c r="I20" s="34"/>
    </row>
    <row r="21" spans="1:9" x14ac:dyDescent="0.45">
      <c r="A21" s="18" t="s">
        <v>28</v>
      </c>
      <c r="B21" s="49">
        <v>15.649999618530273</v>
      </c>
      <c r="C21" s="49" t="s">
        <v>60</v>
      </c>
      <c r="D21" s="49">
        <v>6.179999828338623</v>
      </c>
      <c r="E21" s="49">
        <v>0</v>
      </c>
      <c r="F21" s="49">
        <v>9.9200000762939453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>
        <v>4.619999885559082</v>
      </c>
      <c r="D22" s="49" t="s">
        <v>60</v>
      </c>
      <c r="E22" s="49" t="s">
        <v>60</v>
      </c>
      <c r="F22" s="49">
        <v>5.5100002288818359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37.279998779296875</v>
      </c>
      <c r="D23" s="49">
        <v>46.880001068115234</v>
      </c>
      <c r="E23" s="49" t="s">
        <v>60</v>
      </c>
      <c r="F23" s="49">
        <v>40.119998931884766</v>
      </c>
      <c r="G23" s="34"/>
      <c r="H23" s="34"/>
      <c r="I23" s="34"/>
    </row>
    <row r="24" spans="1:9" x14ac:dyDescent="0.45">
      <c r="A24" s="15" t="s">
        <v>31</v>
      </c>
      <c r="B24" s="49">
        <v>18.260000228881836</v>
      </c>
      <c r="C24" s="49">
        <v>21.290000915527344</v>
      </c>
      <c r="D24" s="49">
        <v>14.170000076293945</v>
      </c>
      <c r="E24" s="49">
        <v>16.979999542236328</v>
      </c>
      <c r="F24" s="49">
        <v>17.75</v>
      </c>
      <c r="G24" s="34"/>
      <c r="H24" s="34"/>
      <c r="I24" s="34"/>
    </row>
    <row r="25" spans="1:9" x14ac:dyDescent="0.45">
      <c r="A25" s="18" t="s">
        <v>32</v>
      </c>
      <c r="B25" s="49">
        <v>10.239999771118164</v>
      </c>
      <c r="C25" s="49">
        <v>10.920000076293945</v>
      </c>
      <c r="D25" s="49">
        <v>6.1700000762939453</v>
      </c>
      <c r="E25" s="49">
        <v>6.880000114440918</v>
      </c>
      <c r="F25" s="49">
        <v>8.4499998092651367</v>
      </c>
      <c r="G25" s="34"/>
      <c r="H25" s="34"/>
      <c r="I25" s="34"/>
    </row>
    <row r="26" spans="1:9" x14ac:dyDescent="0.45">
      <c r="A26" s="18" t="s">
        <v>33</v>
      </c>
      <c r="B26" s="49">
        <v>24.25</v>
      </c>
      <c r="C26" s="49">
        <v>26.180000305175781</v>
      </c>
      <c r="D26" s="49">
        <v>18.889999389648438</v>
      </c>
      <c r="E26" s="49">
        <v>27.399999618530273</v>
      </c>
      <c r="F26" s="49">
        <v>23.579999923706055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>
        <v>21.760000228881836</v>
      </c>
      <c r="E28" s="49" t="s">
        <v>60</v>
      </c>
      <c r="F28" s="49">
        <v>29.290000915527344</v>
      </c>
    </row>
    <row r="29" spans="1:9" x14ac:dyDescent="0.45">
      <c r="A29" s="18" t="s">
        <v>36</v>
      </c>
      <c r="B29" s="49">
        <v>40.560001373291016</v>
      </c>
      <c r="C29" s="49">
        <v>35.220001220703125</v>
      </c>
      <c r="D29" s="49">
        <v>31.559999465942383</v>
      </c>
      <c r="E29" s="49">
        <v>42.639999389648438</v>
      </c>
      <c r="F29" s="49">
        <v>35.939998626708984</v>
      </c>
    </row>
    <row r="30" spans="1:9" x14ac:dyDescent="0.45">
      <c r="A30" s="18" t="s">
        <v>37</v>
      </c>
      <c r="B30" s="49" t="s">
        <v>60</v>
      </c>
      <c r="C30" s="49">
        <v>37.369998931884766</v>
      </c>
      <c r="D30" s="49">
        <v>47.889999389648437</v>
      </c>
      <c r="E30" s="49" t="s">
        <v>60</v>
      </c>
      <c r="F30" s="49">
        <v>40.389999389648438</v>
      </c>
    </row>
    <row r="31" spans="1:9" x14ac:dyDescent="0.45">
      <c r="A31" s="18" t="s">
        <v>38</v>
      </c>
      <c r="B31" s="49" t="s">
        <v>60</v>
      </c>
      <c r="C31" s="49">
        <v>30.010000228881836</v>
      </c>
      <c r="D31" s="49">
        <v>28.860000610351562</v>
      </c>
      <c r="E31" s="49" t="s">
        <v>60</v>
      </c>
      <c r="F31" s="49">
        <v>28.959999084472656</v>
      </c>
    </row>
    <row r="32" spans="1:9" x14ac:dyDescent="0.45">
      <c r="A32" s="18" t="s">
        <v>39</v>
      </c>
      <c r="B32" s="49" t="s">
        <v>60</v>
      </c>
      <c r="C32" s="49">
        <v>9.119999885559082</v>
      </c>
      <c r="D32" s="49">
        <v>6.7199997901916504</v>
      </c>
      <c r="E32" s="49">
        <v>7.1500000953674316</v>
      </c>
      <c r="F32" s="49">
        <v>8.1800003051757812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26.200000762939453</v>
      </c>
      <c r="C5" s="50">
        <v>6.380000114440918</v>
      </c>
      <c r="D5" s="50">
        <v>9.8999996185302734</v>
      </c>
    </row>
    <row r="6" spans="1:4" x14ac:dyDescent="0.45">
      <c r="A6" s="17" t="s">
        <v>13</v>
      </c>
      <c r="B6" s="50" t="s">
        <v>60</v>
      </c>
      <c r="C6" s="50">
        <v>2.9500000476837158</v>
      </c>
      <c r="D6" s="50">
        <v>2.8399999141693115</v>
      </c>
    </row>
    <row r="7" spans="1:4" x14ac:dyDescent="0.45">
      <c r="A7" s="18" t="s">
        <v>14</v>
      </c>
      <c r="B7" s="50">
        <v>29.569999694824219</v>
      </c>
      <c r="C7" s="50">
        <v>12.850000381469727</v>
      </c>
      <c r="D7" s="50">
        <v>18.799999237060547</v>
      </c>
    </row>
    <row r="8" spans="1:4" x14ac:dyDescent="0.45">
      <c r="A8" s="15" t="s">
        <v>15</v>
      </c>
      <c r="B8" s="50">
        <v>34.580001831054687</v>
      </c>
      <c r="C8" s="50">
        <v>21.139999389648438</v>
      </c>
      <c r="D8" s="50">
        <v>28.030000686645508</v>
      </c>
    </row>
    <row r="9" spans="1:4" x14ac:dyDescent="0.45">
      <c r="A9" s="18" t="s">
        <v>16</v>
      </c>
      <c r="B9" s="50">
        <v>0</v>
      </c>
      <c r="C9" s="50">
        <v>5.559999942779541</v>
      </c>
      <c r="D9" s="50">
        <v>5.559999942779541</v>
      </c>
    </row>
    <row r="10" spans="1:4" x14ac:dyDescent="0.45">
      <c r="A10" s="18" t="s">
        <v>17</v>
      </c>
      <c r="B10" s="50" t="s">
        <v>60</v>
      </c>
      <c r="C10" s="50">
        <v>10.460000038146973</v>
      </c>
      <c r="D10" s="50">
        <v>10.189999580383301</v>
      </c>
    </row>
    <row r="11" spans="1:4" x14ac:dyDescent="0.45">
      <c r="A11" s="18" t="s">
        <v>18</v>
      </c>
      <c r="B11" s="50">
        <v>39.529998779296875</v>
      </c>
      <c r="C11" s="50">
        <v>41.020000457763672</v>
      </c>
      <c r="D11" s="50">
        <v>39.930000305175781</v>
      </c>
    </row>
    <row r="12" spans="1:4" x14ac:dyDescent="0.45">
      <c r="A12" s="18" t="s">
        <v>19</v>
      </c>
      <c r="B12" s="50">
        <v>31.829999923706055</v>
      </c>
      <c r="C12" s="50">
        <v>28.399999618530273</v>
      </c>
      <c r="D12" s="50">
        <v>30.899999618530273</v>
      </c>
    </row>
    <row r="13" spans="1:4" x14ac:dyDescent="0.45">
      <c r="A13" s="17" t="s">
        <v>20</v>
      </c>
      <c r="B13" s="50">
        <v>41.939998626708984</v>
      </c>
      <c r="C13" s="50">
        <v>25.850000381469727</v>
      </c>
      <c r="D13" s="50">
        <v>29.069999694824219</v>
      </c>
    </row>
    <row r="14" spans="1:4" x14ac:dyDescent="0.45">
      <c r="A14" s="15" t="s">
        <v>21</v>
      </c>
      <c r="B14" s="50" t="s">
        <v>60</v>
      </c>
      <c r="C14" s="50">
        <v>9.5600004196166992</v>
      </c>
      <c r="D14" s="50">
        <v>9.8000001907348633</v>
      </c>
    </row>
    <row r="15" spans="1:4" x14ac:dyDescent="0.45">
      <c r="A15" s="18" t="s">
        <v>22</v>
      </c>
      <c r="B15" s="50">
        <v>0</v>
      </c>
      <c r="C15" s="50">
        <v>6.9200000762939453</v>
      </c>
      <c r="D15" s="50">
        <v>6.9200000762939453</v>
      </c>
    </row>
    <row r="16" spans="1:4" x14ac:dyDescent="0.45">
      <c r="A16" s="18" t="s">
        <v>23</v>
      </c>
      <c r="B16" s="50" t="s">
        <v>60</v>
      </c>
      <c r="C16" s="50">
        <v>5.7199997901916504</v>
      </c>
      <c r="D16" s="50">
        <v>6.059999942779541</v>
      </c>
    </row>
    <row r="17" spans="1:4" x14ac:dyDescent="0.45">
      <c r="A17" s="17" t="s">
        <v>24</v>
      </c>
      <c r="B17" s="50" t="s">
        <v>60</v>
      </c>
      <c r="C17" s="50">
        <v>30.799999237060547</v>
      </c>
      <c r="D17" s="50">
        <v>29.25</v>
      </c>
    </row>
    <row r="18" spans="1:4" x14ac:dyDescent="0.45">
      <c r="A18" s="15" t="s">
        <v>25</v>
      </c>
      <c r="B18" s="50">
        <v>32.650001525878906</v>
      </c>
      <c r="C18" s="50">
        <v>33.849998474121094</v>
      </c>
      <c r="D18" s="50">
        <v>33.25</v>
      </c>
    </row>
    <row r="19" spans="1:4" x14ac:dyDescent="0.45">
      <c r="A19" s="15" t="s">
        <v>26</v>
      </c>
      <c r="B19" s="50">
        <v>18.110000610351563</v>
      </c>
      <c r="C19" s="50">
        <v>9.4300003051757812</v>
      </c>
      <c r="D19" s="50">
        <v>11.979999542236328</v>
      </c>
    </row>
    <row r="20" spans="1:4" x14ac:dyDescent="0.45">
      <c r="A20" s="17" t="s">
        <v>27</v>
      </c>
      <c r="B20" s="50">
        <v>11.75</v>
      </c>
      <c r="C20" s="50">
        <v>7.1999998092651367</v>
      </c>
      <c r="D20" s="50">
        <v>8.6099996566772461</v>
      </c>
    </row>
    <row r="21" spans="1:4" x14ac:dyDescent="0.45">
      <c r="A21" s="18" t="s">
        <v>28</v>
      </c>
      <c r="B21" s="50" t="s">
        <v>60</v>
      </c>
      <c r="C21" s="50">
        <v>9.9200000762939453</v>
      </c>
      <c r="D21" s="50">
        <v>9.9200000762939453</v>
      </c>
    </row>
    <row r="22" spans="1:4" x14ac:dyDescent="0.45">
      <c r="A22" s="18" t="s">
        <v>29</v>
      </c>
      <c r="B22" s="50">
        <v>0</v>
      </c>
      <c r="C22" s="50">
        <v>5.5100002288818359</v>
      </c>
      <c r="D22" s="50">
        <v>5.5100002288818359</v>
      </c>
    </row>
    <row r="23" spans="1:4" x14ac:dyDescent="0.45">
      <c r="A23" s="18" t="s">
        <v>30</v>
      </c>
      <c r="B23" s="50">
        <v>39.270000457763672</v>
      </c>
      <c r="C23" s="50">
        <v>41.400001525878906</v>
      </c>
      <c r="D23" s="50">
        <v>40.119998931884766</v>
      </c>
    </row>
    <row r="24" spans="1:4" x14ac:dyDescent="0.45">
      <c r="A24" s="15" t="s">
        <v>31</v>
      </c>
      <c r="B24" s="50">
        <v>28.440000534057617</v>
      </c>
      <c r="C24" s="50">
        <v>12.539999961853027</v>
      </c>
      <c r="D24" s="50">
        <v>17.75</v>
      </c>
    </row>
    <row r="25" spans="1:4" x14ac:dyDescent="0.45">
      <c r="A25" s="18" t="s">
        <v>32</v>
      </c>
      <c r="B25" s="50">
        <v>11.359999656677246</v>
      </c>
      <c r="C25" s="50">
        <v>7.679999828338623</v>
      </c>
      <c r="D25" s="50">
        <v>8.4499998092651367</v>
      </c>
    </row>
    <row r="26" spans="1:4" x14ac:dyDescent="0.45">
      <c r="A26" s="18" t="s">
        <v>33</v>
      </c>
      <c r="B26" s="50">
        <v>33.990001678466797</v>
      </c>
      <c r="C26" s="50">
        <v>16.569999694824219</v>
      </c>
      <c r="D26" s="50">
        <v>23.579999923706055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29.600000381469727</v>
      </c>
      <c r="C28" s="50" t="s">
        <v>60</v>
      </c>
      <c r="D28" s="50">
        <v>29.290000915527344</v>
      </c>
    </row>
    <row r="29" spans="1:4" x14ac:dyDescent="0.45">
      <c r="A29" s="18" t="s">
        <v>36</v>
      </c>
      <c r="B29" s="50">
        <v>36.409999847412109</v>
      </c>
      <c r="C29" s="50">
        <v>34.639999389648438</v>
      </c>
      <c r="D29" s="50">
        <v>35.939998626708984</v>
      </c>
    </row>
    <row r="30" spans="1:4" x14ac:dyDescent="0.45">
      <c r="A30" s="18" t="s">
        <v>37</v>
      </c>
      <c r="B30" s="50">
        <v>39.270000457763672</v>
      </c>
      <c r="C30" s="50">
        <v>42.340000152587891</v>
      </c>
      <c r="D30" s="50">
        <v>40.389999389648438</v>
      </c>
    </row>
    <row r="31" spans="1:4" x14ac:dyDescent="0.45">
      <c r="A31" s="18" t="s">
        <v>38</v>
      </c>
      <c r="B31" s="50">
        <v>38.130001068115234</v>
      </c>
      <c r="C31" s="50">
        <v>23.159999847412109</v>
      </c>
      <c r="D31" s="50">
        <v>28.959999084472656</v>
      </c>
    </row>
    <row r="32" spans="1:4" x14ac:dyDescent="0.45">
      <c r="A32" s="18" t="s">
        <v>39</v>
      </c>
      <c r="B32" s="50">
        <v>11.75</v>
      </c>
      <c r="C32" s="50">
        <v>6.8400001525878906</v>
      </c>
      <c r="D32" s="50">
        <v>8.1800003051757812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72.519996643066406</v>
      </c>
      <c r="C5" s="45">
        <v>72.769996643066406</v>
      </c>
      <c r="D5" s="47">
        <v>0.25</v>
      </c>
      <c r="E5" s="45">
        <v>75.550003051757812</v>
      </c>
      <c r="F5" s="47">
        <v>2.7800064086914062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78.389999389648438</v>
      </c>
      <c r="C6" s="45">
        <v>77.150001525878906</v>
      </c>
      <c r="D6" s="47">
        <v>-1.2399978637695312</v>
      </c>
      <c r="E6" s="45">
        <v>83.199996948242187</v>
      </c>
      <c r="F6" s="47">
        <v>6.0499954223632813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67.389999389648437</v>
      </c>
      <c r="C7" s="45">
        <v>68.949996948242187</v>
      </c>
      <c r="D7" s="47">
        <v>1.55999755859375</v>
      </c>
      <c r="E7" s="45">
        <v>68.639999389648438</v>
      </c>
      <c r="F7" s="47">
        <v>-0.30999755859375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67.889999389648437</v>
      </c>
      <c r="C8" s="45">
        <v>71.550003051757812</v>
      </c>
      <c r="D8" s="47">
        <v>3.660003662109375</v>
      </c>
      <c r="E8" s="45">
        <v>68.169998168945313</v>
      </c>
      <c r="F8" s="47">
        <v>-3.3800048828125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85.389999389648437</v>
      </c>
      <c r="C9" s="45">
        <v>83.650001525878906</v>
      </c>
      <c r="D9" s="47">
        <v>-1.7399978637695313</v>
      </c>
      <c r="E9" s="45">
        <v>83.580001831054688</v>
      </c>
      <c r="F9" s="47">
        <v>-6.999969482421875E-2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92.75</v>
      </c>
      <c r="C10" s="45">
        <v>91.080001831054687</v>
      </c>
      <c r="D10" s="47">
        <v>-1.6699981689453125</v>
      </c>
      <c r="E10" s="45">
        <v>92.120002746582031</v>
      </c>
      <c r="F10" s="47">
        <v>1.0400009155273437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64.379997253417969</v>
      </c>
      <c r="C11" s="45">
        <v>66.30999755859375</v>
      </c>
      <c r="D11" s="47">
        <v>1.9300003051757813</v>
      </c>
      <c r="E11" s="45">
        <v>65.529998779296875</v>
      </c>
      <c r="F11" s="47">
        <v>-0.779998779296875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61.099998474121094</v>
      </c>
      <c r="C12" s="45">
        <v>69.480003356933594</v>
      </c>
      <c r="D12" s="47">
        <v>8.3800048828125</v>
      </c>
      <c r="E12" s="45">
        <v>61.810001373291016</v>
      </c>
      <c r="F12" s="47">
        <v>-7.6700019836425781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64.029998779296875</v>
      </c>
      <c r="C13" s="45">
        <v>66.930000305175781</v>
      </c>
      <c r="D13" s="47">
        <v>2.9000015258789062</v>
      </c>
      <c r="E13" s="45">
        <v>62.849998474121094</v>
      </c>
      <c r="F13" s="47">
        <v>-4.0800018310546875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73.569999694824219</v>
      </c>
      <c r="C14" s="45">
        <v>71.169998168945313</v>
      </c>
      <c r="D14" s="47">
        <v>-2.4000015258789062</v>
      </c>
      <c r="E14" s="45">
        <v>70.589996337890625</v>
      </c>
      <c r="F14" s="47">
        <v>-0.5800018310546875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89.819999694824219</v>
      </c>
      <c r="C15" s="45">
        <v>87.639999389648438</v>
      </c>
      <c r="D15" s="47">
        <v>-2.1800003051757812</v>
      </c>
      <c r="E15" s="45">
        <v>87.959999084472656</v>
      </c>
      <c r="F15" s="47">
        <v>0.31999969482421875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69.930000305175781</v>
      </c>
      <c r="C16" s="45">
        <v>66.55999755859375</v>
      </c>
      <c r="D16" s="47">
        <v>-3.3700027465820313</v>
      </c>
      <c r="E16" s="45">
        <v>66.669998168945313</v>
      </c>
      <c r="F16" s="47">
        <v>0.1100006103515625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55.770000457763672</v>
      </c>
      <c r="C17" s="45">
        <v>54.619998931884766</v>
      </c>
      <c r="D17" s="47">
        <v>-1.1500015258789062</v>
      </c>
      <c r="E17" s="45">
        <v>51.479999542236328</v>
      </c>
      <c r="F17" s="47">
        <v>-3.1399993896484375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57.470001220703125</v>
      </c>
      <c r="C18" s="45">
        <v>55.650001525878906</v>
      </c>
      <c r="D18" s="47">
        <v>-1.8199996948242187</v>
      </c>
      <c r="E18" s="45">
        <v>56.430000305175781</v>
      </c>
      <c r="F18" s="47">
        <v>0.779998779296875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79.449996948242188</v>
      </c>
      <c r="C19" s="45">
        <v>76.459999084472656</v>
      </c>
      <c r="D19" s="47">
        <v>-2.9899978637695313</v>
      </c>
      <c r="E19" s="45">
        <v>79.919998168945313</v>
      </c>
      <c r="F19" s="47">
        <v>3.4599990844726562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94.110000610351563</v>
      </c>
      <c r="C20" s="45">
        <v>90.449996948242188</v>
      </c>
      <c r="D20" s="47">
        <v>-3.660003662109375</v>
      </c>
      <c r="E20" s="45">
        <v>93.660003662109375</v>
      </c>
      <c r="F20" s="47">
        <v>3.2100067138671875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62.459999084472656</v>
      </c>
      <c r="C21" s="45">
        <v>59.990001678466797</v>
      </c>
      <c r="D21" s="47">
        <v>-2.4699974060058594</v>
      </c>
      <c r="E21" s="45">
        <v>64.339996337890625</v>
      </c>
      <c r="F21" s="47">
        <v>4.3499946594238281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65.44000244140625</v>
      </c>
      <c r="C22" s="45">
        <v>61.029998779296875</v>
      </c>
      <c r="D22" s="47">
        <v>-4.410003662109375</v>
      </c>
      <c r="E22" s="45">
        <v>66.540000915527344</v>
      </c>
      <c r="F22" s="47">
        <v>5.5100021362304687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52.25</v>
      </c>
      <c r="C23" s="45">
        <v>52.509998321533203</v>
      </c>
      <c r="D23" s="47">
        <v>0.25999832153320313</v>
      </c>
      <c r="E23" s="45">
        <v>53.900001525878906</v>
      </c>
      <c r="F23" s="47">
        <v>1.3900032043457031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72.19000244140625</v>
      </c>
      <c r="C24" s="45">
        <v>72.279998779296875</v>
      </c>
      <c r="D24" s="47">
        <v>8.9996337890625E-2</v>
      </c>
      <c r="E24" s="45">
        <v>72.339996337890625</v>
      </c>
      <c r="F24" s="47">
        <v>5.999755859375E-2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92.660003662109375</v>
      </c>
      <c r="C25" s="45">
        <v>89.720001220703125</v>
      </c>
      <c r="D25" s="47">
        <v>-2.94000244140625</v>
      </c>
      <c r="E25" s="45">
        <v>91.889999389648438</v>
      </c>
      <c r="F25" s="47">
        <v>2.1699981689453125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63.919998168945313</v>
      </c>
      <c r="C26" s="45">
        <v>65.269996643066406</v>
      </c>
      <c r="D26" s="47">
        <v>1.3499984741210937</v>
      </c>
      <c r="E26" s="45">
        <v>64.459999084472656</v>
      </c>
      <c r="F26" s="47">
        <v>-0.80999755859375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75</v>
      </c>
      <c r="C28" s="45">
        <v>75.5</v>
      </c>
      <c r="D28" s="47">
        <v>0.5</v>
      </c>
      <c r="E28" s="45">
        <v>74.849998474121094</v>
      </c>
      <c r="F28" s="47">
        <v>-0.65000152587890625</v>
      </c>
    </row>
    <row r="29" spans="1:17" x14ac:dyDescent="0.45">
      <c r="A29" s="18" t="s">
        <v>36</v>
      </c>
      <c r="B29" s="45">
        <v>61.729999542236328</v>
      </c>
      <c r="C29" s="45">
        <v>67.230003356933594</v>
      </c>
      <c r="D29" s="47">
        <v>5.5000038146972656</v>
      </c>
      <c r="E29" s="45">
        <v>63</v>
      </c>
      <c r="F29" s="47">
        <v>-4.2300033569335938</v>
      </c>
    </row>
    <row r="30" spans="1:17" x14ac:dyDescent="0.45">
      <c r="A30" s="18" t="s">
        <v>37</v>
      </c>
      <c r="B30" s="45">
        <v>53.119998931884766</v>
      </c>
      <c r="C30" s="45">
        <v>53.810001373291016</v>
      </c>
      <c r="D30" s="47">
        <v>0.69000244140625</v>
      </c>
      <c r="E30" s="45">
        <v>54.400001525878906</v>
      </c>
      <c r="F30" s="47">
        <v>0.59000015258789063</v>
      </c>
    </row>
    <row r="31" spans="1:17" x14ac:dyDescent="0.45">
      <c r="A31" s="18" t="s">
        <v>38</v>
      </c>
      <c r="B31" s="45">
        <v>54.159999847412109</v>
      </c>
      <c r="C31" s="45">
        <v>52.290000915527344</v>
      </c>
      <c r="D31" s="47">
        <v>-1.8699989318847656</v>
      </c>
      <c r="E31" s="45">
        <v>55.279998779296875</v>
      </c>
      <c r="F31" s="47">
        <v>2.9899978637695313</v>
      </c>
    </row>
    <row r="32" spans="1:17" x14ac:dyDescent="0.45">
      <c r="A32" s="18" t="s">
        <v>39</v>
      </c>
      <c r="B32" s="45">
        <v>90.75</v>
      </c>
      <c r="C32" s="45">
        <v>87.279998779296875</v>
      </c>
      <c r="D32" s="47">
        <v>-3.470001220703125</v>
      </c>
      <c r="E32" s="45">
        <v>90.569999694824219</v>
      </c>
      <c r="F32" s="47">
        <v>3.2900009155273437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1.6599999666213989</v>
      </c>
      <c r="C5" s="49">
        <v>1.9800000190734863</v>
      </c>
      <c r="D5" s="49">
        <v>2</v>
      </c>
      <c r="E5" s="49">
        <v>1.9199999570846558</v>
      </c>
      <c r="F5" s="49">
        <v>1.9299999475479126</v>
      </c>
      <c r="G5" s="34"/>
      <c r="H5" s="34"/>
      <c r="I5" s="34"/>
    </row>
    <row r="6" spans="1:9" x14ac:dyDescent="0.45">
      <c r="A6" s="17" t="s">
        <v>13</v>
      </c>
      <c r="B6" s="49">
        <v>1.6399999856948853</v>
      </c>
      <c r="C6" s="49">
        <v>2.190000057220459</v>
      </c>
      <c r="D6" s="49">
        <v>2.0999999046325684</v>
      </c>
      <c r="E6" s="49">
        <v>2.0099999904632568</v>
      </c>
      <c r="F6" s="49">
        <v>2.0499999523162842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1.7200000286102295</v>
      </c>
      <c r="D7" s="49">
        <v>1.8600000143051147</v>
      </c>
      <c r="E7" s="49">
        <v>1.8700000047683716</v>
      </c>
      <c r="F7" s="49">
        <v>1.7799999713897705</v>
      </c>
      <c r="G7" s="34"/>
      <c r="H7" s="34"/>
      <c r="I7" s="34"/>
    </row>
    <row r="8" spans="1:9" x14ac:dyDescent="0.45">
      <c r="A8" s="15" t="s">
        <v>15</v>
      </c>
      <c r="B8" s="49">
        <v>1.7000000476837158</v>
      </c>
      <c r="C8" s="49">
        <v>1.8500000238418579</v>
      </c>
      <c r="D8" s="49">
        <v>1.7999999523162842</v>
      </c>
      <c r="E8" s="49">
        <v>1.6599999666213989</v>
      </c>
      <c r="F8" s="49">
        <v>1.7799999713897705</v>
      </c>
      <c r="G8" s="34"/>
      <c r="H8" s="34"/>
      <c r="I8" s="34"/>
    </row>
    <row r="9" spans="1:9" x14ac:dyDescent="0.45">
      <c r="A9" s="18" t="s">
        <v>16</v>
      </c>
      <c r="B9" s="49">
        <v>1.9500000476837158</v>
      </c>
      <c r="C9" s="49">
        <v>2</v>
      </c>
      <c r="D9" s="49">
        <v>1.9800000190734863</v>
      </c>
      <c r="E9" s="49" t="s">
        <v>60</v>
      </c>
      <c r="F9" s="49">
        <v>1.9700000286102295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2.0299999713897705</v>
      </c>
      <c r="D10" s="49">
        <v>2</v>
      </c>
      <c r="E10" s="49">
        <v>1.9500000476837158</v>
      </c>
      <c r="F10" s="49">
        <v>1.9900000095367432</v>
      </c>
      <c r="G10" s="34"/>
      <c r="H10" s="34"/>
      <c r="I10" s="34"/>
    </row>
    <row r="11" spans="1:9" x14ac:dyDescent="0.45">
      <c r="A11" s="18" t="s">
        <v>18</v>
      </c>
      <c r="B11" s="49">
        <v>1.5399999618530273</v>
      </c>
      <c r="C11" s="49">
        <v>1.7999999523162842</v>
      </c>
      <c r="D11" s="49">
        <v>1.6100000143051147</v>
      </c>
      <c r="E11" s="49">
        <v>1.6200000047683716</v>
      </c>
      <c r="F11" s="49">
        <v>1.7000000476837158</v>
      </c>
      <c r="G11" s="34"/>
      <c r="H11" s="34"/>
      <c r="I11" s="34"/>
    </row>
    <row r="12" spans="1:9" x14ac:dyDescent="0.45">
      <c r="A12" s="18" t="s">
        <v>19</v>
      </c>
      <c r="B12" s="49">
        <v>1.5299999713897705</v>
      </c>
      <c r="C12" s="49">
        <v>1.7799999713897705</v>
      </c>
      <c r="D12" s="49">
        <v>1.7799999713897705</v>
      </c>
      <c r="E12" s="49">
        <v>1.5700000524520874</v>
      </c>
      <c r="F12" s="49">
        <v>1.7100000381469727</v>
      </c>
      <c r="G12" s="34"/>
      <c r="H12" s="34"/>
      <c r="I12" s="34"/>
    </row>
    <row r="13" spans="1:9" x14ac:dyDescent="0.45">
      <c r="A13" s="17" t="s">
        <v>20</v>
      </c>
      <c r="B13" s="49">
        <v>1.6599999666213989</v>
      </c>
      <c r="C13" s="49">
        <v>1.9800000190734863</v>
      </c>
      <c r="D13" s="49">
        <v>1.8500000238418579</v>
      </c>
      <c r="E13" s="49">
        <v>1.7799999713897705</v>
      </c>
      <c r="F13" s="49">
        <v>1.809999942779541</v>
      </c>
      <c r="G13" s="34"/>
      <c r="H13" s="34"/>
      <c r="I13" s="34"/>
    </row>
    <row r="14" spans="1:9" x14ac:dyDescent="0.45">
      <c r="A14" s="15" t="s">
        <v>21</v>
      </c>
      <c r="B14" s="49">
        <v>1.8899999856948853</v>
      </c>
      <c r="C14" s="49">
        <v>1.8200000524520874</v>
      </c>
      <c r="D14" s="49">
        <v>1.8700000047683716</v>
      </c>
      <c r="E14" s="49">
        <v>1.7999999523162842</v>
      </c>
      <c r="F14" s="49">
        <v>1.8500000238418579</v>
      </c>
      <c r="G14" s="34"/>
      <c r="H14" s="34"/>
      <c r="I14" s="34"/>
    </row>
    <row r="15" spans="1:9" x14ac:dyDescent="0.45">
      <c r="A15" s="18" t="s">
        <v>22</v>
      </c>
      <c r="B15" s="49">
        <v>2.1600000858306885</v>
      </c>
      <c r="C15" s="49">
        <v>2.0099999904632568</v>
      </c>
      <c r="D15" s="49">
        <v>2.2000000476837158</v>
      </c>
      <c r="E15" s="49" t="s">
        <v>60</v>
      </c>
      <c r="F15" s="49">
        <v>2.1099998950958252</v>
      </c>
      <c r="G15" s="34"/>
      <c r="H15" s="34"/>
      <c r="I15" s="34"/>
    </row>
    <row r="16" spans="1:9" x14ac:dyDescent="0.45">
      <c r="A16" s="18" t="s">
        <v>23</v>
      </c>
      <c r="B16" s="49">
        <v>1.6100000143051147</v>
      </c>
      <c r="C16" s="49">
        <v>1.6100000143051147</v>
      </c>
      <c r="D16" s="49">
        <v>1.6499999761581421</v>
      </c>
      <c r="E16" s="49" t="s">
        <v>60</v>
      </c>
      <c r="F16" s="49">
        <v>1.6299999952316284</v>
      </c>
      <c r="G16" s="34"/>
      <c r="H16" s="34"/>
      <c r="I16" s="34"/>
    </row>
    <row r="17" spans="1:9" x14ac:dyDescent="0.45">
      <c r="A17" s="17" t="s">
        <v>24</v>
      </c>
      <c r="B17" s="49">
        <v>1.7899999618530273</v>
      </c>
      <c r="C17" s="49">
        <v>1.8600000143051147</v>
      </c>
      <c r="D17" s="49">
        <v>1.7599999904632568</v>
      </c>
      <c r="E17" s="49" t="s">
        <v>60</v>
      </c>
      <c r="F17" s="49">
        <v>1.809999942779541</v>
      </c>
      <c r="G17" s="34"/>
      <c r="H17" s="34"/>
      <c r="I17" s="34"/>
    </row>
    <row r="18" spans="1:9" x14ac:dyDescent="0.45">
      <c r="A18" s="15" t="s">
        <v>25</v>
      </c>
      <c r="B18" s="49">
        <v>1.6699999570846558</v>
      </c>
      <c r="C18" s="49">
        <v>1.7599999904632568</v>
      </c>
      <c r="D18" s="49">
        <v>1.6799999475479126</v>
      </c>
      <c r="E18" s="49" t="s">
        <v>60</v>
      </c>
      <c r="F18" s="49">
        <v>1.7200000286102295</v>
      </c>
      <c r="G18" s="34"/>
      <c r="H18" s="34"/>
      <c r="I18" s="34"/>
    </row>
    <row r="19" spans="1:9" x14ac:dyDescent="0.45">
      <c r="A19" s="15" t="s">
        <v>26</v>
      </c>
      <c r="B19" s="49">
        <v>1.8700000047683716</v>
      </c>
      <c r="C19" s="49">
        <v>1.8200000524520874</v>
      </c>
      <c r="D19" s="49">
        <v>1.7999999523162842</v>
      </c>
      <c r="E19" s="49">
        <v>1.7300000190734863</v>
      </c>
      <c r="F19" s="49">
        <v>1.7999999523162842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1.8999999761581421</v>
      </c>
      <c r="D20" s="49">
        <v>1.8700000047683716</v>
      </c>
      <c r="E20" s="49">
        <v>1.7200000286102295</v>
      </c>
      <c r="F20" s="49">
        <v>1.8400000333786011</v>
      </c>
      <c r="G20" s="34"/>
      <c r="H20" s="34"/>
      <c r="I20" s="34"/>
    </row>
    <row r="21" spans="1:9" x14ac:dyDescent="0.45">
      <c r="A21" s="18" t="s">
        <v>28</v>
      </c>
      <c r="B21" s="49">
        <v>1.7400000095367432</v>
      </c>
      <c r="C21" s="49" t="s">
        <v>60</v>
      </c>
      <c r="D21" s="49">
        <v>1.8400000333786011</v>
      </c>
      <c r="E21" s="49">
        <v>0</v>
      </c>
      <c r="F21" s="49">
        <v>1.8600000143051147</v>
      </c>
      <c r="G21" s="34"/>
      <c r="H21" s="34"/>
      <c r="I21" s="34"/>
    </row>
    <row r="22" spans="1:9" x14ac:dyDescent="0.45">
      <c r="A22" s="18" t="s">
        <v>29</v>
      </c>
      <c r="B22" s="49">
        <v>1.9099999666213989</v>
      </c>
      <c r="C22" s="49">
        <v>2.0899999141693115</v>
      </c>
      <c r="D22" s="49" t="s">
        <v>60</v>
      </c>
      <c r="E22" s="49" t="s">
        <v>60</v>
      </c>
      <c r="F22" s="49">
        <v>2.0099999904632568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1.4299999475479126</v>
      </c>
      <c r="D23" s="49">
        <v>1.3899999856948853</v>
      </c>
      <c r="E23" s="49">
        <v>1.6499999761581421</v>
      </c>
      <c r="F23" s="49">
        <v>1.4500000476837158</v>
      </c>
      <c r="G23" s="34"/>
      <c r="H23" s="34"/>
      <c r="I23" s="34"/>
    </row>
    <row r="24" spans="1:9" x14ac:dyDescent="0.45">
      <c r="A24" s="15" t="s">
        <v>31</v>
      </c>
      <c r="B24" s="49">
        <v>1.7799999713897705</v>
      </c>
      <c r="C24" s="49">
        <v>1.8500000238418579</v>
      </c>
      <c r="D24" s="49">
        <v>1.8400000333786011</v>
      </c>
      <c r="E24" s="49">
        <v>1.7300000190734863</v>
      </c>
      <c r="F24" s="49">
        <v>1.809999942779541</v>
      </c>
      <c r="G24" s="34"/>
      <c r="H24" s="34"/>
      <c r="I24" s="34"/>
    </row>
    <row r="25" spans="1:9" x14ac:dyDescent="0.45">
      <c r="A25" s="18" t="s">
        <v>32</v>
      </c>
      <c r="B25" s="49">
        <v>1.9800000190734863</v>
      </c>
      <c r="C25" s="49">
        <v>1.9500000476837158</v>
      </c>
      <c r="D25" s="49">
        <v>1.9600000381469727</v>
      </c>
      <c r="E25" s="49">
        <v>1.7599999904632568</v>
      </c>
      <c r="F25" s="49">
        <v>1.9099999666213989</v>
      </c>
      <c r="G25" s="34"/>
      <c r="H25" s="34"/>
      <c r="I25" s="34"/>
    </row>
    <row r="26" spans="1:9" x14ac:dyDescent="0.45">
      <c r="A26" s="18" t="s">
        <v>33</v>
      </c>
      <c r="B26" s="49">
        <v>1.6499999761581421</v>
      </c>
      <c r="C26" s="49">
        <v>1.7999999523162842</v>
      </c>
      <c r="D26" s="49">
        <v>1.7799999713897705</v>
      </c>
      <c r="E26" s="49">
        <v>1.7000000476837158</v>
      </c>
      <c r="F26" s="49">
        <v>1.7599999904632568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>
        <v>1.7000000476837158</v>
      </c>
      <c r="E28" s="49" t="s">
        <v>60</v>
      </c>
      <c r="F28" s="49">
        <v>1.7100000381469727</v>
      </c>
    </row>
    <row r="29" spans="1:9" x14ac:dyDescent="0.45">
      <c r="A29" s="18" t="s">
        <v>36</v>
      </c>
      <c r="B29" s="49">
        <v>1.5399999618530273</v>
      </c>
      <c r="C29" s="49">
        <v>1.809999942779541</v>
      </c>
      <c r="D29" s="49">
        <v>1.7300000190734863</v>
      </c>
      <c r="E29" s="49">
        <v>1.5499999523162842</v>
      </c>
      <c r="F29" s="49">
        <v>1.7100000381469727</v>
      </c>
    </row>
    <row r="30" spans="1:9" x14ac:dyDescent="0.45">
      <c r="A30" s="18" t="s">
        <v>37</v>
      </c>
      <c r="B30" s="49" t="s">
        <v>60</v>
      </c>
      <c r="C30" s="49">
        <v>1.4199999570846558</v>
      </c>
      <c r="D30" s="49">
        <v>1.4099999666213989</v>
      </c>
      <c r="E30" s="49">
        <v>1.6499999761581421</v>
      </c>
      <c r="F30" s="49">
        <v>1.4500000476837158</v>
      </c>
    </row>
    <row r="31" spans="1:9" x14ac:dyDescent="0.45">
      <c r="A31" s="18" t="s">
        <v>38</v>
      </c>
      <c r="B31" s="49">
        <v>1.6200000047683716</v>
      </c>
      <c r="C31" s="49">
        <v>1.559999942779541</v>
      </c>
      <c r="D31" s="49">
        <v>1.559999942779541</v>
      </c>
      <c r="E31" s="49">
        <v>1.6499999761581421</v>
      </c>
      <c r="F31" s="49">
        <v>1.5700000524520874</v>
      </c>
    </row>
    <row r="32" spans="1:9" x14ac:dyDescent="0.45">
      <c r="A32" s="18" t="s">
        <v>39</v>
      </c>
      <c r="B32" s="49" t="s">
        <v>60</v>
      </c>
      <c r="C32" s="49">
        <v>1.9299999475479126</v>
      </c>
      <c r="D32" s="49">
        <v>1.8700000047683716</v>
      </c>
      <c r="E32" s="49">
        <v>1.7300000190734863</v>
      </c>
      <c r="F32" s="49">
        <v>1.8600000143051147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1.7599999904632568</v>
      </c>
      <c r="C5" s="50">
        <v>1.9700000286102295</v>
      </c>
      <c r="D5" s="50">
        <v>1.9299999475479126</v>
      </c>
    </row>
    <row r="6" spans="1:4" x14ac:dyDescent="0.45">
      <c r="A6" s="17" t="s">
        <v>13</v>
      </c>
      <c r="B6" s="50" t="s">
        <v>60</v>
      </c>
      <c r="C6" s="50">
        <v>2.0499999523162842</v>
      </c>
      <c r="D6" s="50">
        <v>2.0499999523162842</v>
      </c>
    </row>
    <row r="7" spans="1:4" x14ac:dyDescent="0.45">
      <c r="A7" s="18" t="s">
        <v>14</v>
      </c>
      <c r="B7" s="50">
        <v>1.7300000190734863</v>
      </c>
      <c r="C7" s="50">
        <v>1.8200000524520874</v>
      </c>
      <c r="D7" s="50">
        <v>1.7799999713897705</v>
      </c>
    </row>
    <row r="8" spans="1:4" x14ac:dyDescent="0.45">
      <c r="A8" s="15" t="s">
        <v>15</v>
      </c>
      <c r="B8" s="50">
        <v>1.7599999904632568</v>
      </c>
      <c r="C8" s="50">
        <v>1.809999942779541</v>
      </c>
      <c r="D8" s="50">
        <v>1.7799999713897705</v>
      </c>
    </row>
    <row r="9" spans="1:4" x14ac:dyDescent="0.45">
      <c r="A9" s="18" t="s">
        <v>16</v>
      </c>
      <c r="B9" s="50">
        <v>0</v>
      </c>
      <c r="C9" s="50">
        <v>1.9700000286102295</v>
      </c>
      <c r="D9" s="50">
        <v>1.9700000286102295</v>
      </c>
    </row>
    <row r="10" spans="1:4" x14ac:dyDescent="0.45">
      <c r="A10" s="18" t="s">
        <v>17</v>
      </c>
      <c r="B10" s="50">
        <v>1.7899999618530273</v>
      </c>
      <c r="C10" s="50">
        <v>2.0299999713897705</v>
      </c>
      <c r="D10" s="50">
        <v>1.9900000095367432</v>
      </c>
    </row>
    <row r="11" spans="1:4" x14ac:dyDescent="0.45">
      <c r="A11" s="18" t="s">
        <v>18</v>
      </c>
      <c r="B11" s="50">
        <v>1.7599999904632568</v>
      </c>
      <c r="C11" s="50">
        <v>1.559999942779541</v>
      </c>
      <c r="D11" s="50">
        <v>1.7000000476837158</v>
      </c>
    </row>
    <row r="12" spans="1:4" x14ac:dyDescent="0.45">
      <c r="A12" s="18" t="s">
        <v>19</v>
      </c>
      <c r="B12" s="50">
        <v>1.7300000190734863</v>
      </c>
      <c r="C12" s="50">
        <v>1.6499999761581421</v>
      </c>
      <c r="D12" s="50">
        <v>1.7100000381469727</v>
      </c>
    </row>
    <row r="13" spans="1:4" x14ac:dyDescent="0.45">
      <c r="A13" s="17" t="s">
        <v>20</v>
      </c>
      <c r="B13" s="50">
        <v>1.9900000095367432</v>
      </c>
      <c r="C13" s="50">
        <v>1.7699999809265137</v>
      </c>
      <c r="D13" s="50">
        <v>1.809999942779541</v>
      </c>
    </row>
    <row r="14" spans="1:4" x14ac:dyDescent="0.45">
      <c r="A14" s="15" t="s">
        <v>21</v>
      </c>
      <c r="B14" s="50">
        <v>1.8899999856948853</v>
      </c>
      <c r="C14" s="50">
        <v>1.8500000238418579</v>
      </c>
      <c r="D14" s="50">
        <v>1.8500000238418579</v>
      </c>
    </row>
    <row r="15" spans="1:4" x14ac:dyDescent="0.45">
      <c r="A15" s="18" t="s">
        <v>22</v>
      </c>
      <c r="B15" s="50">
        <v>0</v>
      </c>
      <c r="C15" s="50">
        <v>2.1099998950958252</v>
      </c>
      <c r="D15" s="50">
        <v>2.1099998950958252</v>
      </c>
    </row>
    <row r="16" spans="1:4" x14ac:dyDescent="0.45">
      <c r="A16" s="18" t="s">
        <v>23</v>
      </c>
      <c r="B16" s="50">
        <v>1.8799999952316284</v>
      </c>
      <c r="C16" s="50">
        <v>1.6000000238418579</v>
      </c>
      <c r="D16" s="50">
        <v>1.6299999952316284</v>
      </c>
    </row>
    <row r="17" spans="1:4" x14ac:dyDescent="0.45">
      <c r="A17" s="17" t="s">
        <v>24</v>
      </c>
      <c r="B17" s="50" t="s">
        <v>60</v>
      </c>
      <c r="C17" s="50">
        <v>1.7899999618530273</v>
      </c>
      <c r="D17" s="50">
        <v>1.809999942779541</v>
      </c>
    </row>
    <row r="18" spans="1:4" x14ac:dyDescent="0.45">
      <c r="A18" s="15" t="s">
        <v>25</v>
      </c>
      <c r="B18" s="50">
        <v>1.8899999856948853</v>
      </c>
      <c r="C18" s="50">
        <v>1.5800000429153442</v>
      </c>
      <c r="D18" s="50">
        <v>1.7200000286102295</v>
      </c>
    </row>
    <row r="19" spans="1:4" x14ac:dyDescent="0.45">
      <c r="A19" s="15" t="s">
        <v>26</v>
      </c>
      <c r="B19" s="50">
        <v>1.6499999761581421</v>
      </c>
      <c r="C19" s="50">
        <v>1.8700000047683716</v>
      </c>
      <c r="D19" s="50">
        <v>1.7999999523162842</v>
      </c>
    </row>
    <row r="20" spans="1:4" x14ac:dyDescent="0.45">
      <c r="A20" s="17" t="s">
        <v>27</v>
      </c>
      <c r="B20" s="50">
        <v>1.7300000190734863</v>
      </c>
      <c r="C20" s="50">
        <v>1.8899999856948853</v>
      </c>
      <c r="D20" s="50">
        <v>1.8400000333786011</v>
      </c>
    </row>
    <row r="21" spans="1:4" x14ac:dyDescent="0.45">
      <c r="A21" s="18" t="s">
        <v>28</v>
      </c>
      <c r="B21" s="50" t="s">
        <v>60</v>
      </c>
      <c r="C21" s="50">
        <v>1.8600000143051147</v>
      </c>
      <c r="D21" s="50">
        <v>1.8600000143051147</v>
      </c>
    </row>
    <row r="22" spans="1:4" x14ac:dyDescent="0.45">
      <c r="A22" s="18" t="s">
        <v>29</v>
      </c>
      <c r="B22" s="50">
        <v>0</v>
      </c>
      <c r="C22" s="50">
        <v>2.0099999904632568</v>
      </c>
      <c r="D22" s="50">
        <v>2.0099999904632568</v>
      </c>
    </row>
    <row r="23" spans="1:4" x14ac:dyDescent="0.45">
      <c r="A23" s="18" t="s">
        <v>30</v>
      </c>
      <c r="B23" s="50">
        <v>1.4199999570846558</v>
      </c>
      <c r="C23" s="50">
        <v>1.4900000095367432</v>
      </c>
      <c r="D23" s="50">
        <v>1.4500000476837158</v>
      </c>
    </row>
    <row r="24" spans="1:4" x14ac:dyDescent="0.45">
      <c r="A24" s="15" t="s">
        <v>31</v>
      </c>
      <c r="B24" s="50">
        <v>1.7300000190734863</v>
      </c>
      <c r="C24" s="50">
        <v>1.8600000143051147</v>
      </c>
      <c r="D24" s="50">
        <v>1.809999942779541</v>
      </c>
    </row>
    <row r="25" spans="1:4" x14ac:dyDescent="0.45">
      <c r="A25" s="18" t="s">
        <v>32</v>
      </c>
      <c r="B25" s="50">
        <v>1.7400000095367432</v>
      </c>
      <c r="C25" s="50">
        <v>1.9700000286102295</v>
      </c>
      <c r="D25" s="50">
        <v>1.9099999666213989</v>
      </c>
    </row>
    <row r="26" spans="1:4" x14ac:dyDescent="0.45">
      <c r="A26" s="18" t="s">
        <v>33</v>
      </c>
      <c r="B26" s="50">
        <v>1.7300000190734863</v>
      </c>
      <c r="C26" s="50">
        <v>1.7699999809265137</v>
      </c>
      <c r="D26" s="50">
        <v>1.7599999904632568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1.7400000095367432</v>
      </c>
      <c r="C28" s="50" t="s">
        <v>60</v>
      </c>
      <c r="D28" s="50">
        <v>1.7100000381469727</v>
      </c>
    </row>
    <row r="29" spans="1:4" x14ac:dyDescent="0.45">
      <c r="A29" s="18" t="s">
        <v>36</v>
      </c>
      <c r="B29" s="50">
        <v>1.75</v>
      </c>
      <c r="C29" s="50">
        <v>1.6000000238418579</v>
      </c>
      <c r="D29" s="50">
        <v>1.7100000381469727</v>
      </c>
    </row>
    <row r="30" spans="1:4" x14ac:dyDescent="0.45">
      <c r="A30" s="18" t="s">
        <v>37</v>
      </c>
      <c r="B30" s="50">
        <v>1.4199999570846558</v>
      </c>
      <c r="C30" s="50">
        <v>1.5099999904632568</v>
      </c>
      <c r="D30" s="50">
        <v>1.4500000476837158</v>
      </c>
    </row>
    <row r="31" spans="1:4" x14ac:dyDescent="0.45">
      <c r="A31" s="18" t="s">
        <v>38</v>
      </c>
      <c r="B31" s="50">
        <v>1.440000057220459</v>
      </c>
      <c r="C31" s="50">
        <v>1.6799999475479126</v>
      </c>
      <c r="D31" s="50">
        <v>1.5700000524520874</v>
      </c>
    </row>
    <row r="32" spans="1:4" x14ac:dyDescent="0.45">
      <c r="A32" s="18" t="s">
        <v>39</v>
      </c>
      <c r="B32" s="50">
        <v>1.7300000190734863</v>
      </c>
      <c r="C32" s="50">
        <v>1.9099999666213989</v>
      </c>
      <c r="D32" s="50">
        <v>1.8600000143051147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64.120002746582031</v>
      </c>
      <c r="C5" s="49">
        <v>78.150001525878906</v>
      </c>
      <c r="D5" s="49">
        <v>79.05999755859375</v>
      </c>
      <c r="E5" s="49">
        <v>77.510002136230469</v>
      </c>
      <c r="F5" s="49">
        <v>75.550003051757812</v>
      </c>
      <c r="G5" s="34"/>
      <c r="H5" s="34"/>
      <c r="I5" s="34"/>
    </row>
    <row r="6" spans="1:9" x14ac:dyDescent="0.45">
      <c r="A6" s="17" t="s">
        <v>13</v>
      </c>
      <c r="B6" s="49">
        <v>72.389999389648437</v>
      </c>
      <c r="C6" s="49">
        <v>85.339996337890625</v>
      </c>
      <c r="D6" s="49">
        <v>86.379997253417969</v>
      </c>
      <c r="E6" s="49">
        <v>79.879997253417969</v>
      </c>
      <c r="F6" s="49">
        <v>83.199996948242187</v>
      </c>
      <c r="G6" s="34"/>
      <c r="H6" s="34"/>
      <c r="I6" s="34"/>
    </row>
    <row r="7" spans="1:9" x14ac:dyDescent="0.45">
      <c r="A7" s="18" t="s">
        <v>14</v>
      </c>
      <c r="B7" s="49">
        <v>59.349998474121094</v>
      </c>
      <c r="C7" s="49">
        <v>70.919998168945312</v>
      </c>
      <c r="D7" s="49">
        <v>70.419998168945313</v>
      </c>
      <c r="E7" s="49">
        <v>76.029998779296875</v>
      </c>
      <c r="F7" s="49">
        <v>68.639999389648438</v>
      </c>
      <c r="G7" s="34"/>
      <c r="H7" s="34"/>
      <c r="I7" s="34"/>
    </row>
    <row r="8" spans="1:9" x14ac:dyDescent="0.45">
      <c r="A8" s="15" t="s">
        <v>15</v>
      </c>
      <c r="B8" s="49">
        <v>70.720001220703125</v>
      </c>
      <c r="C8" s="49">
        <v>76.489997863769531</v>
      </c>
      <c r="D8" s="49">
        <v>66.050003051757813</v>
      </c>
      <c r="E8" s="49">
        <v>56.990001678466797</v>
      </c>
      <c r="F8" s="49">
        <v>68.169998168945313</v>
      </c>
      <c r="G8" s="34"/>
      <c r="H8" s="34"/>
      <c r="I8" s="34"/>
    </row>
    <row r="9" spans="1:9" x14ac:dyDescent="0.45">
      <c r="A9" s="18" t="s">
        <v>16</v>
      </c>
      <c r="B9" s="49">
        <v>69.790000915527344</v>
      </c>
      <c r="C9" s="49">
        <v>99.169998168945313</v>
      </c>
      <c r="D9" s="49">
        <v>90.459999084472656</v>
      </c>
      <c r="E9" s="49" t="s">
        <v>60</v>
      </c>
      <c r="F9" s="49">
        <v>83.580001831054688</v>
      </c>
      <c r="G9" s="34"/>
      <c r="H9" s="34"/>
      <c r="I9" s="34"/>
    </row>
    <row r="10" spans="1:9" x14ac:dyDescent="0.45">
      <c r="A10" s="18" t="s">
        <v>17</v>
      </c>
      <c r="B10" s="49">
        <v>84.75</v>
      </c>
      <c r="C10" s="49">
        <v>94.5</v>
      </c>
      <c r="D10" s="49">
        <v>93.230003356933594</v>
      </c>
      <c r="E10" s="49">
        <v>96.279998779296875</v>
      </c>
      <c r="F10" s="49">
        <v>92.120002746582031</v>
      </c>
      <c r="G10" s="34"/>
      <c r="H10" s="34"/>
      <c r="I10" s="34"/>
    </row>
    <row r="11" spans="1:9" x14ac:dyDescent="0.45">
      <c r="A11" s="18" t="s">
        <v>18</v>
      </c>
      <c r="B11" s="49">
        <v>66.900001525878906</v>
      </c>
      <c r="C11" s="49">
        <v>75.839996337890625</v>
      </c>
      <c r="D11" s="49">
        <v>54.970001220703125</v>
      </c>
      <c r="E11" s="49">
        <v>50.020000457763672</v>
      </c>
      <c r="F11" s="49">
        <v>65.529998779296875</v>
      </c>
      <c r="G11" s="34"/>
      <c r="H11" s="34"/>
      <c r="I11" s="34"/>
    </row>
    <row r="12" spans="1:9" x14ac:dyDescent="0.45">
      <c r="A12" s="18" t="s">
        <v>19</v>
      </c>
      <c r="B12" s="49">
        <v>68.599998474121094</v>
      </c>
      <c r="C12" s="49">
        <v>73.730003356933594</v>
      </c>
      <c r="D12" s="49">
        <v>61.040000915527344</v>
      </c>
      <c r="E12" s="49">
        <v>54.049999237060547</v>
      </c>
      <c r="F12" s="49">
        <v>61.810001373291016</v>
      </c>
      <c r="G12" s="34"/>
      <c r="H12" s="34"/>
      <c r="I12" s="34"/>
    </row>
    <row r="13" spans="1:9" x14ac:dyDescent="0.45">
      <c r="A13" s="17" t="s">
        <v>20</v>
      </c>
      <c r="B13" s="49">
        <v>66.760002136230469</v>
      </c>
      <c r="C13" s="49">
        <v>56.680000305175781</v>
      </c>
      <c r="D13" s="49">
        <v>70.209999084472656</v>
      </c>
      <c r="E13" s="49">
        <v>55.419998168945313</v>
      </c>
      <c r="F13" s="49">
        <v>62.849998474121094</v>
      </c>
      <c r="G13" s="34"/>
      <c r="H13" s="34"/>
      <c r="I13" s="34"/>
    </row>
    <row r="14" spans="1:9" x14ac:dyDescent="0.45">
      <c r="A14" s="15" t="s">
        <v>21</v>
      </c>
      <c r="B14" s="49">
        <v>68.389999389648437</v>
      </c>
      <c r="C14" s="49">
        <v>73.470001220703125</v>
      </c>
      <c r="D14" s="49">
        <v>72.290000915527344</v>
      </c>
      <c r="E14" s="49">
        <v>51.130001068115234</v>
      </c>
      <c r="F14" s="49">
        <v>70.589996337890625</v>
      </c>
      <c r="G14" s="34"/>
      <c r="H14" s="34"/>
      <c r="I14" s="34"/>
    </row>
    <row r="15" spans="1:9" x14ac:dyDescent="0.45">
      <c r="A15" s="18" t="s">
        <v>22</v>
      </c>
      <c r="B15" s="49">
        <v>79.650001525878906</v>
      </c>
      <c r="C15" s="49">
        <v>88.980003356933594</v>
      </c>
      <c r="D15" s="49">
        <v>95.300003051757813</v>
      </c>
      <c r="E15" s="49" t="s">
        <v>60</v>
      </c>
      <c r="F15" s="49">
        <v>87.959999084472656</v>
      </c>
      <c r="G15" s="34"/>
      <c r="H15" s="34"/>
      <c r="I15" s="34"/>
    </row>
    <row r="16" spans="1:9" x14ac:dyDescent="0.45">
      <c r="A16" s="18" t="s">
        <v>23</v>
      </c>
      <c r="B16" s="49">
        <v>73.360000610351563</v>
      </c>
      <c r="C16" s="49">
        <v>69.339996337890625</v>
      </c>
      <c r="D16" s="49">
        <v>66.430000305175781</v>
      </c>
      <c r="E16" s="49" t="s">
        <v>60</v>
      </c>
      <c r="F16" s="49">
        <v>66.669998168945313</v>
      </c>
      <c r="G16" s="34"/>
      <c r="H16" s="34"/>
      <c r="I16" s="34"/>
    </row>
    <row r="17" spans="1:9" x14ac:dyDescent="0.45">
      <c r="A17" s="17" t="s">
        <v>24</v>
      </c>
      <c r="B17" s="49">
        <v>47.889999389648437</v>
      </c>
      <c r="C17" s="49">
        <v>56.909999847412109</v>
      </c>
      <c r="D17" s="49">
        <v>50.459999084472656</v>
      </c>
      <c r="E17" s="49" t="s">
        <v>60</v>
      </c>
      <c r="F17" s="49">
        <v>51.479999542236328</v>
      </c>
      <c r="G17" s="34"/>
      <c r="H17" s="34"/>
      <c r="I17" s="34"/>
    </row>
    <row r="18" spans="1:9" x14ac:dyDescent="0.45">
      <c r="A18" s="15" t="s">
        <v>25</v>
      </c>
      <c r="B18" s="49">
        <v>47.830001831054688</v>
      </c>
      <c r="C18" s="49">
        <v>62.270000457763672</v>
      </c>
      <c r="D18" s="49">
        <v>56.400001525878906</v>
      </c>
      <c r="E18" s="49" t="s">
        <v>60</v>
      </c>
      <c r="F18" s="49">
        <v>56.430000305175781</v>
      </c>
      <c r="G18" s="34"/>
      <c r="H18" s="34"/>
      <c r="I18" s="34"/>
    </row>
    <row r="19" spans="1:9" x14ac:dyDescent="0.45">
      <c r="A19" s="15" t="s">
        <v>26</v>
      </c>
      <c r="B19" s="49">
        <v>74</v>
      </c>
      <c r="C19" s="49">
        <v>78.569999694824219</v>
      </c>
      <c r="D19" s="49">
        <v>79.610000610351563</v>
      </c>
      <c r="E19" s="49">
        <v>86.470001220703125</v>
      </c>
      <c r="F19" s="49">
        <v>79.919998168945313</v>
      </c>
      <c r="G19" s="34"/>
      <c r="H19" s="34"/>
      <c r="I19" s="34"/>
    </row>
    <row r="20" spans="1:9" x14ac:dyDescent="0.45">
      <c r="A20" s="17" t="s">
        <v>27</v>
      </c>
      <c r="B20" s="49">
        <v>90.860000610351563</v>
      </c>
      <c r="C20" s="49">
        <v>94.169998168945313</v>
      </c>
      <c r="D20" s="49">
        <v>96.010002136230469</v>
      </c>
      <c r="E20" s="49">
        <v>92.410003662109375</v>
      </c>
      <c r="F20" s="49">
        <v>93.660003662109375</v>
      </c>
      <c r="G20" s="34"/>
      <c r="H20" s="34"/>
      <c r="I20" s="34"/>
    </row>
    <row r="21" spans="1:9" x14ac:dyDescent="0.45">
      <c r="A21" s="18" t="s">
        <v>28</v>
      </c>
      <c r="B21" s="49">
        <v>43.849998474121094</v>
      </c>
      <c r="C21" s="49">
        <v>76.410003662109375</v>
      </c>
      <c r="D21" s="49">
        <v>69.300003051757812</v>
      </c>
      <c r="E21" s="49">
        <v>0</v>
      </c>
      <c r="F21" s="49">
        <v>64.339996337890625</v>
      </c>
      <c r="G21" s="34"/>
      <c r="H21" s="34"/>
      <c r="I21" s="34"/>
    </row>
    <row r="22" spans="1:9" x14ac:dyDescent="0.45">
      <c r="A22" s="18" t="s">
        <v>29</v>
      </c>
      <c r="B22" s="49">
        <v>61.150001525878906</v>
      </c>
      <c r="C22" s="49">
        <v>68.819999694824219</v>
      </c>
      <c r="D22" s="49">
        <v>64.599998474121094</v>
      </c>
      <c r="E22" s="49" t="s">
        <v>60</v>
      </c>
      <c r="F22" s="49">
        <v>66.540000915527344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60.490001678466797</v>
      </c>
      <c r="D23" s="49">
        <v>45.220001220703125</v>
      </c>
      <c r="E23" s="49">
        <v>48.349998474121094</v>
      </c>
      <c r="F23" s="49">
        <v>53.900001525878906</v>
      </c>
      <c r="G23" s="34"/>
      <c r="H23" s="34"/>
      <c r="I23" s="34"/>
    </row>
    <row r="24" spans="1:9" x14ac:dyDescent="0.45">
      <c r="A24" s="15" t="s">
        <v>31</v>
      </c>
      <c r="B24" s="49">
        <v>68.30999755859375</v>
      </c>
      <c r="C24" s="49">
        <v>76.019996643066406</v>
      </c>
      <c r="D24" s="49">
        <v>72.080001831054688</v>
      </c>
      <c r="E24" s="49">
        <v>70.279998779296875</v>
      </c>
      <c r="F24" s="49">
        <v>72.339996337890625</v>
      </c>
      <c r="G24" s="34"/>
      <c r="H24" s="34"/>
      <c r="I24" s="34"/>
    </row>
    <row r="25" spans="1:9" x14ac:dyDescent="0.45">
      <c r="A25" s="18" t="s">
        <v>32</v>
      </c>
      <c r="B25" s="49">
        <v>84.209999084472656</v>
      </c>
      <c r="C25" s="49">
        <v>93.389999389648437</v>
      </c>
      <c r="D25" s="49">
        <v>95.050003051757813</v>
      </c>
      <c r="E25" s="49">
        <v>92.680000305175781</v>
      </c>
      <c r="F25" s="49">
        <v>91.889999389648438</v>
      </c>
      <c r="G25" s="34"/>
      <c r="H25" s="34"/>
      <c r="I25" s="34"/>
    </row>
    <row r="26" spans="1:9" x14ac:dyDescent="0.45">
      <c r="A26" s="18" t="s">
        <v>33</v>
      </c>
      <c r="B26" s="49">
        <v>61.110000610351563</v>
      </c>
      <c r="C26" s="49">
        <v>70.300003051757813</v>
      </c>
      <c r="D26" s="49">
        <v>63.779998779296875</v>
      </c>
      <c r="E26" s="49">
        <v>56.610000610351563</v>
      </c>
      <c r="F26" s="49">
        <v>64.459999084472656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79.919998168945313</v>
      </c>
      <c r="C28" s="49">
        <v>73.959999084472656</v>
      </c>
      <c r="D28" s="49">
        <v>72.199996948242188</v>
      </c>
      <c r="E28" s="49" t="s">
        <v>60</v>
      </c>
      <c r="F28" s="49">
        <v>74.849998474121094</v>
      </c>
    </row>
    <row r="29" spans="1:9" x14ac:dyDescent="0.45">
      <c r="A29" s="18" t="s">
        <v>36</v>
      </c>
      <c r="B29" s="49">
        <v>67.75</v>
      </c>
      <c r="C29" s="49">
        <v>75.169998168945313</v>
      </c>
      <c r="D29" s="49">
        <v>57.189998626708984</v>
      </c>
      <c r="E29" s="49">
        <v>51.439998626708984</v>
      </c>
      <c r="F29" s="49">
        <v>63</v>
      </c>
    </row>
    <row r="30" spans="1:9" x14ac:dyDescent="0.45">
      <c r="A30" s="18" t="s">
        <v>37</v>
      </c>
      <c r="B30" s="49" t="s">
        <v>60</v>
      </c>
      <c r="C30" s="49">
        <v>61.509998321533203</v>
      </c>
      <c r="D30" s="49">
        <v>45.119998931884766</v>
      </c>
      <c r="E30" s="49">
        <v>48.349998474121094</v>
      </c>
      <c r="F30" s="49">
        <v>54.400001525878906</v>
      </c>
    </row>
    <row r="31" spans="1:9" x14ac:dyDescent="0.45">
      <c r="A31" s="18" t="s">
        <v>38</v>
      </c>
      <c r="B31" s="49">
        <v>50.330001831054687</v>
      </c>
      <c r="C31" s="49">
        <v>60.580001831054687</v>
      </c>
      <c r="D31" s="49">
        <v>52.080001831054687</v>
      </c>
      <c r="E31" s="49">
        <v>48.349998474121094</v>
      </c>
      <c r="F31" s="49">
        <v>55.279998779296875</v>
      </c>
    </row>
    <row r="32" spans="1:9" x14ac:dyDescent="0.45">
      <c r="A32" s="18" t="s">
        <v>39</v>
      </c>
      <c r="B32" s="49">
        <v>83.260002136230469</v>
      </c>
      <c r="C32" s="49">
        <v>90.620002746582031</v>
      </c>
      <c r="D32" s="49">
        <v>93.5</v>
      </c>
      <c r="E32" s="49">
        <v>92</v>
      </c>
      <c r="F32" s="49">
        <v>90.569999694824219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78.150001525878906</v>
      </c>
      <c r="C5" s="50">
        <v>74.949996948242188</v>
      </c>
      <c r="D5" s="50">
        <v>75.550003051757812</v>
      </c>
    </row>
    <row r="6" spans="1:4" x14ac:dyDescent="0.45">
      <c r="A6" s="17" t="s">
        <v>13</v>
      </c>
      <c r="B6" s="50" t="s">
        <v>60</v>
      </c>
      <c r="C6" s="50">
        <v>82.910003662109375</v>
      </c>
      <c r="D6" s="50">
        <v>83.199996948242187</v>
      </c>
    </row>
    <row r="7" spans="1:4" x14ac:dyDescent="0.45">
      <c r="A7" s="18" t="s">
        <v>14</v>
      </c>
      <c r="B7" s="50">
        <v>76.910003662109375</v>
      </c>
      <c r="C7" s="50">
        <v>64.599998474121094</v>
      </c>
      <c r="D7" s="50">
        <v>68.639999389648438</v>
      </c>
    </row>
    <row r="8" spans="1:4" x14ac:dyDescent="0.45">
      <c r="A8" s="15" t="s">
        <v>15</v>
      </c>
      <c r="B8" s="50">
        <v>68.120002746582031</v>
      </c>
      <c r="C8" s="50">
        <v>68.220001220703125</v>
      </c>
      <c r="D8" s="50">
        <v>68.169998168945313</v>
      </c>
    </row>
    <row r="9" spans="1:4" x14ac:dyDescent="0.45">
      <c r="A9" s="18" t="s">
        <v>16</v>
      </c>
      <c r="B9" s="50">
        <v>0</v>
      </c>
      <c r="C9" s="50">
        <v>83.580001831054688</v>
      </c>
      <c r="D9" s="50">
        <v>83.580001831054688</v>
      </c>
    </row>
    <row r="10" spans="1:4" x14ac:dyDescent="0.45">
      <c r="A10" s="18" t="s">
        <v>17</v>
      </c>
      <c r="B10" s="50">
        <v>95.949996948242188</v>
      </c>
      <c r="C10" s="50">
        <v>91.459999084472656</v>
      </c>
      <c r="D10" s="50">
        <v>92.120002746582031</v>
      </c>
    </row>
    <row r="11" spans="1:4" x14ac:dyDescent="0.45">
      <c r="A11" s="18" t="s">
        <v>18</v>
      </c>
      <c r="B11" s="50">
        <v>69.129997253417969</v>
      </c>
      <c r="C11" s="50">
        <v>58.090000152587891</v>
      </c>
      <c r="D11" s="50">
        <v>65.529998779296875</v>
      </c>
    </row>
    <row r="12" spans="1:4" x14ac:dyDescent="0.45">
      <c r="A12" s="18" t="s">
        <v>19</v>
      </c>
      <c r="B12" s="50">
        <v>65.599998474121094</v>
      </c>
      <c r="C12" s="50">
        <v>53.869998931884766</v>
      </c>
      <c r="D12" s="50">
        <v>61.810001373291016</v>
      </c>
    </row>
    <row r="13" spans="1:4" x14ac:dyDescent="0.45">
      <c r="A13" s="17" t="s">
        <v>20</v>
      </c>
      <c r="B13" s="50">
        <v>60.459999084472656</v>
      </c>
      <c r="C13" s="50">
        <v>63.409999847412109</v>
      </c>
      <c r="D13" s="50">
        <v>62.849998474121094</v>
      </c>
    </row>
    <row r="14" spans="1:4" x14ac:dyDescent="0.45">
      <c r="A14" s="15" t="s">
        <v>21</v>
      </c>
      <c r="B14" s="50">
        <v>79.430000305175781</v>
      </c>
      <c r="C14" s="50">
        <v>70.019996643066406</v>
      </c>
      <c r="D14" s="50">
        <v>70.589996337890625</v>
      </c>
    </row>
    <row r="15" spans="1:4" x14ac:dyDescent="0.45">
      <c r="A15" s="18" t="s">
        <v>22</v>
      </c>
      <c r="B15" s="50">
        <v>0</v>
      </c>
      <c r="C15" s="50">
        <v>87.959999084472656</v>
      </c>
      <c r="D15" s="50">
        <v>87.959999084472656</v>
      </c>
    </row>
    <row r="16" spans="1:4" x14ac:dyDescent="0.45">
      <c r="A16" s="18" t="s">
        <v>23</v>
      </c>
      <c r="B16" s="50">
        <v>91.339996337890625</v>
      </c>
      <c r="C16" s="50">
        <v>64.699996948242188</v>
      </c>
      <c r="D16" s="50">
        <v>66.669998168945313</v>
      </c>
    </row>
    <row r="17" spans="1:4" x14ac:dyDescent="0.45">
      <c r="A17" s="17" t="s">
        <v>24</v>
      </c>
      <c r="B17" s="50" t="s">
        <v>60</v>
      </c>
      <c r="C17" s="50">
        <v>49.729999542236328</v>
      </c>
      <c r="D17" s="50">
        <v>51.479999542236328</v>
      </c>
    </row>
    <row r="18" spans="1:4" x14ac:dyDescent="0.45">
      <c r="A18" s="15" t="s">
        <v>25</v>
      </c>
      <c r="B18" s="50">
        <v>64.790000915527344</v>
      </c>
      <c r="C18" s="50">
        <v>50.959999084472656</v>
      </c>
      <c r="D18" s="50">
        <v>56.430000305175781</v>
      </c>
    </row>
    <row r="19" spans="1:4" x14ac:dyDescent="0.45">
      <c r="A19" s="15" t="s">
        <v>26</v>
      </c>
      <c r="B19" s="50">
        <v>80.30999755859375</v>
      </c>
      <c r="C19" s="50">
        <v>79.739997863769531</v>
      </c>
      <c r="D19" s="50">
        <v>79.919998168945313</v>
      </c>
    </row>
    <row r="20" spans="1:4" x14ac:dyDescent="0.45">
      <c r="A20" s="17" t="s">
        <v>27</v>
      </c>
      <c r="B20" s="50">
        <v>94.599998474121094</v>
      </c>
      <c r="C20" s="50">
        <v>93.199996948242188</v>
      </c>
      <c r="D20" s="50">
        <v>93.660003662109375</v>
      </c>
    </row>
    <row r="21" spans="1:4" x14ac:dyDescent="0.45">
      <c r="A21" s="18" t="s">
        <v>28</v>
      </c>
      <c r="B21" s="50" t="s">
        <v>60</v>
      </c>
      <c r="C21" s="50">
        <v>63.830001831054687</v>
      </c>
      <c r="D21" s="50">
        <v>64.339996337890625</v>
      </c>
    </row>
    <row r="22" spans="1:4" x14ac:dyDescent="0.45">
      <c r="A22" s="18" t="s">
        <v>29</v>
      </c>
      <c r="B22" s="50">
        <v>0</v>
      </c>
      <c r="C22" s="50">
        <v>66.540000915527344</v>
      </c>
      <c r="D22" s="50">
        <v>66.540000915527344</v>
      </c>
    </row>
    <row r="23" spans="1:4" x14ac:dyDescent="0.45">
      <c r="A23" s="18" t="s">
        <v>30</v>
      </c>
      <c r="B23" s="50">
        <v>57.049999237060547</v>
      </c>
      <c r="C23" s="50">
        <v>49.590000152587891</v>
      </c>
      <c r="D23" s="50">
        <v>53.900001525878906</v>
      </c>
    </row>
    <row r="24" spans="1:4" x14ac:dyDescent="0.45">
      <c r="A24" s="15" t="s">
        <v>31</v>
      </c>
      <c r="B24" s="50">
        <v>72.25</v>
      </c>
      <c r="C24" s="50">
        <v>72.389999389648437</v>
      </c>
      <c r="D24" s="50">
        <v>72.339996337890625</v>
      </c>
    </row>
    <row r="25" spans="1:4" x14ac:dyDescent="0.45">
      <c r="A25" s="18" t="s">
        <v>32</v>
      </c>
      <c r="B25" s="50">
        <v>94.75</v>
      </c>
      <c r="C25" s="50">
        <v>91.069999694824219</v>
      </c>
      <c r="D25" s="50">
        <v>91.889999389648438</v>
      </c>
    </row>
    <row r="26" spans="1:4" x14ac:dyDescent="0.45">
      <c r="A26" s="18" t="s">
        <v>33</v>
      </c>
      <c r="B26" s="50">
        <v>67.069999694824219</v>
      </c>
      <c r="C26" s="50">
        <v>62.770000457763672</v>
      </c>
      <c r="D26" s="50">
        <v>64.459999084472656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78.260002136230469</v>
      </c>
      <c r="C28" s="50">
        <v>67.5</v>
      </c>
      <c r="D28" s="50">
        <v>74.849998474121094</v>
      </c>
    </row>
    <row r="29" spans="1:4" x14ac:dyDescent="0.45">
      <c r="A29" s="18" t="s">
        <v>36</v>
      </c>
      <c r="B29" s="50">
        <v>66.769996643066406</v>
      </c>
      <c r="C29" s="50">
        <v>55.220001220703125</v>
      </c>
      <c r="D29" s="50">
        <v>63</v>
      </c>
    </row>
    <row r="30" spans="1:4" x14ac:dyDescent="0.45">
      <c r="A30" s="18" t="s">
        <v>37</v>
      </c>
      <c r="B30" s="50">
        <v>57.049999237060547</v>
      </c>
      <c r="C30" s="50">
        <v>50.110000610351563</v>
      </c>
      <c r="D30" s="50">
        <v>54.400001525878906</v>
      </c>
    </row>
    <row r="31" spans="1:4" x14ac:dyDescent="0.45">
      <c r="A31" s="18" t="s">
        <v>38</v>
      </c>
      <c r="B31" s="50">
        <v>57.569999694824219</v>
      </c>
      <c r="C31" s="50">
        <v>53.700000762939453</v>
      </c>
      <c r="D31" s="50">
        <v>55.279998779296875</v>
      </c>
    </row>
    <row r="32" spans="1:4" x14ac:dyDescent="0.45">
      <c r="A32" s="18" t="s">
        <v>39</v>
      </c>
      <c r="B32" s="50">
        <v>94.599998474121094</v>
      </c>
      <c r="C32" s="50">
        <v>89</v>
      </c>
      <c r="D32" s="50">
        <v>90.569999694824219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22.739999771118164</v>
      </c>
      <c r="C5" s="47">
        <v>21.280000686645508</v>
      </c>
      <c r="D5" s="47">
        <v>-1.4599990844726563</v>
      </c>
      <c r="E5" s="45">
        <v>22.899999618530273</v>
      </c>
      <c r="F5" s="47">
        <v>1.6199989318847656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22.629999160766602</v>
      </c>
      <c r="C6" s="45">
        <v>22.659999847412109</v>
      </c>
      <c r="D6" s="47">
        <v>3.0000686645507813E-2</v>
      </c>
      <c r="E6" s="45">
        <v>21.5</v>
      </c>
      <c r="F6" s="47">
        <v>-1.1599998474121094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22.879999160766602</v>
      </c>
      <c r="C7" s="45">
        <v>19.780000686645508</v>
      </c>
      <c r="D7" s="47">
        <v>-3.0999984741210938</v>
      </c>
      <c r="E7" s="45">
        <v>24.670000076293945</v>
      </c>
      <c r="F7" s="47">
        <v>4.8899993896484375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21.809999465942383</v>
      </c>
      <c r="C8" s="45">
        <v>21.370000839233398</v>
      </c>
      <c r="D8" s="47">
        <v>-0.43999862670898438</v>
      </c>
      <c r="E8" s="45">
        <v>21.889999389648437</v>
      </c>
      <c r="F8" s="47">
        <v>0.51999855041503906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18.559999465942383</v>
      </c>
      <c r="C9" s="45">
        <v>20.870000839233398</v>
      </c>
      <c r="D9" s="47">
        <v>2.3100013732910156</v>
      </c>
      <c r="E9" s="45" t="s">
        <v>60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12.979999542236328</v>
      </c>
      <c r="C10" s="45">
        <v>12.310000419616699</v>
      </c>
      <c r="D10" s="47">
        <v>-0.66999912261962891</v>
      </c>
      <c r="E10" s="45">
        <v>13.520000457763672</v>
      </c>
      <c r="F10" s="47">
        <v>1.2100000381469727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16.870000839233398</v>
      </c>
      <c r="C11" s="45">
        <v>17.440000534057617</v>
      </c>
      <c r="D11" s="47">
        <v>0.56999969482421875</v>
      </c>
      <c r="E11" s="45">
        <v>18.680000305175781</v>
      </c>
      <c r="F11" s="47">
        <v>1.2399997711181641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33.290000915527344</v>
      </c>
      <c r="C12" s="45">
        <v>31.389999389648438</v>
      </c>
      <c r="D12" s="47">
        <v>-1.9000015258789062</v>
      </c>
      <c r="E12" s="45">
        <v>32.360000610351562</v>
      </c>
      <c r="F12" s="47">
        <v>0.970001220703125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19.700000762939453</v>
      </c>
      <c r="C13" s="45">
        <v>19.409999847412109</v>
      </c>
      <c r="D13" s="47">
        <v>-0.29000091552734375</v>
      </c>
      <c r="E13" s="45">
        <v>19.819999694824219</v>
      </c>
      <c r="F13" s="47">
        <v>0.40999984741210938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9.7700004577636719</v>
      </c>
      <c r="C14" s="45">
        <v>10.380000114440918</v>
      </c>
      <c r="D14" s="47">
        <v>0.60999965667724609</v>
      </c>
      <c r="E14" s="45">
        <v>11.340000152587891</v>
      </c>
      <c r="F14" s="47">
        <v>0.96000003814697266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14.189999580383301</v>
      </c>
      <c r="C15" s="45">
        <v>13.880000114440918</v>
      </c>
      <c r="D15" s="47">
        <v>-0.30999946594238281</v>
      </c>
      <c r="E15" s="45">
        <v>12.710000038146973</v>
      </c>
      <c r="F15" s="47">
        <v>-1.1700000762939453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2.690000057220459</v>
      </c>
      <c r="C16" s="45">
        <v>4.070000171661377</v>
      </c>
      <c r="D16" s="47">
        <v>1.380000114440918</v>
      </c>
      <c r="E16" s="45">
        <v>7.7300000190734863</v>
      </c>
      <c r="F16" s="47">
        <v>3.6599998474121094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15.569999694824219</v>
      </c>
      <c r="C17" s="45">
        <v>16.479999542236328</v>
      </c>
      <c r="D17" s="47">
        <v>0.90999984741210938</v>
      </c>
      <c r="E17" s="45">
        <v>16.690000534057617</v>
      </c>
      <c r="F17" s="47">
        <v>0.21000099182128906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12.159999847412109</v>
      </c>
      <c r="C18" s="45">
        <v>8.3199996948242187</v>
      </c>
      <c r="D18" s="47">
        <v>-3.8400001525878906</v>
      </c>
      <c r="E18" s="45">
        <v>10.079999923706055</v>
      </c>
      <c r="F18" s="47">
        <v>1.7600002288818359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18.059999465942383</v>
      </c>
      <c r="C19" s="45">
        <v>18.639999389648437</v>
      </c>
      <c r="D19" s="47">
        <v>0.57999992370605469</v>
      </c>
      <c r="E19" s="45">
        <v>17.780000686645508</v>
      </c>
      <c r="F19" s="47">
        <v>-0.85999870300292969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18.870000839233398</v>
      </c>
      <c r="C20" s="45">
        <v>19.799999237060547</v>
      </c>
      <c r="D20" s="47">
        <v>0.92999839782714844</v>
      </c>
      <c r="E20" s="45">
        <v>19.829999923706055</v>
      </c>
      <c r="F20" s="47">
        <v>3.0000686645507813E-2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9.9799995422363281</v>
      </c>
      <c r="C21" s="45">
        <v>9.6700000762939453</v>
      </c>
      <c r="D21" s="47">
        <v>-0.30999946594238281</v>
      </c>
      <c r="E21" s="45">
        <v>11.350000381469727</v>
      </c>
      <c r="F21" s="47">
        <v>1.6800003051757812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13.310000419616699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22.379999160766602</v>
      </c>
      <c r="C23" s="45">
        <v>22.860000610351563</v>
      </c>
      <c r="D23" s="47">
        <v>0.48000144958496094</v>
      </c>
      <c r="E23" s="45">
        <v>15.289999961853027</v>
      </c>
      <c r="F23" s="47">
        <v>-7.5700006484985352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18.569999694824219</v>
      </c>
      <c r="C24" s="45">
        <v>18.479999542236328</v>
      </c>
      <c r="D24" s="47">
        <v>-9.0000152587890625E-2</v>
      </c>
      <c r="E24" s="45">
        <v>18.770000457763672</v>
      </c>
      <c r="F24" s="47">
        <v>0.29000091552734375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17.020000457763672</v>
      </c>
      <c r="C25" s="45">
        <v>17.5</v>
      </c>
      <c r="D25" s="47">
        <v>0.47999954223632813</v>
      </c>
      <c r="E25" s="45">
        <v>17.260000228881836</v>
      </c>
      <c r="F25" s="47">
        <v>-0.23999977111816406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19.569999694824219</v>
      </c>
      <c r="C26" s="45">
        <v>19.079999923706055</v>
      </c>
      <c r="D26" s="47">
        <v>-0.48999977111816406</v>
      </c>
      <c r="E26" s="45">
        <v>19.719999313354492</v>
      </c>
      <c r="F26" s="47">
        <v>0.6399993896484375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25.459999084472656</v>
      </c>
      <c r="C29" s="45">
        <v>24.430000305175781</v>
      </c>
      <c r="D29" s="47">
        <v>-1.029998779296875</v>
      </c>
      <c r="E29" s="45">
        <v>25.190000534057617</v>
      </c>
      <c r="F29" s="47">
        <v>0.76000022888183594</v>
      </c>
    </row>
    <row r="30" spans="1:17" x14ac:dyDescent="0.45">
      <c r="A30" s="18" t="s">
        <v>37</v>
      </c>
      <c r="B30" s="45">
        <v>23.149999618530273</v>
      </c>
      <c r="C30" s="45">
        <v>23.129999160766602</v>
      </c>
      <c r="D30" s="47">
        <v>-2.0000457763671875E-2</v>
      </c>
      <c r="E30" s="45">
        <v>15.390000343322754</v>
      </c>
      <c r="F30" s="47">
        <v>-7.7399988174438477</v>
      </c>
    </row>
    <row r="31" spans="1:17" x14ac:dyDescent="0.45">
      <c r="A31" s="18" t="s">
        <v>38</v>
      </c>
      <c r="B31" s="45">
        <v>19.059999465942383</v>
      </c>
      <c r="C31" s="45">
        <v>18.559999465942383</v>
      </c>
      <c r="D31" s="47">
        <v>-0.5</v>
      </c>
      <c r="E31" s="45">
        <v>13.890000343322754</v>
      </c>
      <c r="F31" s="47">
        <v>-4.6699991226196289</v>
      </c>
    </row>
    <row r="32" spans="1:17" x14ac:dyDescent="0.45">
      <c r="A32" s="18" t="s">
        <v>39</v>
      </c>
      <c r="B32" s="45">
        <v>17.829999923706055</v>
      </c>
      <c r="C32" s="45">
        <v>18.649999618530273</v>
      </c>
      <c r="D32" s="47">
        <v>0.81999969482421875</v>
      </c>
      <c r="E32" s="45">
        <v>18.649999618530273</v>
      </c>
      <c r="F32" s="47">
        <v>0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16.319999694824219</v>
      </c>
      <c r="C5" s="49">
        <v>14.689999580383301</v>
      </c>
      <c r="D5" s="49">
        <v>27.069999694824219</v>
      </c>
      <c r="E5" s="49">
        <v>35.360000610351563</v>
      </c>
      <c r="F5" s="49">
        <v>22.899999618530273</v>
      </c>
      <c r="G5" s="34"/>
      <c r="H5" s="34"/>
      <c r="I5" s="34"/>
    </row>
    <row r="6" spans="1:9" x14ac:dyDescent="0.45">
      <c r="A6" s="17" t="s">
        <v>13</v>
      </c>
      <c r="B6" s="49">
        <v>15.689999580383301</v>
      </c>
      <c r="C6" s="49">
        <v>14.050000190734863</v>
      </c>
      <c r="D6" s="49">
        <v>25.489999771118164</v>
      </c>
      <c r="E6" s="49">
        <v>33.099998474121094</v>
      </c>
      <c r="F6" s="49">
        <v>21.5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>
        <v>15.680000305175781</v>
      </c>
      <c r="D7" s="49">
        <v>29.639999389648438</v>
      </c>
      <c r="E7" s="49">
        <v>36.950000762939453</v>
      </c>
      <c r="F7" s="49">
        <v>24.670000076293945</v>
      </c>
      <c r="G7" s="34"/>
      <c r="H7" s="34"/>
      <c r="I7" s="34"/>
    </row>
    <row r="8" spans="1:9" x14ac:dyDescent="0.45">
      <c r="A8" s="15" t="s">
        <v>15</v>
      </c>
      <c r="B8" s="49" t="s">
        <v>60</v>
      </c>
      <c r="C8" s="49">
        <v>14.579999923706055</v>
      </c>
      <c r="D8" s="49">
        <v>27.280000686645508</v>
      </c>
      <c r="E8" s="49">
        <v>34.139999389648438</v>
      </c>
      <c r="F8" s="49">
        <v>21.889999389648437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9.1899995803833008</v>
      </c>
      <c r="D10" s="49">
        <v>16.989999771118164</v>
      </c>
      <c r="E10" s="49">
        <v>13.270000457763672</v>
      </c>
      <c r="F10" s="49">
        <v>13.520000457763672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17.120000839233398</v>
      </c>
      <c r="D11" s="49">
        <v>23.270000457763672</v>
      </c>
      <c r="E11" s="49">
        <v>22.079999923706055</v>
      </c>
      <c r="F11" s="49">
        <v>18.680000305175781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 t="s">
        <v>60</v>
      </c>
      <c r="D12" s="49">
        <v>37.979999542236328</v>
      </c>
      <c r="E12" s="49">
        <v>44.400001525878906</v>
      </c>
      <c r="F12" s="49">
        <v>32.360000610351562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12.260000228881836</v>
      </c>
      <c r="D13" s="49">
        <v>18.239999771118164</v>
      </c>
      <c r="E13" s="49">
        <v>41.490001678466797</v>
      </c>
      <c r="F13" s="49">
        <v>19.819999694824219</v>
      </c>
      <c r="G13" s="34"/>
      <c r="H13" s="34"/>
      <c r="I13" s="34"/>
    </row>
    <row r="14" spans="1:9" x14ac:dyDescent="0.45">
      <c r="A14" s="15" t="s">
        <v>21</v>
      </c>
      <c r="B14" s="49">
        <v>10.680000305175781</v>
      </c>
      <c r="C14" s="49">
        <v>11.170000076293945</v>
      </c>
      <c r="D14" s="49">
        <v>11.699999809265137</v>
      </c>
      <c r="E14" s="49">
        <v>14.239999771118164</v>
      </c>
      <c r="F14" s="49">
        <v>11.340000152587891</v>
      </c>
      <c r="G14" s="34"/>
      <c r="H14" s="34"/>
      <c r="I14" s="34"/>
    </row>
    <row r="15" spans="1:9" x14ac:dyDescent="0.45">
      <c r="A15" s="18" t="s">
        <v>22</v>
      </c>
      <c r="B15" s="49">
        <v>8.1000003814697266</v>
      </c>
      <c r="C15" s="49">
        <v>11.539999961853027</v>
      </c>
      <c r="D15" s="49">
        <v>16.590000152587891</v>
      </c>
      <c r="E15" s="49" t="s">
        <v>60</v>
      </c>
      <c r="F15" s="49">
        <v>12.710000038146973</v>
      </c>
      <c r="G15" s="34"/>
      <c r="H15" s="34"/>
      <c r="I15" s="34"/>
    </row>
    <row r="16" spans="1:9" x14ac:dyDescent="0.45">
      <c r="A16" s="18" t="s">
        <v>23</v>
      </c>
      <c r="B16" s="49">
        <v>10.420000076293945</v>
      </c>
      <c r="C16" s="49" t="s">
        <v>60</v>
      </c>
      <c r="D16" s="49">
        <v>4.309999942779541</v>
      </c>
      <c r="E16" s="49" t="s">
        <v>60</v>
      </c>
      <c r="F16" s="49">
        <v>7.7300000190734863</v>
      </c>
      <c r="G16" s="34"/>
      <c r="H16" s="34"/>
      <c r="I16" s="34"/>
    </row>
    <row r="17" spans="1:9" x14ac:dyDescent="0.45">
      <c r="A17" s="17" t="s">
        <v>24</v>
      </c>
      <c r="B17" s="49">
        <v>17.909999847412109</v>
      </c>
      <c r="C17" s="49">
        <v>10.720000267028809</v>
      </c>
      <c r="D17" s="49">
        <v>24.739999771118164</v>
      </c>
      <c r="E17" s="49" t="s">
        <v>60</v>
      </c>
      <c r="F17" s="49">
        <v>16.690000534057617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8.8199996948242187</v>
      </c>
      <c r="D18" s="49">
        <v>11.239999771118164</v>
      </c>
      <c r="E18" s="49" t="s">
        <v>60</v>
      </c>
      <c r="F18" s="49">
        <v>10.079999923706055</v>
      </c>
      <c r="G18" s="34"/>
      <c r="H18" s="34"/>
      <c r="I18" s="34"/>
    </row>
    <row r="19" spans="1:9" x14ac:dyDescent="0.45">
      <c r="A19" s="15" t="s">
        <v>26</v>
      </c>
      <c r="B19" s="49">
        <v>11.039999961853027</v>
      </c>
      <c r="C19" s="49">
        <v>8.5500001907348633</v>
      </c>
      <c r="D19" s="49">
        <v>22.270000457763672</v>
      </c>
      <c r="E19" s="49">
        <v>30.079999923706055</v>
      </c>
      <c r="F19" s="49">
        <v>17.780000686645508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8.4300003051757812</v>
      </c>
      <c r="D20" s="49">
        <v>23.239999771118164</v>
      </c>
      <c r="E20" s="49">
        <v>30.700000762939453</v>
      </c>
      <c r="F20" s="49">
        <v>19.829999923706055</v>
      </c>
      <c r="G20" s="34"/>
      <c r="H20" s="34"/>
      <c r="I20" s="34"/>
    </row>
    <row r="21" spans="1:9" x14ac:dyDescent="0.45">
      <c r="A21" s="18" t="s">
        <v>28</v>
      </c>
      <c r="B21" s="49" t="s">
        <v>60</v>
      </c>
      <c r="C21" s="49" t="s">
        <v>60</v>
      </c>
      <c r="D21" s="49">
        <v>18.309999465942383</v>
      </c>
      <c r="E21" s="49">
        <v>0</v>
      </c>
      <c r="F21" s="49">
        <v>11.350000381469727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11.050000190734863</v>
      </c>
      <c r="D23" s="49">
        <v>19.069999694824219</v>
      </c>
      <c r="E23" s="49">
        <v>25.569999694824219</v>
      </c>
      <c r="F23" s="49">
        <v>15.289999961853027</v>
      </c>
      <c r="G23" s="34"/>
      <c r="H23" s="34"/>
      <c r="I23" s="34"/>
    </row>
    <row r="24" spans="1:9" x14ac:dyDescent="0.45">
      <c r="A24" s="15" t="s">
        <v>31</v>
      </c>
      <c r="B24" s="49">
        <v>12.859999656677246</v>
      </c>
      <c r="C24" s="49">
        <v>11.970000267028809</v>
      </c>
      <c r="D24" s="49">
        <v>22.790000915527344</v>
      </c>
      <c r="E24" s="49">
        <v>31.680000305175781</v>
      </c>
      <c r="F24" s="49">
        <v>18.770000457763672</v>
      </c>
      <c r="G24" s="34"/>
      <c r="H24" s="34"/>
      <c r="I24" s="34"/>
    </row>
    <row r="25" spans="1:9" x14ac:dyDescent="0.45">
      <c r="A25" s="18" t="s">
        <v>32</v>
      </c>
      <c r="B25" s="49">
        <v>11.479999542236328</v>
      </c>
      <c r="C25" s="49">
        <v>9.4200000762939453</v>
      </c>
      <c r="D25" s="49">
        <v>20.620000839233398</v>
      </c>
      <c r="E25" s="49">
        <v>28.260000228881836</v>
      </c>
      <c r="F25" s="49">
        <v>17.260000228881836</v>
      </c>
      <c r="G25" s="34"/>
      <c r="H25" s="34"/>
      <c r="I25" s="34"/>
    </row>
    <row r="26" spans="1:9" x14ac:dyDescent="0.45">
      <c r="A26" s="18" t="s">
        <v>33</v>
      </c>
      <c r="B26" s="49">
        <v>13.890000343322754</v>
      </c>
      <c r="C26" s="49">
        <v>13.180000305175781</v>
      </c>
      <c r="D26" s="49">
        <v>24.069999694824219</v>
      </c>
      <c r="E26" s="49">
        <v>35.200000762939453</v>
      </c>
      <c r="F26" s="49">
        <v>19.719999313354492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16.319999694824219</v>
      </c>
      <c r="D29" s="49">
        <v>32.75</v>
      </c>
      <c r="E29" s="49">
        <v>39.159999847412109</v>
      </c>
      <c r="F29" s="49">
        <v>25.190000534057617</v>
      </c>
    </row>
    <row r="30" spans="1:9" x14ac:dyDescent="0.45">
      <c r="A30" s="18" t="s">
        <v>37</v>
      </c>
      <c r="B30" s="49" t="s">
        <v>60</v>
      </c>
      <c r="C30" s="49" t="s">
        <v>60</v>
      </c>
      <c r="D30" s="49">
        <v>18.889999389648438</v>
      </c>
      <c r="E30" s="49">
        <v>25.569999694824219</v>
      </c>
      <c r="F30" s="49">
        <v>15.390000343322754</v>
      </c>
    </row>
    <row r="31" spans="1:9" x14ac:dyDescent="0.45">
      <c r="A31" s="18" t="s">
        <v>38</v>
      </c>
      <c r="B31" s="49" t="s">
        <v>60</v>
      </c>
      <c r="C31" s="49">
        <v>10.170000076293945</v>
      </c>
      <c r="D31" s="49">
        <v>19.049999237060547</v>
      </c>
      <c r="E31" s="49">
        <v>25.569999694824219</v>
      </c>
      <c r="F31" s="49">
        <v>13.890000343322754</v>
      </c>
    </row>
    <row r="32" spans="1:9" x14ac:dyDescent="0.45">
      <c r="A32" s="18" t="s">
        <v>39</v>
      </c>
      <c r="B32" s="49" t="s">
        <v>60</v>
      </c>
      <c r="C32" s="49">
        <v>7.9600000381469727</v>
      </c>
      <c r="D32" s="49">
        <v>23.030000686645508</v>
      </c>
      <c r="E32" s="49">
        <v>30.399999618530273</v>
      </c>
      <c r="F32" s="49">
        <v>18.649999618530273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17.340000152587891</v>
      </c>
      <c r="C5" s="50">
        <v>24.110000610351563</v>
      </c>
      <c r="D5" s="50">
        <v>22.899999618530273</v>
      </c>
    </row>
    <row r="6" spans="1:4" x14ac:dyDescent="0.45">
      <c r="A6" s="17" t="s">
        <v>13</v>
      </c>
      <c r="B6" s="50" t="s">
        <v>60</v>
      </c>
      <c r="C6" s="50">
        <v>21.569999694824219</v>
      </c>
      <c r="D6" s="50">
        <v>21.5</v>
      </c>
    </row>
    <row r="7" spans="1:4" x14ac:dyDescent="0.45">
      <c r="A7" s="18" t="s">
        <v>14</v>
      </c>
      <c r="B7" s="50">
        <v>17.049999237060547</v>
      </c>
      <c r="C7" s="50">
        <v>28.879999160766602</v>
      </c>
      <c r="D7" s="50">
        <v>24.670000076293945</v>
      </c>
    </row>
    <row r="8" spans="1:4" x14ac:dyDescent="0.45">
      <c r="A8" s="15" t="s">
        <v>15</v>
      </c>
      <c r="B8" s="50">
        <v>25.149999618530273</v>
      </c>
      <c r="C8" s="50">
        <v>18.459999084472656</v>
      </c>
      <c r="D8" s="50">
        <v>21.889999389648437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12.039999961853027</v>
      </c>
      <c r="D10" s="50">
        <v>13.520000457763672</v>
      </c>
    </row>
    <row r="11" spans="1:4" x14ac:dyDescent="0.45">
      <c r="A11" s="18" t="s">
        <v>18</v>
      </c>
      <c r="B11" s="50">
        <v>19.379999160766602</v>
      </c>
      <c r="C11" s="50">
        <v>16.739999771118164</v>
      </c>
      <c r="D11" s="50">
        <v>18.680000305175781</v>
      </c>
    </row>
    <row r="12" spans="1:4" x14ac:dyDescent="0.45">
      <c r="A12" s="18" t="s">
        <v>19</v>
      </c>
      <c r="B12" s="50">
        <v>31.930000305175781</v>
      </c>
      <c r="C12" s="50">
        <v>33.529998779296875</v>
      </c>
      <c r="D12" s="50">
        <v>32.360000610351562</v>
      </c>
    </row>
    <row r="13" spans="1:4" x14ac:dyDescent="0.45">
      <c r="A13" s="17" t="s">
        <v>20</v>
      </c>
      <c r="B13" s="50">
        <v>20.520000457763672</v>
      </c>
      <c r="C13" s="50">
        <v>19.639999389648437</v>
      </c>
      <c r="D13" s="50">
        <v>19.819999694824219</v>
      </c>
    </row>
    <row r="14" spans="1:4" x14ac:dyDescent="0.45">
      <c r="A14" s="15" t="s">
        <v>21</v>
      </c>
      <c r="B14" s="50" t="s">
        <v>60</v>
      </c>
      <c r="C14" s="50">
        <v>11.239999771118164</v>
      </c>
      <c r="D14" s="50">
        <v>11.340000152587891</v>
      </c>
    </row>
    <row r="15" spans="1:4" x14ac:dyDescent="0.45">
      <c r="A15" s="18" t="s">
        <v>22</v>
      </c>
      <c r="B15" s="50">
        <v>0</v>
      </c>
      <c r="C15" s="50">
        <v>12.710000038146973</v>
      </c>
      <c r="D15" s="50">
        <v>12.710000038146973</v>
      </c>
    </row>
    <row r="16" spans="1:4" x14ac:dyDescent="0.45">
      <c r="A16" s="18" t="s">
        <v>23</v>
      </c>
      <c r="B16" s="50" t="s">
        <v>60</v>
      </c>
      <c r="C16" s="50">
        <v>6.9699997901916504</v>
      </c>
      <c r="D16" s="50">
        <v>7.7300000190734863</v>
      </c>
    </row>
    <row r="17" spans="1:4" x14ac:dyDescent="0.45">
      <c r="A17" s="17" t="s">
        <v>24</v>
      </c>
      <c r="B17" s="50" t="s">
        <v>60</v>
      </c>
      <c r="C17" s="50">
        <v>17.739999771118164</v>
      </c>
      <c r="D17" s="50">
        <v>16.690000534057617</v>
      </c>
    </row>
    <row r="18" spans="1:4" x14ac:dyDescent="0.45">
      <c r="A18" s="15" t="s">
        <v>25</v>
      </c>
      <c r="B18" s="50" t="s">
        <v>60</v>
      </c>
      <c r="C18" s="50">
        <v>12.729999542236328</v>
      </c>
      <c r="D18" s="50">
        <v>10.079999923706055</v>
      </c>
    </row>
    <row r="19" spans="1:4" x14ac:dyDescent="0.45">
      <c r="A19" s="15" t="s">
        <v>26</v>
      </c>
      <c r="B19" s="50">
        <v>19.989999771118164</v>
      </c>
      <c r="C19" s="50">
        <v>16.870000839233398</v>
      </c>
      <c r="D19" s="50">
        <v>17.780000686645508</v>
      </c>
    </row>
    <row r="20" spans="1:4" x14ac:dyDescent="0.45">
      <c r="A20" s="17" t="s">
        <v>27</v>
      </c>
      <c r="B20" s="50">
        <v>21.889999389648437</v>
      </c>
      <c r="C20" s="50">
        <v>18.899999618530273</v>
      </c>
      <c r="D20" s="50">
        <v>19.829999923706055</v>
      </c>
    </row>
    <row r="21" spans="1:4" x14ac:dyDescent="0.45">
      <c r="A21" s="18" t="s">
        <v>28</v>
      </c>
      <c r="B21" s="50" t="s">
        <v>60</v>
      </c>
      <c r="C21" s="50">
        <v>11.649999618530273</v>
      </c>
      <c r="D21" s="50">
        <v>11.350000381469727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14.420000076293945</v>
      </c>
      <c r="C23" s="50">
        <v>16.620000839233398</v>
      </c>
      <c r="D23" s="50">
        <v>15.289999961853027</v>
      </c>
    </row>
    <row r="24" spans="1:4" x14ac:dyDescent="0.45">
      <c r="A24" s="15" t="s">
        <v>31</v>
      </c>
      <c r="B24" s="50">
        <v>21.659999847412109</v>
      </c>
      <c r="C24" s="50">
        <v>17.360000610351562</v>
      </c>
      <c r="D24" s="50">
        <v>18.770000457763672</v>
      </c>
    </row>
    <row r="25" spans="1:4" x14ac:dyDescent="0.45">
      <c r="A25" s="18" t="s">
        <v>32</v>
      </c>
      <c r="B25" s="50">
        <v>22.010000228881836</v>
      </c>
      <c r="C25" s="50">
        <v>16</v>
      </c>
      <c r="D25" s="50">
        <v>17.260000228881836</v>
      </c>
    </row>
    <row r="26" spans="1:4" x14ac:dyDescent="0.45">
      <c r="A26" s="18" t="s">
        <v>33</v>
      </c>
      <c r="B26" s="50">
        <v>21.540000915527344</v>
      </c>
      <c r="C26" s="50">
        <v>18.489999771118164</v>
      </c>
      <c r="D26" s="50">
        <v>19.719999313354492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16.270000457763672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25.299999237060547</v>
      </c>
      <c r="C29" s="50">
        <v>24.889999389648437</v>
      </c>
      <c r="D29" s="50">
        <v>25.190000534057617</v>
      </c>
    </row>
    <row r="30" spans="1:4" x14ac:dyDescent="0.45">
      <c r="A30" s="18" t="s">
        <v>37</v>
      </c>
      <c r="B30" s="50">
        <v>14.420000076293945</v>
      </c>
      <c r="C30" s="50">
        <v>17.079999923706055</v>
      </c>
      <c r="D30" s="50">
        <v>15.390000343322754</v>
      </c>
    </row>
    <row r="31" spans="1:4" x14ac:dyDescent="0.45">
      <c r="A31" s="18" t="s">
        <v>38</v>
      </c>
      <c r="B31" s="50">
        <v>13.989999771118164</v>
      </c>
      <c r="C31" s="50">
        <v>13.819999694824219</v>
      </c>
      <c r="D31" s="50">
        <v>13.890000343322754</v>
      </c>
    </row>
    <row r="32" spans="1:4" x14ac:dyDescent="0.45">
      <c r="A32" s="18" t="s">
        <v>39</v>
      </c>
      <c r="B32" s="50">
        <v>21.889999389648437</v>
      </c>
      <c r="C32" s="50">
        <v>17.440000534057617</v>
      </c>
      <c r="D32" s="50">
        <v>18.649999618530273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78</v>
      </c>
      <c r="C6" s="16">
        <v>27938</v>
      </c>
      <c r="D6" s="16">
        <v>63</v>
      </c>
      <c r="E6" s="16">
        <v>37417</v>
      </c>
      <c r="F6" s="16">
        <v>70</v>
      </c>
      <c r="G6" s="16">
        <v>53580</v>
      </c>
      <c r="H6" s="16">
        <v>20</v>
      </c>
      <c r="I6" s="16">
        <v>17130</v>
      </c>
      <c r="J6" s="16">
        <v>231</v>
      </c>
      <c r="K6" s="16">
        <v>136065</v>
      </c>
    </row>
    <row r="7" spans="1:11" x14ac:dyDescent="0.25">
      <c r="A7" s="17" t="s">
        <v>13</v>
      </c>
      <c r="B7" s="16">
        <v>31</v>
      </c>
      <c r="C7" s="16">
        <v>10224</v>
      </c>
      <c r="D7" s="16">
        <v>35</v>
      </c>
      <c r="E7" s="16">
        <v>18755</v>
      </c>
      <c r="F7" s="16">
        <v>38</v>
      </c>
      <c r="G7" s="16">
        <v>29016</v>
      </c>
      <c r="H7" s="16">
        <v>8</v>
      </c>
      <c r="I7" s="16">
        <v>6572</v>
      </c>
      <c r="J7" s="16">
        <v>112</v>
      </c>
      <c r="K7" s="16">
        <v>64567</v>
      </c>
    </row>
    <row r="8" spans="1:11" x14ac:dyDescent="0.25">
      <c r="A8" s="18" t="s">
        <v>14</v>
      </c>
      <c r="B8" s="16">
        <v>47</v>
      </c>
      <c r="C8" s="16">
        <v>17714</v>
      </c>
      <c r="D8" s="16">
        <v>28</v>
      </c>
      <c r="E8" s="16">
        <v>18662</v>
      </c>
      <c r="F8" s="16">
        <v>32</v>
      </c>
      <c r="G8" s="16">
        <v>24564</v>
      </c>
      <c r="H8" s="16">
        <v>12</v>
      </c>
      <c r="I8" s="16">
        <v>10558</v>
      </c>
      <c r="J8" s="16">
        <v>119</v>
      </c>
      <c r="K8" s="16">
        <v>71498</v>
      </c>
    </row>
    <row r="9" spans="1:11" x14ac:dyDescent="0.25">
      <c r="A9" s="15" t="s">
        <v>15</v>
      </c>
      <c r="B9" s="16">
        <v>112</v>
      </c>
      <c r="C9" s="16">
        <v>58029</v>
      </c>
      <c r="D9" s="16">
        <v>97</v>
      </c>
      <c r="E9" s="16">
        <v>119129</v>
      </c>
      <c r="F9" s="16">
        <v>84</v>
      </c>
      <c r="G9" s="16">
        <v>122667</v>
      </c>
      <c r="H9" s="16">
        <v>29</v>
      </c>
      <c r="I9" s="16">
        <v>78647</v>
      </c>
      <c r="J9" s="16">
        <v>322</v>
      </c>
      <c r="K9" s="16">
        <v>378472</v>
      </c>
    </row>
    <row r="10" spans="1:11" x14ac:dyDescent="0.25">
      <c r="A10" s="18" t="s">
        <v>16</v>
      </c>
      <c r="B10" s="16">
        <v>16</v>
      </c>
      <c r="C10" s="16">
        <v>7068</v>
      </c>
      <c r="D10" s="16">
        <v>6</v>
      </c>
      <c r="E10" s="16">
        <v>3362</v>
      </c>
      <c r="F10" s="16">
        <v>4</v>
      </c>
      <c r="G10" s="16">
        <v>3658</v>
      </c>
      <c r="H10" s="16">
        <v>1</v>
      </c>
      <c r="I10" s="16">
        <v>1550</v>
      </c>
      <c r="J10" s="16">
        <v>27</v>
      </c>
      <c r="K10" s="16">
        <v>15638</v>
      </c>
    </row>
    <row r="11" spans="1:11" x14ac:dyDescent="0.25">
      <c r="A11" s="18" t="s">
        <v>17</v>
      </c>
      <c r="B11" s="16">
        <v>27</v>
      </c>
      <c r="C11" s="16">
        <v>10834</v>
      </c>
      <c r="D11" s="16">
        <v>21</v>
      </c>
      <c r="E11" s="16">
        <v>15283</v>
      </c>
      <c r="F11" s="16">
        <v>17</v>
      </c>
      <c r="G11" s="16">
        <v>18786</v>
      </c>
      <c r="H11" s="16">
        <v>4</v>
      </c>
      <c r="I11" s="16">
        <v>5394</v>
      </c>
      <c r="J11" s="16">
        <v>69</v>
      </c>
      <c r="K11" s="16">
        <v>50297</v>
      </c>
    </row>
    <row r="12" spans="1:11" x14ac:dyDescent="0.25">
      <c r="A12" s="18" t="s">
        <v>18</v>
      </c>
      <c r="B12" s="16">
        <v>21</v>
      </c>
      <c r="C12" s="16">
        <v>21969</v>
      </c>
      <c r="D12" s="16">
        <v>32</v>
      </c>
      <c r="E12" s="16">
        <v>59117</v>
      </c>
      <c r="F12" s="16">
        <v>23</v>
      </c>
      <c r="G12" s="16">
        <v>33790</v>
      </c>
      <c r="H12" s="16">
        <v>7</v>
      </c>
      <c r="I12" s="16">
        <v>18259</v>
      </c>
      <c r="J12" s="16">
        <v>83</v>
      </c>
      <c r="K12" s="16">
        <v>133135</v>
      </c>
    </row>
    <row r="13" spans="1:11" x14ac:dyDescent="0.25">
      <c r="A13" s="18" t="s">
        <v>19</v>
      </c>
      <c r="B13" s="16">
        <v>9</v>
      </c>
      <c r="C13" s="16">
        <v>5486</v>
      </c>
      <c r="D13" s="16">
        <v>20</v>
      </c>
      <c r="E13" s="16">
        <v>29729</v>
      </c>
      <c r="F13" s="16">
        <v>25</v>
      </c>
      <c r="G13" s="16">
        <v>54808</v>
      </c>
      <c r="H13" s="16">
        <v>12</v>
      </c>
      <c r="I13" s="16">
        <v>44950</v>
      </c>
      <c r="J13" s="16">
        <v>66</v>
      </c>
      <c r="K13" s="16">
        <v>134973</v>
      </c>
    </row>
    <row r="14" spans="1:11" x14ac:dyDescent="0.25">
      <c r="A14" s="18" t="s">
        <v>20</v>
      </c>
      <c r="B14" s="16">
        <v>39</v>
      </c>
      <c r="C14" s="16">
        <v>12672</v>
      </c>
      <c r="D14" s="16">
        <v>18</v>
      </c>
      <c r="E14" s="16">
        <v>11638</v>
      </c>
      <c r="F14" s="16">
        <v>15</v>
      </c>
      <c r="G14" s="16">
        <v>11625</v>
      </c>
      <c r="H14" s="16">
        <v>5</v>
      </c>
      <c r="I14" s="16">
        <v>8494</v>
      </c>
      <c r="J14" s="16">
        <v>77</v>
      </c>
      <c r="K14" s="16">
        <v>44429</v>
      </c>
    </row>
    <row r="15" spans="1:11" x14ac:dyDescent="0.25">
      <c r="A15" s="15" t="s">
        <v>21</v>
      </c>
      <c r="B15" s="16">
        <v>90</v>
      </c>
      <c r="C15" s="16">
        <v>38693</v>
      </c>
      <c r="D15" s="16">
        <v>52</v>
      </c>
      <c r="E15" s="16">
        <v>47198</v>
      </c>
      <c r="F15" s="16">
        <v>41</v>
      </c>
      <c r="G15" s="16">
        <v>52296</v>
      </c>
      <c r="H15" s="16">
        <v>6</v>
      </c>
      <c r="I15" s="16">
        <v>7192</v>
      </c>
      <c r="J15" s="16">
        <v>189</v>
      </c>
      <c r="K15" s="16">
        <v>145379</v>
      </c>
    </row>
    <row r="16" spans="1:11" x14ac:dyDescent="0.25">
      <c r="A16" s="18" t="s">
        <v>22</v>
      </c>
      <c r="B16" s="16">
        <v>36</v>
      </c>
      <c r="C16" s="16">
        <v>14942</v>
      </c>
      <c r="D16" s="16">
        <v>28</v>
      </c>
      <c r="E16" s="16">
        <v>16184</v>
      </c>
      <c r="F16" s="16">
        <v>18</v>
      </c>
      <c r="G16" s="16">
        <v>14844</v>
      </c>
      <c r="H16" s="16">
        <v>3</v>
      </c>
      <c r="I16" s="16">
        <v>1860</v>
      </c>
      <c r="J16" s="16">
        <v>85</v>
      </c>
      <c r="K16" s="16">
        <v>47830</v>
      </c>
    </row>
    <row r="17" spans="1:13" x14ac:dyDescent="0.25">
      <c r="A17" s="18" t="s">
        <v>23</v>
      </c>
      <c r="B17" s="16">
        <v>19</v>
      </c>
      <c r="C17" s="16">
        <v>12504</v>
      </c>
      <c r="D17" s="16">
        <v>10</v>
      </c>
      <c r="E17" s="16">
        <v>21142</v>
      </c>
      <c r="F17" s="16">
        <v>13</v>
      </c>
      <c r="G17" s="16">
        <v>29822</v>
      </c>
      <c r="H17" s="16">
        <v>2</v>
      </c>
      <c r="I17" s="16">
        <v>4588</v>
      </c>
      <c r="J17" s="16">
        <v>44</v>
      </c>
      <c r="K17" s="16">
        <v>68056</v>
      </c>
    </row>
    <row r="18" spans="1:13" x14ac:dyDescent="0.25">
      <c r="A18" s="18" t="s">
        <v>24</v>
      </c>
      <c r="B18" s="16">
        <v>35</v>
      </c>
      <c r="C18" s="16">
        <v>11247</v>
      </c>
      <c r="D18" s="16">
        <v>14</v>
      </c>
      <c r="E18" s="16">
        <v>9872</v>
      </c>
      <c r="F18" s="16">
        <v>10</v>
      </c>
      <c r="G18" s="16">
        <v>7630</v>
      </c>
      <c r="H18" s="16">
        <v>1</v>
      </c>
      <c r="I18" s="16">
        <v>744</v>
      </c>
      <c r="J18" s="16">
        <v>60</v>
      </c>
      <c r="K18" s="16">
        <v>29493</v>
      </c>
    </row>
    <row r="19" spans="1:13" x14ac:dyDescent="0.25">
      <c r="A19" s="15" t="s">
        <v>25</v>
      </c>
      <c r="B19" s="16">
        <v>28</v>
      </c>
      <c r="C19" s="16">
        <v>14092</v>
      </c>
      <c r="D19" s="16">
        <v>26</v>
      </c>
      <c r="E19" s="16">
        <v>19423</v>
      </c>
      <c r="F19" s="16">
        <v>19</v>
      </c>
      <c r="G19" s="16">
        <v>16122</v>
      </c>
      <c r="H19" s="16">
        <v>2</v>
      </c>
      <c r="I19" s="16">
        <v>868</v>
      </c>
      <c r="J19" s="16">
        <v>75</v>
      </c>
      <c r="K19" s="16">
        <v>50505</v>
      </c>
    </row>
    <row r="20" spans="1:13" x14ac:dyDescent="0.25">
      <c r="A20" s="15" t="s">
        <v>26</v>
      </c>
      <c r="B20" s="16">
        <v>99</v>
      </c>
      <c r="C20" s="16">
        <v>46073</v>
      </c>
      <c r="D20" s="16">
        <v>129</v>
      </c>
      <c r="E20" s="16">
        <v>98157</v>
      </c>
      <c r="F20" s="16">
        <v>90</v>
      </c>
      <c r="G20" s="16">
        <v>80743</v>
      </c>
      <c r="H20" s="16">
        <v>40</v>
      </c>
      <c r="I20" s="16">
        <v>65658</v>
      </c>
      <c r="J20" s="16">
        <v>358</v>
      </c>
      <c r="K20" s="16">
        <v>290631</v>
      </c>
    </row>
    <row r="21" spans="1:13" x14ac:dyDescent="0.25">
      <c r="A21" s="18" t="s">
        <v>27</v>
      </c>
      <c r="B21" s="16">
        <v>38</v>
      </c>
      <c r="C21" s="16">
        <v>24707</v>
      </c>
      <c r="D21" s="16">
        <v>50</v>
      </c>
      <c r="E21" s="16">
        <v>44702</v>
      </c>
      <c r="F21" s="16">
        <v>57</v>
      </c>
      <c r="G21" s="16">
        <v>49073</v>
      </c>
      <c r="H21" s="16">
        <v>33</v>
      </c>
      <c r="I21" s="16">
        <v>55428</v>
      </c>
      <c r="J21" s="16">
        <v>178</v>
      </c>
      <c r="K21" s="16">
        <v>173910</v>
      </c>
    </row>
    <row r="22" spans="1:13" x14ac:dyDescent="0.25">
      <c r="A22" s="18" t="s">
        <v>28</v>
      </c>
      <c r="B22" s="16">
        <v>29</v>
      </c>
      <c r="C22" s="16">
        <v>7702</v>
      </c>
      <c r="D22" s="16">
        <v>20</v>
      </c>
      <c r="E22" s="16">
        <v>9299</v>
      </c>
      <c r="F22" s="16">
        <v>14</v>
      </c>
      <c r="G22" s="16">
        <v>9207</v>
      </c>
      <c r="H22" s="16">
        <v>0</v>
      </c>
      <c r="I22" s="16">
        <v>0</v>
      </c>
      <c r="J22" s="16">
        <v>63</v>
      </c>
      <c r="K22" s="16">
        <v>26208</v>
      </c>
    </row>
    <row r="23" spans="1:13" x14ac:dyDescent="0.25">
      <c r="A23" s="18" t="s">
        <v>29</v>
      </c>
      <c r="B23" s="16">
        <v>22</v>
      </c>
      <c r="C23" s="16">
        <v>9858</v>
      </c>
      <c r="D23" s="16">
        <v>32</v>
      </c>
      <c r="E23" s="16">
        <v>14556</v>
      </c>
      <c r="F23" s="16">
        <v>4</v>
      </c>
      <c r="G23" s="16">
        <v>3223</v>
      </c>
      <c r="H23" s="16">
        <v>3</v>
      </c>
      <c r="I23" s="16">
        <v>1922</v>
      </c>
      <c r="J23" s="16">
        <v>61</v>
      </c>
      <c r="K23" s="16">
        <v>29559</v>
      </c>
    </row>
    <row r="24" spans="1:13" x14ac:dyDescent="0.25">
      <c r="A24" s="18" t="s">
        <v>30</v>
      </c>
      <c r="B24" s="16">
        <v>8</v>
      </c>
      <c r="C24" s="16">
        <v>3432</v>
      </c>
      <c r="D24" s="16">
        <v>27</v>
      </c>
      <c r="E24" s="16">
        <v>29600</v>
      </c>
      <c r="F24" s="16">
        <v>15</v>
      </c>
      <c r="G24" s="16">
        <v>19240</v>
      </c>
      <c r="H24" s="16">
        <v>4</v>
      </c>
      <c r="I24" s="16">
        <v>8308</v>
      </c>
      <c r="J24" s="16">
        <v>54</v>
      </c>
      <c r="K24" s="16">
        <v>60580</v>
      </c>
    </row>
    <row r="25" spans="1:13" x14ac:dyDescent="0.25">
      <c r="A25" s="15" t="s">
        <v>31</v>
      </c>
      <c r="B25" s="16">
        <v>407</v>
      </c>
      <c r="C25" s="16">
        <v>184825</v>
      </c>
      <c r="D25" s="16">
        <v>367</v>
      </c>
      <c r="E25" s="16">
        <v>321324</v>
      </c>
      <c r="F25" s="16">
        <v>304</v>
      </c>
      <c r="G25" s="16">
        <v>325408</v>
      </c>
      <c r="H25" s="16">
        <v>97</v>
      </c>
      <c r="I25" s="16">
        <v>169495</v>
      </c>
      <c r="J25" s="16">
        <v>1175</v>
      </c>
      <c r="K25" s="16">
        <v>1001052</v>
      </c>
    </row>
    <row r="26" spans="1:13" x14ac:dyDescent="0.25">
      <c r="A26" s="18" t="s">
        <v>32</v>
      </c>
      <c r="B26" s="16">
        <v>117</v>
      </c>
      <c r="C26" s="16">
        <v>57551</v>
      </c>
      <c r="D26" s="16">
        <v>105</v>
      </c>
      <c r="E26" s="16">
        <v>79531</v>
      </c>
      <c r="F26" s="16">
        <v>96</v>
      </c>
      <c r="G26" s="16">
        <v>86361</v>
      </c>
      <c r="H26" s="16">
        <v>41</v>
      </c>
      <c r="I26" s="16">
        <v>64232</v>
      </c>
      <c r="J26" s="16">
        <v>359</v>
      </c>
      <c r="K26" s="16">
        <v>287675</v>
      </c>
    </row>
    <row r="27" spans="1:13" x14ac:dyDescent="0.25">
      <c r="A27" s="18" t="s">
        <v>33</v>
      </c>
      <c r="B27" s="16">
        <v>290</v>
      </c>
      <c r="C27" s="16">
        <v>127274</v>
      </c>
      <c r="D27" s="16">
        <v>262</v>
      </c>
      <c r="E27" s="16">
        <v>241793</v>
      </c>
      <c r="F27" s="16">
        <v>208</v>
      </c>
      <c r="G27" s="16">
        <v>239047</v>
      </c>
      <c r="H27" s="16">
        <v>56</v>
      </c>
      <c r="I27" s="16">
        <v>105263</v>
      </c>
      <c r="J27" s="16">
        <v>816</v>
      </c>
      <c r="K27" s="16">
        <v>713377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8</v>
      </c>
      <c r="C29" s="16">
        <v>7360</v>
      </c>
      <c r="D29" s="16">
        <v>7</v>
      </c>
      <c r="E29" s="16">
        <v>8091</v>
      </c>
      <c r="F29" s="16">
        <v>4</v>
      </c>
      <c r="G29" s="16">
        <v>6634</v>
      </c>
      <c r="H29" s="16">
        <v>2</v>
      </c>
      <c r="I29" s="16">
        <v>3596</v>
      </c>
      <c r="J29" s="16">
        <v>21</v>
      </c>
      <c r="K29" s="16">
        <v>25681</v>
      </c>
    </row>
    <row r="30" spans="1:13" x14ac:dyDescent="0.25">
      <c r="A30" s="18" t="s">
        <v>36</v>
      </c>
      <c r="B30" s="16">
        <v>26</v>
      </c>
      <c r="C30" s="16">
        <v>26656</v>
      </c>
      <c r="D30" s="16">
        <v>49</v>
      </c>
      <c r="E30" s="16">
        <v>85715</v>
      </c>
      <c r="F30" s="16">
        <v>44</v>
      </c>
      <c r="G30" s="16">
        <v>83452</v>
      </c>
      <c r="H30" s="16">
        <v>17</v>
      </c>
      <c r="I30" s="16">
        <v>59241</v>
      </c>
      <c r="J30" s="16">
        <v>136</v>
      </c>
      <c r="K30" s="16">
        <v>255064</v>
      </c>
    </row>
    <row r="31" spans="1:13" x14ac:dyDescent="0.25">
      <c r="A31" s="18" t="s">
        <v>37</v>
      </c>
      <c r="B31" s="16">
        <v>4</v>
      </c>
      <c r="C31" s="16">
        <v>2325</v>
      </c>
      <c r="D31" s="16">
        <v>23</v>
      </c>
      <c r="E31" s="16">
        <v>28340</v>
      </c>
      <c r="F31" s="16">
        <v>13</v>
      </c>
      <c r="G31" s="16">
        <v>17566</v>
      </c>
      <c r="H31" s="16">
        <v>4</v>
      </c>
      <c r="I31" s="16">
        <v>8308</v>
      </c>
      <c r="J31" s="16">
        <v>44</v>
      </c>
      <c r="K31" s="16">
        <v>56539</v>
      </c>
      <c r="L31" s="19"/>
      <c r="M31" s="19"/>
    </row>
    <row r="32" spans="1:13" x14ac:dyDescent="0.25">
      <c r="A32" s="18" t="s">
        <v>38</v>
      </c>
      <c r="B32" s="16">
        <v>38</v>
      </c>
      <c r="C32" s="16">
        <v>12952</v>
      </c>
      <c r="D32" s="16">
        <v>49</v>
      </c>
      <c r="E32" s="16">
        <v>39358</v>
      </c>
      <c r="F32" s="16">
        <v>24</v>
      </c>
      <c r="G32" s="16">
        <v>27083</v>
      </c>
      <c r="H32" s="16">
        <v>4</v>
      </c>
      <c r="I32" s="16">
        <v>8308</v>
      </c>
      <c r="J32" s="16">
        <v>115</v>
      </c>
      <c r="K32" s="16">
        <v>87701</v>
      </c>
    </row>
    <row r="33" spans="1:11" x14ac:dyDescent="0.25">
      <c r="A33" s="18" t="s">
        <v>39</v>
      </c>
      <c r="B33" s="16">
        <v>61</v>
      </c>
      <c r="C33" s="16">
        <v>33121</v>
      </c>
      <c r="D33" s="16">
        <v>80</v>
      </c>
      <c r="E33" s="16">
        <v>58799</v>
      </c>
      <c r="F33" s="16">
        <v>66</v>
      </c>
      <c r="G33" s="16">
        <v>53660</v>
      </c>
      <c r="H33" s="16">
        <v>36</v>
      </c>
      <c r="I33" s="16">
        <v>57350</v>
      </c>
      <c r="J33" s="16">
        <v>243</v>
      </c>
      <c r="K33" s="16">
        <v>202930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182676</v>
      </c>
      <c r="C5" s="71">
        <v>188033</v>
      </c>
      <c r="D5" s="72">
        <v>2.932514397074602E-2</v>
      </c>
      <c r="E5" s="71">
        <v>197914</v>
      </c>
      <c r="F5" s="72">
        <v>5.2549286561401454E-2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98901</v>
      </c>
      <c r="C6" s="71">
        <v>98007</v>
      </c>
      <c r="D6" s="72">
        <v>-9.0393423726757068E-3</v>
      </c>
      <c r="E6" s="71">
        <v>110355</v>
      </c>
      <c r="F6" s="72">
        <v>0.12599100064281124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83775</v>
      </c>
      <c r="C7" s="71">
        <v>90026</v>
      </c>
      <c r="D7" s="72">
        <v>7.4616532378394509E-2</v>
      </c>
      <c r="E7" s="71">
        <v>87558</v>
      </c>
      <c r="F7" s="72">
        <v>-2.7414302534823274E-2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440617</v>
      </c>
      <c r="C8" s="71">
        <v>485839</v>
      </c>
      <c r="D8" s="72">
        <v>0.10263335277576671</v>
      </c>
      <c r="E8" s="71">
        <v>459244</v>
      </c>
      <c r="F8" s="72">
        <v>-5.4740356373201821E-2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24989</v>
      </c>
      <c r="C9" s="71">
        <v>25496</v>
      </c>
      <c r="D9" s="72">
        <v>2.0288927127936292E-2</v>
      </c>
      <c r="E9" s="71">
        <v>25782</v>
      </c>
      <c r="F9" s="72">
        <v>1.1217445873862567E-2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90635</v>
      </c>
      <c r="C10" s="71">
        <v>92252</v>
      </c>
      <c r="D10" s="72">
        <v>1.7840789981795113E-2</v>
      </c>
      <c r="E10" s="71">
        <v>92202</v>
      </c>
      <c r="F10" s="72">
        <v>-5.4199366951394011E-4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135649</v>
      </c>
      <c r="C11" s="71">
        <v>156554</v>
      </c>
      <c r="D11" s="72">
        <v>0.1541109775965912</v>
      </c>
      <c r="E11" s="71">
        <v>148094</v>
      </c>
      <c r="F11" s="72">
        <v>-5.4038861990112035E-2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143586</v>
      </c>
      <c r="C12" s="71">
        <v>156970</v>
      </c>
      <c r="D12" s="72">
        <v>9.3212430181215444E-2</v>
      </c>
      <c r="E12" s="71">
        <v>142637</v>
      </c>
      <c r="F12" s="72">
        <v>-9.1310441485634192E-2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45759</v>
      </c>
      <c r="C13" s="71">
        <v>54567</v>
      </c>
      <c r="D13" s="72">
        <v>0.19248672392316266</v>
      </c>
      <c r="E13" s="71">
        <v>50529</v>
      </c>
      <c r="F13" s="72">
        <v>-7.4000769695970095E-2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188942</v>
      </c>
      <c r="C14" s="71">
        <v>187124</v>
      </c>
      <c r="D14" s="72">
        <v>-9.6220004022398407E-3</v>
      </c>
      <c r="E14" s="71">
        <v>190319</v>
      </c>
      <c r="F14" s="72">
        <v>1.7074239541694278E-2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85293</v>
      </c>
      <c r="C15" s="71">
        <v>85622</v>
      </c>
      <c r="D15" s="72">
        <v>3.8572919231355447E-3</v>
      </c>
      <c r="E15" s="71">
        <v>88849</v>
      </c>
      <c r="F15" s="72">
        <v>3.7688911728294132E-2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75979</v>
      </c>
      <c r="C16" s="71">
        <v>74057</v>
      </c>
      <c r="D16" s="72">
        <v>-2.5296463496492453E-2</v>
      </c>
      <c r="E16" s="71">
        <v>74024</v>
      </c>
      <c r="F16" s="72">
        <v>-4.4560271142498345E-4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27670</v>
      </c>
      <c r="C17" s="71">
        <v>27446</v>
      </c>
      <c r="D17" s="72">
        <v>-8.0954101915431884E-3</v>
      </c>
      <c r="E17" s="71">
        <v>27446</v>
      </c>
      <c r="F17" s="72">
        <v>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48506</v>
      </c>
      <c r="C18" s="71">
        <v>47516</v>
      </c>
      <c r="D18" s="72">
        <v>-2.0409846204593247E-2</v>
      </c>
      <c r="E18" s="71">
        <v>49065</v>
      </c>
      <c r="F18" s="72">
        <v>3.259954541628083E-2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431930</v>
      </c>
      <c r="C19" s="71">
        <v>435249</v>
      </c>
      <c r="D19" s="72">
        <v>7.6841154816752718E-3</v>
      </c>
      <c r="E19" s="71">
        <v>417798</v>
      </c>
      <c r="F19" s="72">
        <v>-4.0094290854200701E-2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307847</v>
      </c>
      <c r="C20" s="71">
        <v>305704</v>
      </c>
      <c r="D20" s="72">
        <v>-6.9612502314461405E-3</v>
      </c>
      <c r="E20" s="71">
        <v>299233</v>
      </c>
      <c r="F20" s="72">
        <v>-2.1167534608641039E-2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32006</v>
      </c>
      <c r="C21" s="71">
        <v>32677</v>
      </c>
      <c r="D21" s="72">
        <v>2.096481909641942E-2</v>
      </c>
      <c r="E21" s="71">
        <v>31399</v>
      </c>
      <c r="F21" s="72">
        <v>-3.9110077424488174E-2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42171</v>
      </c>
      <c r="C22" s="71">
        <v>41233</v>
      </c>
      <c r="D22" s="72">
        <v>-2.2242773469920086E-2</v>
      </c>
      <c r="E22" s="71">
        <v>39545</v>
      </c>
      <c r="F22" s="72">
        <v>-4.0938083573836492E-2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49470</v>
      </c>
      <c r="C23" s="71">
        <v>55236</v>
      </c>
      <c r="D23" s="72">
        <v>0.11655548817465131</v>
      </c>
      <c r="E23" s="71">
        <v>47248</v>
      </c>
      <c r="F23" s="72">
        <v>-0.14461583025563038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1292672</v>
      </c>
      <c r="C24" s="71">
        <v>1343761</v>
      </c>
      <c r="D24" s="72">
        <v>3.9522013318150313E-2</v>
      </c>
      <c r="E24" s="71">
        <v>1314340</v>
      </c>
      <c r="F24" s="72">
        <v>-2.1894518444872266E-2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508764</v>
      </c>
      <c r="C25" s="71">
        <v>509073</v>
      </c>
      <c r="D25" s="72">
        <v>6.0735429393589174E-4</v>
      </c>
      <c r="E25" s="71">
        <v>506067</v>
      </c>
      <c r="F25" s="72">
        <v>-5.9048505813508083E-3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783908</v>
      </c>
      <c r="C26" s="71">
        <v>834688</v>
      </c>
      <c r="D26" s="72">
        <v>6.4778009664399394E-2</v>
      </c>
      <c r="E26" s="71">
        <v>808273</v>
      </c>
      <c r="F26" s="72">
        <v>-3.164655535960742E-2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33127</v>
      </c>
      <c r="C28" s="71" t="s">
        <v>60</v>
      </c>
      <c r="D28" s="72" t="e">
        <v>#VALUE!</v>
      </c>
      <c r="E28" s="71">
        <v>32875</v>
      </c>
      <c r="F28" s="72" t="e">
        <v>#VALUE!</v>
      </c>
    </row>
    <row r="29" spans="1:17" x14ac:dyDescent="0.45">
      <c r="A29" s="18" t="s">
        <v>36</v>
      </c>
      <c r="B29" s="71">
        <v>259858</v>
      </c>
      <c r="C29" s="71">
        <v>293943</v>
      </c>
      <c r="D29" s="72">
        <v>0.13116779164004957</v>
      </c>
      <c r="E29" s="71">
        <v>274491</v>
      </c>
      <c r="F29" s="72">
        <v>-6.6176095365427998E-2</v>
      </c>
    </row>
    <row r="30" spans="1:17" x14ac:dyDescent="0.45">
      <c r="A30" s="18" t="s">
        <v>37</v>
      </c>
      <c r="B30" s="71">
        <v>46677</v>
      </c>
      <c r="C30" s="71">
        <v>53170</v>
      </c>
      <c r="D30" s="72">
        <v>0.13910491248366433</v>
      </c>
      <c r="E30" s="71">
        <v>44676</v>
      </c>
      <c r="F30" s="72">
        <v>-0.15975173970283996</v>
      </c>
    </row>
    <row r="31" spans="1:17" x14ac:dyDescent="0.45">
      <c r="A31" s="18" t="s">
        <v>38</v>
      </c>
      <c r="B31" s="71">
        <v>80715</v>
      </c>
      <c r="C31" s="71">
        <v>84538</v>
      </c>
      <c r="D31" s="72">
        <v>4.736418261785294E-2</v>
      </c>
      <c r="E31" s="71">
        <v>76336</v>
      </c>
      <c r="F31" s="72">
        <v>-9.7021457805957084E-2</v>
      </c>
    </row>
    <row r="32" spans="1:17" x14ac:dyDescent="0.45">
      <c r="A32" s="18" t="s">
        <v>39</v>
      </c>
      <c r="B32" s="71">
        <v>351216</v>
      </c>
      <c r="C32" s="71">
        <v>350711</v>
      </c>
      <c r="D32" s="72">
        <v>-1.4378616008382306E-3</v>
      </c>
      <c r="E32" s="71">
        <v>341462</v>
      </c>
      <c r="F32" s="72">
        <v>-2.6372141164662643E-2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29799</v>
      </c>
      <c r="C5" s="16">
        <v>57827</v>
      </c>
      <c r="D5" s="16">
        <v>84755</v>
      </c>
      <c r="E5" s="16">
        <v>25534</v>
      </c>
      <c r="F5" s="16">
        <v>197914</v>
      </c>
      <c r="G5" s="34"/>
      <c r="H5" s="34"/>
      <c r="I5" s="34"/>
    </row>
    <row r="6" spans="1:9" x14ac:dyDescent="0.45">
      <c r="A6" s="17" t="s">
        <v>13</v>
      </c>
      <c r="B6" s="16">
        <v>12144</v>
      </c>
      <c r="C6" s="16">
        <v>35113</v>
      </c>
      <c r="D6" s="16">
        <v>52541</v>
      </c>
      <c r="E6" s="16">
        <v>10558</v>
      </c>
      <c r="F6" s="16">
        <v>110355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22713</v>
      </c>
      <c r="D7" s="16">
        <v>32214</v>
      </c>
      <c r="E7" s="16">
        <v>14976</v>
      </c>
      <c r="F7" s="16">
        <v>87558</v>
      </c>
      <c r="G7" s="34"/>
      <c r="H7" s="34"/>
      <c r="I7" s="34"/>
    </row>
    <row r="8" spans="1:9" x14ac:dyDescent="0.45">
      <c r="A8" s="15" t="s">
        <v>15</v>
      </c>
      <c r="B8" s="16">
        <v>69702</v>
      </c>
      <c r="C8" s="16">
        <v>168964</v>
      </c>
      <c r="D8" s="16">
        <v>146129</v>
      </c>
      <c r="E8" s="16">
        <v>74449</v>
      </c>
      <c r="F8" s="16">
        <v>459244</v>
      </c>
      <c r="G8" s="34"/>
      <c r="H8" s="34"/>
      <c r="I8" s="34"/>
    </row>
    <row r="9" spans="1:9" x14ac:dyDescent="0.45">
      <c r="A9" s="18" t="s">
        <v>16</v>
      </c>
      <c r="B9" s="16">
        <v>9606</v>
      </c>
      <c r="C9" s="16">
        <v>6662</v>
      </c>
      <c r="D9" s="16">
        <v>6555</v>
      </c>
      <c r="E9" s="16" t="s">
        <v>60</v>
      </c>
      <c r="F9" s="16">
        <v>25782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29332</v>
      </c>
      <c r="D10" s="16">
        <v>35061</v>
      </c>
      <c r="E10" s="16">
        <v>10116</v>
      </c>
      <c r="F10" s="16">
        <v>92202</v>
      </c>
      <c r="G10" s="34"/>
      <c r="H10" s="34"/>
      <c r="I10" s="34"/>
    </row>
    <row r="11" spans="1:9" x14ac:dyDescent="0.45">
      <c r="A11" s="18" t="s">
        <v>18</v>
      </c>
      <c r="B11" s="16">
        <v>22596</v>
      </c>
      <c r="C11" s="16">
        <v>80825</v>
      </c>
      <c r="D11" s="16">
        <v>29881</v>
      </c>
      <c r="E11" s="16">
        <v>14792</v>
      </c>
      <c r="F11" s="16">
        <v>148094</v>
      </c>
      <c r="G11" s="34"/>
      <c r="H11" s="34"/>
      <c r="I11" s="34"/>
    </row>
    <row r="12" spans="1:9" x14ac:dyDescent="0.45">
      <c r="A12" s="18" t="s">
        <v>19</v>
      </c>
      <c r="B12" s="16">
        <v>5768</v>
      </c>
      <c r="C12" s="16">
        <v>39103</v>
      </c>
      <c r="D12" s="16">
        <v>59567</v>
      </c>
      <c r="E12" s="16">
        <v>38198</v>
      </c>
      <c r="F12" s="16">
        <v>142637</v>
      </c>
      <c r="G12" s="34"/>
      <c r="H12" s="34"/>
      <c r="I12" s="34"/>
    </row>
    <row r="13" spans="1:9" x14ac:dyDescent="0.45">
      <c r="A13" s="17" t="s">
        <v>20</v>
      </c>
      <c r="B13" s="16">
        <v>14038</v>
      </c>
      <c r="C13" s="16">
        <v>13042</v>
      </c>
      <c r="D13" s="16">
        <v>15064</v>
      </c>
      <c r="E13" s="16">
        <v>8385</v>
      </c>
      <c r="F13" s="16">
        <v>50529</v>
      </c>
      <c r="G13" s="34"/>
      <c r="H13" s="34"/>
      <c r="I13" s="34"/>
    </row>
    <row r="14" spans="1:9" x14ac:dyDescent="0.45">
      <c r="A14" s="15" t="s">
        <v>21</v>
      </c>
      <c r="B14" s="16">
        <v>50123</v>
      </c>
      <c r="C14" s="16">
        <v>62969</v>
      </c>
      <c r="D14" s="16">
        <v>70609</v>
      </c>
      <c r="E14" s="16">
        <v>6618</v>
      </c>
      <c r="F14" s="16">
        <v>190319</v>
      </c>
      <c r="G14" s="34"/>
      <c r="H14" s="34"/>
      <c r="I14" s="34"/>
    </row>
    <row r="15" spans="1:9" x14ac:dyDescent="0.45">
      <c r="A15" s="18" t="s">
        <v>22</v>
      </c>
      <c r="B15" s="16">
        <v>25689</v>
      </c>
      <c r="C15" s="16">
        <v>28884</v>
      </c>
      <c r="D15" s="16">
        <v>31178</v>
      </c>
      <c r="E15" s="16" t="s">
        <v>60</v>
      </c>
      <c r="F15" s="16">
        <v>88849</v>
      </c>
      <c r="G15" s="34"/>
      <c r="H15" s="34"/>
      <c r="I15" s="34"/>
    </row>
    <row r="16" spans="1:9" x14ac:dyDescent="0.45">
      <c r="A16" s="18" t="s">
        <v>23</v>
      </c>
      <c r="B16" s="16">
        <v>14777</v>
      </c>
      <c r="C16" s="16">
        <v>23653</v>
      </c>
      <c r="D16" s="16">
        <v>32641</v>
      </c>
      <c r="E16" s="16" t="s">
        <v>60</v>
      </c>
      <c r="F16" s="16">
        <v>74024</v>
      </c>
      <c r="G16" s="34"/>
      <c r="H16" s="34"/>
      <c r="I16" s="34"/>
    </row>
    <row r="17" spans="1:9" x14ac:dyDescent="0.45">
      <c r="A17" s="17" t="s">
        <v>24</v>
      </c>
      <c r="B17" s="16">
        <v>9657</v>
      </c>
      <c r="C17" s="16">
        <v>10432</v>
      </c>
      <c r="D17" s="16">
        <v>6790</v>
      </c>
      <c r="E17" s="16" t="s">
        <v>60</v>
      </c>
      <c r="F17" s="16">
        <v>27446</v>
      </c>
      <c r="G17" s="34"/>
      <c r="H17" s="34"/>
      <c r="I17" s="34"/>
    </row>
    <row r="18" spans="1:9" x14ac:dyDescent="0.45">
      <c r="A18" s="15" t="s">
        <v>25</v>
      </c>
      <c r="B18" s="16">
        <v>11289</v>
      </c>
      <c r="C18" s="16">
        <v>21306</v>
      </c>
      <c r="D18" s="16">
        <v>15276</v>
      </c>
      <c r="E18" s="16" t="s">
        <v>60</v>
      </c>
      <c r="F18" s="16">
        <v>49065</v>
      </c>
      <c r="G18" s="34"/>
      <c r="H18" s="34"/>
      <c r="I18" s="34"/>
    </row>
    <row r="19" spans="1:9" x14ac:dyDescent="0.45">
      <c r="A19" s="15" t="s">
        <v>26</v>
      </c>
      <c r="B19" s="16">
        <v>63893</v>
      </c>
      <c r="C19" s="16">
        <v>140155</v>
      </c>
      <c r="D19" s="16">
        <v>115665</v>
      </c>
      <c r="E19" s="16">
        <v>98085</v>
      </c>
      <c r="F19" s="16">
        <v>417798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79911</v>
      </c>
      <c r="D20" s="16">
        <v>87875</v>
      </c>
      <c r="E20" s="16">
        <v>88321</v>
      </c>
      <c r="F20" s="16">
        <v>299233</v>
      </c>
      <c r="G20" s="34"/>
      <c r="H20" s="34"/>
      <c r="I20" s="34"/>
    </row>
    <row r="21" spans="1:9" x14ac:dyDescent="0.45">
      <c r="A21" s="18" t="s">
        <v>28</v>
      </c>
      <c r="B21" s="16">
        <v>5884</v>
      </c>
      <c r="C21" s="16" t="s">
        <v>60</v>
      </c>
      <c r="D21" s="16">
        <v>11738</v>
      </c>
      <c r="E21" s="16">
        <v>0</v>
      </c>
      <c r="F21" s="16">
        <v>31399</v>
      </c>
      <c r="G21" s="34"/>
      <c r="H21" s="34"/>
      <c r="I21" s="34"/>
    </row>
    <row r="22" spans="1:9" x14ac:dyDescent="0.45">
      <c r="A22" s="18" t="s">
        <v>29</v>
      </c>
      <c r="B22" s="16">
        <v>11527</v>
      </c>
      <c r="C22" s="16">
        <v>20925</v>
      </c>
      <c r="D22" s="16" t="s">
        <v>60</v>
      </c>
      <c r="E22" s="16" t="s">
        <v>60</v>
      </c>
      <c r="F22" s="16">
        <v>39545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25543</v>
      </c>
      <c r="D23" s="16">
        <v>12075</v>
      </c>
      <c r="E23" s="16">
        <v>6648</v>
      </c>
      <c r="F23" s="16">
        <v>47248</v>
      </c>
      <c r="G23" s="34"/>
      <c r="H23" s="34"/>
      <c r="I23" s="34"/>
    </row>
    <row r="24" spans="1:9" x14ac:dyDescent="0.45">
      <c r="A24" s="15" t="s">
        <v>31</v>
      </c>
      <c r="B24" s="16">
        <v>224807</v>
      </c>
      <c r="C24" s="16">
        <v>451220</v>
      </c>
      <c r="D24" s="16">
        <v>432433</v>
      </c>
      <c r="E24" s="16">
        <v>205880</v>
      </c>
      <c r="F24" s="16">
        <v>1314340</v>
      </c>
      <c r="G24" s="34"/>
      <c r="H24" s="34"/>
      <c r="I24" s="34"/>
    </row>
    <row r="25" spans="1:9" x14ac:dyDescent="0.45">
      <c r="A25" s="18" t="s">
        <v>32</v>
      </c>
      <c r="B25" s="16">
        <v>96115</v>
      </c>
      <c r="C25" s="16">
        <v>144789</v>
      </c>
      <c r="D25" s="16">
        <v>160669</v>
      </c>
      <c r="E25" s="16">
        <v>104493</v>
      </c>
      <c r="F25" s="16">
        <v>506067</v>
      </c>
      <c r="G25" s="34"/>
      <c r="H25" s="34"/>
      <c r="I25" s="34"/>
    </row>
    <row r="26" spans="1:9" x14ac:dyDescent="0.45">
      <c r="A26" s="18" t="s">
        <v>33</v>
      </c>
      <c r="B26" s="16">
        <v>128691</v>
      </c>
      <c r="C26" s="16">
        <v>306431</v>
      </c>
      <c r="D26" s="16">
        <v>271764</v>
      </c>
      <c r="E26" s="16">
        <v>101387</v>
      </c>
      <c r="F26" s="16">
        <v>808273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>
        <v>8136</v>
      </c>
      <c r="E28" s="16" t="s">
        <v>60</v>
      </c>
      <c r="F28" s="16">
        <v>32875</v>
      </c>
    </row>
    <row r="29" spans="1:9" x14ac:dyDescent="0.45">
      <c r="A29" s="18" t="s">
        <v>36</v>
      </c>
      <c r="B29" s="16">
        <v>27771</v>
      </c>
      <c r="C29" s="16">
        <v>116615</v>
      </c>
      <c r="D29" s="16">
        <v>82799</v>
      </c>
      <c r="E29" s="16">
        <v>47306</v>
      </c>
      <c r="F29" s="16">
        <v>274491</v>
      </c>
    </row>
    <row r="30" spans="1:9" x14ac:dyDescent="0.45">
      <c r="A30" s="18" t="s">
        <v>37</v>
      </c>
      <c r="B30" s="16" t="s">
        <v>60</v>
      </c>
      <c r="C30" s="16">
        <v>24810</v>
      </c>
      <c r="D30" s="16">
        <v>11201</v>
      </c>
      <c r="E30" s="16">
        <v>6648</v>
      </c>
      <c r="F30" s="16">
        <v>44676</v>
      </c>
    </row>
    <row r="31" spans="1:9" x14ac:dyDescent="0.45">
      <c r="A31" s="18" t="s">
        <v>38</v>
      </c>
      <c r="B31" s="16">
        <v>10590</v>
      </c>
      <c r="C31" s="16">
        <v>37087</v>
      </c>
      <c r="D31" s="16">
        <v>22011</v>
      </c>
      <c r="E31" s="16">
        <v>6648</v>
      </c>
      <c r="F31" s="16">
        <v>76336</v>
      </c>
    </row>
    <row r="32" spans="1:9" x14ac:dyDescent="0.45">
      <c r="A32" s="18" t="s">
        <v>39</v>
      </c>
      <c r="B32" s="16" t="s">
        <v>60</v>
      </c>
      <c r="C32" s="16">
        <v>103067</v>
      </c>
      <c r="D32" s="16">
        <v>93654</v>
      </c>
      <c r="E32" s="16">
        <v>91437</v>
      </c>
      <c r="F32" s="16">
        <v>341462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24935</v>
      </c>
      <c r="C6" s="16">
        <v>4864</v>
      </c>
      <c r="D6" s="16">
        <v>49330</v>
      </c>
      <c r="E6" s="16">
        <v>8497</v>
      </c>
      <c r="F6" s="16">
        <v>61813</v>
      </c>
      <c r="G6" s="16">
        <v>22942</v>
      </c>
      <c r="H6" s="16">
        <v>16506</v>
      </c>
      <c r="I6" s="16">
        <v>9028</v>
      </c>
      <c r="J6" s="16">
        <v>152583</v>
      </c>
      <c r="K6" s="16">
        <v>45331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10238</v>
      </c>
      <c r="C7" s="16">
        <v>1906</v>
      </c>
      <c r="D7" s="16">
        <v>30179</v>
      </c>
      <c r="E7" s="16">
        <v>4935</v>
      </c>
      <c r="F7" s="16">
        <v>39146</v>
      </c>
      <c r="G7" s="16">
        <v>13395</v>
      </c>
      <c r="H7" s="16">
        <v>7063</v>
      </c>
      <c r="I7" s="16">
        <v>3495</v>
      </c>
      <c r="J7" s="16">
        <v>86626</v>
      </c>
      <c r="K7" s="16">
        <v>23730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19151</v>
      </c>
      <c r="E8" s="16">
        <v>3562</v>
      </c>
      <c r="F8" s="16">
        <v>22667</v>
      </c>
      <c r="G8" s="16">
        <v>9547</v>
      </c>
      <c r="H8" s="16">
        <v>9443</v>
      </c>
      <c r="I8" s="16">
        <v>5533</v>
      </c>
      <c r="J8" s="16">
        <v>65958</v>
      </c>
      <c r="K8" s="16">
        <v>21601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144336</v>
      </c>
      <c r="E9" s="16">
        <v>24628</v>
      </c>
      <c r="F9" s="16">
        <v>106259</v>
      </c>
      <c r="G9" s="16">
        <v>39870</v>
      </c>
      <c r="H9" s="16">
        <v>49029</v>
      </c>
      <c r="I9" s="16">
        <v>25420</v>
      </c>
      <c r="J9" s="16">
        <v>358704</v>
      </c>
      <c r="K9" s="16">
        <v>100540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26637</v>
      </c>
      <c r="E11" s="16">
        <v>2695</v>
      </c>
      <c r="F11" s="16">
        <v>29104</v>
      </c>
      <c r="G11" s="16">
        <v>5958</v>
      </c>
      <c r="H11" s="16">
        <v>8774</v>
      </c>
      <c r="I11" s="16">
        <v>1342</v>
      </c>
      <c r="J11" s="16">
        <v>79736</v>
      </c>
      <c r="K11" s="16">
        <v>12467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66989</v>
      </c>
      <c r="E12" s="16">
        <v>13836</v>
      </c>
      <c r="F12" s="16">
        <v>22927</v>
      </c>
      <c r="G12" s="16">
        <v>6954</v>
      </c>
      <c r="H12" s="16">
        <v>11527</v>
      </c>
      <c r="I12" s="16">
        <v>3265</v>
      </c>
      <c r="J12" s="16">
        <v>120432</v>
      </c>
      <c r="K12" s="16">
        <v>27663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36941</v>
      </c>
      <c r="G13" s="16">
        <v>22626</v>
      </c>
      <c r="H13" s="16">
        <v>21237</v>
      </c>
      <c r="I13" s="16">
        <v>16962</v>
      </c>
      <c r="J13" s="16">
        <v>96473</v>
      </c>
      <c r="K13" s="16">
        <v>46164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11444</v>
      </c>
      <c r="E14" s="16">
        <v>1599</v>
      </c>
      <c r="F14" s="16">
        <v>12316</v>
      </c>
      <c r="G14" s="16">
        <v>2747</v>
      </c>
      <c r="H14" s="16">
        <v>4906</v>
      </c>
      <c r="I14" s="16">
        <v>3479</v>
      </c>
      <c r="J14" s="16">
        <v>40516</v>
      </c>
      <c r="K14" s="16">
        <v>10013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44772</v>
      </c>
      <c r="C15" s="16">
        <v>5351</v>
      </c>
      <c r="D15" s="16">
        <v>55935</v>
      </c>
      <c r="E15" s="16">
        <v>7034</v>
      </c>
      <c r="F15" s="16">
        <v>62350</v>
      </c>
      <c r="G15" s="16">
        <v>8259</v>
      </c>
      <c r="H15" s="16">
        <v>5676</v>
      </c>
      <c r="I15" s="16">
        <v>943</v>
      </c>
      <c r="J15" s="16">
        <v>168733</v>
      </c>
      <c r="K15" s="16">
        <v>21587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23607</v>
      </c>
      <c r="C16" s="16">
        <v>2082</v>
      </c>
      <c r="D16" s="16">
        <v>25550</v>
      </c>
      <c r="E16" s="16">
        <v>3334</v>
      </c>
      <c r="F16" s="16">
        <v>26005</v>
      </c>
      <c r="G16" s="16">
        <v>5173</v>
      </c>
      <c r="H16" s="16" t="s">
        <v>60</v>
      </c>
      <c r="I16" s="16" t="s">
        <v>60</v>
      </c>
      <c r="J16" s="16">
        <v>77561</v>
      </c>
      <c r="K16" s="16">
        <v>11288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13238</v>
      </c>
      <c r="C17" s="16">
        <v>1539</v>
      </c>
      <c r="D17" s="16" t="s">
        <v>60</v>
      </c>
      <c r="E17" s="16" t="s">
        <v>60</v>
      </c>
      <c r="F17" s="16">
        <v>31235</v>
      </c>
      <c r="G17" s="16">
        <v>1406</v>
      </c>
      <c r="H17" s="16" t="s">
        <v>60</v>
      </c>
      <c r="I17" s="16" t="s">
        <v>60</v>
      </c>
      <c r="J17" s="16">
        <v>68305</v>
      </c>
      <c r="K17" s="16">
        <v>5719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7927</v>
      </c>
      <c r="C18" s="16">
        <v>1730</v>
      </c>
      <c r="D18" s="16">
        <v>9313</v>
      </c>
      <c r="E18" s="16">
        <v>1118</v>
      </c>
      <c r="F18" s="16">
        <v>5110</v>
      </c>
      <c r="G18" s="16">
        <v>1680</v>
      </c>
      <c r="H18" s="16" t="s">
        <v>60</v>
      </c>
      <c r="I18" s="16" t="s">
        <v>60</v>
      </c>
      <c r="J18" s="16">
        <v>22867</v>
      </c>
      <c r="K18" s="16">
        <v>4579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19426</v>
      </c>
      <c r="E19" s="16">
        <v>1879</v>
      </c>
      <c r="F19" s="16">
        <v>13560</v>
      </c>
      <c r="G19" s="16">
        <v>1716</v>
      </c>
      <c r="H19" s="16" t="s">
        <v>60</v>
      </c>
      <c r="I19" s="16" t="s">
        <v>60</v>
      </c>
      <c r="J19" s="16">
        <v>44119</v>
      </c>
      <c r="K19" s="16">
        <v>4946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56841</v>
      </c>
      <c r="C20" s="16">
        <v>7052</v>
      </c>
      <c r="D20" s="16">
        <v>128174</v>
      </c>
      <c r="E20" s="16">
        <v>11981</v>
      </c>
      <c r="F20" s="16">
        <v>89901</v>
      </c>
      <c r="G20" s="16">
        <v>25764</v>
      </c>
      <c r="H20" s="16">
        <v>68584</v>
      </c>
      <c r="I20" s="16">
        <v>29501</v>
      </c>
      <c r="J20" s="16">
        <v>343500</v>
      </c>
      <c r="K20" s="16">
        <v>74298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73172</v>
      </c>
      <c r="E21" s="16">
        <v>6738</v>
      </c>
      <c r="F21" s="16">
        <v>67453</v>
      </c>
      <c r="G21" s="16">
        <v>20421</v>
      </c>
      <c r="H21" s="16">
        <v>61205</v>
      </c>
      <c r="I21" s="16">
        <v>27115</v>
      </c>
      <c r="J21" s="16">
        <v>239888</v>
      </c>
      <c r="K21" s="16">
        <v>59345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9589</v>
      </c>
      <c r="G22" s="16">
        <v>2149</v>
      </c>
      <c r="H22" s="16">
        <v>0</v>
      </c>
      <c r="I22" s="16">
        <v>0</v>
      </c>
      <c r="J22" s="16">
        <v>27835</v>
      </c>
      <c r="K22" s="16">
        <v>3564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22721</v>
      </c>
      <c r="E24" s="16">
        <v>2822</v>
      </c>
      <c r="F24" s="16">
        <v>9773</v>
      </c>
      <c r="G24" s="16">
        <v>2302</v>
      </c>
      <c r="H24" s="16">
        <v>4948</v>
      </c>
      <c r="I24" s="16">
        <v>1700</v>
      </c>
      <c r="J24" s="16">
        <v>40022</v>
      </c>
      <c r="K24" s="16">
        <v>7226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195890</v>
      </c>
      <c r="C25" s="16">
        <v>28916</v>
      </c>
      <c r="D25" s="16">
        <v>397201</v>
      </c>
      <c r="E25" s="16">
        <v>54019</v>
      </c>
      <c r="F25" s="16">
        <v>333883</v>
      </c>
      <c r="G25" s="16">
        <v>98550</v>
      </c>
      <c r="H25" s="16">
        <v>140665</v>
      </c>
      <c r="I25" s="16">
        <v>65215</v>
      </c>
      <c r="J25" s="16">
        <v>1067639</v>
      </c>
      <c r="K25" s="16">
        <v>246701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85081</v>
      </c>
      <c r="C26" s="16">
        <v>11035</v>
      </c>
      <c r="D26" s="16">
        <v>131155</v>
      </c>
      <c r="E26" s="16">
        <v>13634</v>
      </c>
      <c r="F26" s="16">
        <v>127533</v>
      </c>
      <c r="G26" s="16">
        <v>33136</v>
      </c>
      <c r="H26" s="16">
        <v>74964</v>
      </c>
      <c r="I26" s="16">
        <v>29529</v>
      </c>
      <c r="J26" s="16">
        <v>418732</v>
      </c>
      <c r="K26" s="16">
        <v>87334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110810</v>
      </c>
      <c r="C27" s="16">
        <v>17882</v>
      </c>
      <c r="D27" s="16">
        <v>266046</v>
      </c>
      <c r="E27" s="16">
        <v>40385</v>
      </c>
      <c r="F27" s="16">
        <v>206350</v>
      </c>
      <c r="G27" s="16">
        <v>65414</v>
      </c>
      <c r="H27" s="16">
        <v>65701</v>
      </c>
      <c r="I27" s="16">
        <v>35686</v>
      </c>
      <c r="J27" s="16">
        <v>648907</v>
      </c>
      <c r="K27" s="16">
        <v>159366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97589</v>
      </c>
      <c r="E30" s="16">
        <v>19026</v>
      </c>
      <c r="F30" s="16">
        <v>55679</v>
      </c>
      <c r="G30" s="16">
        <v>27120</v>
      </c>
      <c r="H30" s="16">
        <v>28782</v>
      </c>
      <c r="I30" s="16">
        <v>18524</v>
      </c>
      <c r="J30" s="16">
        <v>205346</v>
      </c>
      <c r="K30" s="16">
        <v>69145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9086</v>
      </c>
      <c r="G31" s="16">
        <v>2115</v>
      </c>
      <c r="H31" s="16">
        <v>4948</v>
      </c>
      <c r="I31" s="16">
        <v>1700</v>
      </c>
      <c r="J31" s="16">
        <v>37801</v>
      </c>
      <c r="K31" s="16">
        <v>6875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33315</v>
      </c>
      <c r="E32" s="16">
        <v>3772</v>
      </c>
      <c r="F32" s="16">
        <v>17818</v>
      </c>
      <c r="G32" s="16">
        <v>4193</v>
      </c>
      <c r="H32" s="16">
        <v>4948</v>
      </c>
      <c r="I32" s="16">
        <v>1700</v>
      </c>
      <c r="J32" s="16">
        <v>65735</v>
      </c>
      <c r="K32" s="16">
        <v>10601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94858</v>
      </c>
      <c r="E33" s="16">
        <v>8209</v>
      </c>
      <c r="F33" s="16">
        <v>72083</v>
      </c>
      <c r="G33" s="16">
        <v>21571</v>
      </c>
      <c r="H33" s="16">
        <v>63636</v>
      </c>
      <c r="I33" s="16">
        <v>27801</v>
      </c>
      <c r="J33" s="16">
        <v>277765</v>
      </c>
      <c r="K33" s="16">
        <v>63697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35177</v>
      </c>
      <c r="C5" s="81">
        <v>162737</v>
      </c>
      <c r="D5" s="81">
        <v>197914</v>
      </c>
    </row>
    <row r="6" spans="1:4" x14ac:dyDescent="0.45">
      <c r="A6" s="17" t="s">
        <v>13</v>
      </c>
      <c r="B6" s="81" t="s">
        <v>60</v>
      </c>
      <c r="C6" s="81">
        <v>106351</v>
      </c>
      <c r="D6" s="81">
        <v>110355</v>
      </c>
    </row>
    <row r="7" spans="1:4" x14ac:dyDescent="0.45">
      <c r="A7" s="18" t="s">
        <v>14</v>
      </c>
      <c r="B7" s="81">
        <v>31173</v>
      </c>
      <c r="C7" s="81">
        <v>56386</v>
      </c>
      <c r="D7" s="81">
        <v>87558</v>
      </c>
    </row>
    <row r="8" spans="1:4" x14ac:dyDescent="0.45">
      <c r="A8" s="15" t="s">
        <v>15</v>
      </c>
      <c r="B8" s="81">
        <v>235390</v>
      </c>
      <c r="C8" s="81">
        <v>223854</v>
      </c>
      <c r="D8" s="81">
        <v>459244</v>
      </c>
    </row>
    <row r="9" spans="1:4" x14ac:dyDescent="0.45">
      <c r="A9" s="18" t="s">
        <v>16</v>
      </c>
      <c r="B9" s="81">
        <v>0</v>
      </c>
      <c r="C9" s="81">
        <v>25782</v>
      </c>
      <c r="D9" s="81">
        <v>25782</v>
      </c>
    </row>
    <row r="10" spans="1:4" x14ac:dyDescent="0.45">
      <c r="A10" s="18" t="s">
        <v>17</v>
      </c>
      <c r="B10" s="81">
        <v>12582</v>
      </c>
      <c r="C10" s="81">
        <v>79621</v>
      </c>
      <c r="D10" s="81">
        <v>92202</v>
      </c>
    </row>
    <row r="11" spans="1:4" x14ac:dyDescent="0.45">
      <c r="A11" s="18" t="s">
        <v>18</v>
      </c>
      <c r="B11" s="81">
        <v>108864</v>
      </c>
      <c r="C11" s="81">
        <v>39231</v>
      </c>
      <c r="D11" s="81">
        <v>148094</v>
      </c>
    </row>
    <row r="12" spans="1:4" x14ac:dyDescent="0.45">
      <c r="A12" s="18" t="s">
        <v>19</v>
      </c>
      <c r="B12" s="81">
        <v>103833</v>
      </c>
      <c r="C12" s="81">
        <v>38803</v>
      </c>
      <c r="D12" s="81">
        <v>142637</v>
      </c>
    </row>
    <row r="13" spans="1:4" x14ac:dyDescent="0.45">
      <c r="A13" s="17" t="s">
        <v>20</v>
      </c>
      <c r="B13" s="81">
        <v>10111</v>
      </c>
      <c r="C13" s="81">
        <v>40418</v>
      </c>
      <c r="D13" s="81">
        <v>50529</v>
      </c>
    </row>
    <row r="14" spans="1:4" x14ac:dyDescent="0.45">
      <c r="A14" s="15" t="s">
        <v>21</v>
      </c>
      <c r="B14" s="81">
        <v>13174</v>
      </c>
      <c r="C14" s="81">
        <v>177145</v>
      </c>
      <c r="D14" s="81">
        <v>190319</v>
      </c>
    </row>
    <row r="15" spans="1:4" x14ac:dyDescent="0.45">
      <c r="A15" s="18" t="s">
        <v>22</v>
      </c>
      <c r="B15" s="81">
        <v>0</v>
      </c>
      <c r="C15" s="81">
        <v>88849</v>
      </c>
      <c r="D15" s="81">
        <v>88849</v>
      </c>
    </row>
    <row r="16" spans="1:4" x14ac:dyDescent="0.45">
      <c r="A16" s="18" t="s">
        <v>23</v>
      </c>
      <c r="B16" s="81">
        <v>8603</v>
      </c>
      <c r="C16" s="81">
        <v>65421</v>
      </c>
      <c r="D16" s="81">
        <v>74024</v>
      </c>
    </row>
    <row r="17" spans="1:4" x14ac:dyDescent="0.45">
      <c r="A17" s="17" t="s">
        <v>24</v>
      </c>
      <c r="B17" s="81" t="s">
        <v>60</v>
      </c>
      <c r="C17" s="81">
        <v>22875</v>
      </c>
      <c r="D17" s="81">
        <v>27446</v>
      </c>
    </row>
    <row r="18" spans="1:4" x14ac:dyDescent="0.45">
      <c r="A18" s="15" t="s">
        <v>25</v>
      </c>
      <c r="B18" s="81">
        <v>24458</v>
      </c>
      <c r="C18" s="81">
        <v>24607</v>
      </c>
      <c r="D18" s="81">
        <v>49065</v>
      </c>
    </row>
    <row r="19" spans="1:4" x14ac:dyDescent="0.45">
      <c r="A19" s="15" t="s">
        <v>26</v>
      </c>
      <c r="B19" s="81">
        <v>122718</v>
      </c>
      <c r="C19" s="81">
        <v>295080</v>
      </c>
      <c r="D19" s="81">
        <v>417798</v>
      </c>
    </row>
    <row r="20" spans="1:4" x14ac:dyDescent="0.45">
      <c r="A20" s="17" t="s">
        <v>27</v>
      </c>
      <c r="B20" s="81">
        <v>93160</v>
      </c>
      <c r="C20" s="81">
        <v>206073</v>
      </c>
      <c r="D20" s="81">
        <v>299233</v>
      </c>
    </row>
    <row r="21" spans="1:4" x14ac:dyDescent="0.45">
      <c r="A21" s="18" t="s">
        <v>28</v>
      </c>
      <c r="B21" s="81" t="s">
        <v>60</v>
      </c>
      <c r="C21" s="81">
        <v>30246</v>
      </c>
      <c r="D21" s="81">
        <v>31399</v>
      </c>
    </row>
    <row r="22" spans="1:4" x14ac:dyDescent="0.45">
      <c r="A22" s="18" t="s">
        <v>29</v>
      </c>
      <c r="B22" s="81">
        <v>0</v>
      </c>
      <c r="C22" s="81">
        <v>39545</v>
      </c>
      <c r="D22" s="81">
        <v>39545</v>
      </c>
    </row>
    <row r="23" spans="1:4" x14ac:dyDescent="0.45">
      <c r="A23" s="18" t="s">
        <v>30</v>
      </c>
      <c r="B23" s="81">
        <v>28405</v>
      </c>
      <c r="C23" s="81">
        <v>18843</v>
      </c>
      <c r="D23" s="81">
        <v>47248</v>
      </c>
    </row>
    <row r="24" spans="1:4" x14ac:dyDescent="0.45">
      <c r="A24" s="15" t="s">
        <v>31</v>
      </c>
      <c r="B24" s="81">
        <v>430916</v>
      </c>
      <c r="C24" s="81">
        <v>883424</v>
      </c>
      <c r="D24" s="81">
        <v>1314340</v>
      </c>
    </row>
    <row r="25" spans="1:4" x14ac:dyDescent="0.45">
      <c r="A25" s="18" t="s">
        <v>32</v>
      </c>
      <c r="B25" s="81">
        <v>105742</v>
      </c>
      <c r="C25" s="81">
        <v>400325</v>
      </c>
      <c r="D25" s="81">
        <v>506067</v>
      </c>
    </row>
    <row r="26" spans="1:4" x14ac:dyDescent="0.45">
      <c r="A26" s="18" t="s">
        <v>33</v>
      </c>
      <c r="B26" s="81">
        <v>325174</v>
      </c>
      <c r="C26" s="81">
        <v>483099</v>
      </c>
      <c r="D26" s="81">
        <v>808273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23845</v>
      </c>
      <c r="C28" s="81" t="s">
        <v>60</v>
      </c>
      <c r="D28" s="81">
        <v>32875</v>
      </c>
    </row>
    <row r="29" spans="1:4" x14ac:dyDescent="0.45">
      <c r="A29" s="18" t="s">
        <v>36</v>
      </c>
      <c r="B29" s="81">
        <v>201107</v>
      </c>
      <c r="C29" s="81">
        <v>73384</v>
      </c>
      <c r="D29" s="81">
        <v>274491</v>
      </c>
    </row>
    <row r="30" spans="1:4" x14ac:dyDescent="0.45">
      <c r="A30" s="18" t="s">
        <v>37</v>
      </c>
      <c r="B30" s="81">
        <v>28405</v>
      </c>
      <c r="C30" s="81">
        <v>16271</v>
      </c>
      <c r="D30" s="81">
        <v>44676</v>
      </c>
    </row>
    <row r="31" spans="1:4" x14ac:dyDescent="0.45">
      <c r="A31" s="18" t="s">
        <v>38</v>
      </c>
      <c r="B31" s="81">
        <v>29558</v>
      </c>
      <c r="C31" s="81">
        <v>46778</v>
      </c>
      <c r="D31" s="81">
        <v>76336</v>
      </c>
    </row>
    <row r="32" spans="1:4" x14ac:dyDescent="0.45">
      <c r="A32" s="18" t="s">
        <v>39</v>
      </c>
      <c r="B32" s="81">
        <v>93160</v>
      </c>
      <c r="C32" s="81">
        <v>248302</v>
      </c>
      <c r="D32" s="81">
        <v>341462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29076</v>
      </c>
      <c r="C6" s="16">
        <v>6101</v>
      </c>
      <c r="D6" s="16">
        <v>123508</v>
      </c>
      <c r="E6" s="16">
        <v>39230</v>
      </c>
      <c r="F6" s="16">
        <v>152583</v>
      </c>
      <c r="G6" s="16">
        <v>45331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83407</v>
      </c>
      <c r="E7" s="16">
        <v>22945</v>
      </c>
      <c r="F7" s="16">
        <v>86626</v>
      </c>
      <c r="G7" s="16">
        <v>23730</v>
      </c>
    </row>
    <row r="8" spans="1:7" x14ac:dyDescent="0.45">
      <c r="A8" s="18" t="s">
        <v>14</v>
      </c>
      <c r="B8" s="16">
        <v>25857</v>
      </c>
      <c r="C8" s="16">
        <v>5316</v>
      </c>
      <c r="D8" s="16">
        <v>40101</v>
      </c>
      <c r="E8" s="16">
        <v>16285</v>
      </c>
      <c r="F8" s="16">
        <v>65958</v>
      </c>
      <c r="G8" s="16">
        <v>21601</v>
      </c>
    </row>
    <row r="9" spans="1:7" x14ac:dyDescent="0.45">
      <c r="A9" s="15" t="s">
        <v>15</v>
      </c>
      <c r="B9" s="16">
        <v>176184</v>
      </c>
      <c r="C9" s="16">
        <v>59206</v>
      </c>
      <c r="D9" s="16">
        <v>182520</v>
      </c>
      <c r="E9" s="16">
        <v>41334</v>
      </c>
      <c r="F9" s="16">
        <v>358704</v>
      </c>
      <c r="G9" s="16">
        <v>100540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70037</v>
      </c>
      <c r="E11" s="16">
        <v>9584</v>
      </c>
      <c r="F11" s="16">
        <v>79736</v>
      </c>
      <c r="G11" s="16">
        <v>12467</v>
      </c>
    </row>
    <row r="12" spans="1:7" x14ac:dyDescent="0.45">
      <c r="A12" s="18" t="s">
        <v>18</v>
      </c>
      <c r="B12" s="16">
        <v>87767</v>
      </c>
      <c r="C12" s="16">
        <v>21097</v>
      </c>
      <c r="D12" s="16">
        <v>32665</v>
      </c>
      <c r="E12" s="16">
        <v>6566</v>
      </c>
      <c r="F12" s="16">
        <v>120432</v>
      </c>
      <c r="G12" s="16">
        <v>27663</v>
      </c>
    </row>
    <row r="13" spans="1:7" x14ac:dyDescent="0.45">
      <c r="A13" s="18" t="s">
        <v>19</v>
      </c>
      <c r="B13" s="16">
        <v>70682</v>
      </c>
      <c r="C13" s="16">
        <v>33151</v>
      </c>
      <c r="D13" s="16">
        <v>25791</v>
      </c>
      <c r="E13" s="16">
        <v>13012</v>
      </c>
      <c r="F13" s="16">
        <v>96473</v>
      </c>
      <c r="G13" s="16">
        <v>46164</v>
      </c>
    </row>
    <row r="14" spans="1:7" x14ac:dyDescent="0.45">
      <c r="A14" s="17" t="s">
        <v>20</v>
      </c>
      <c r="B14" s="16">
        <v>8036</v>
      </c>
      <c r="C14" s="16">
        <v>2075</v>
      </c>
      <c r="D14" s="16">
        <v>32480</v>
      </c>
      <c r="E14" s="16">
        <v>7938</v>
      </c>
      <c r="F14" s="16">
        <v>40516</v>
      </c>
      <c r="G14" s="16">
        <v>10013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157236</v>
      </c>
      <c r="E15" s="16">
        <v>19910</v>
      </c>
      <c r="F15" s="16">
        <v>168733</v>
      </c>
      <c r="G15" s="16">
        <v>21587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77561</v>
      </c>
      <c r="E16" s="16">
        <v>11288</v>
      </c>
      <c r="F16" s="16">
        <v>77561</v>
      </c>
      <c r="G16" s="16">
        <v>11288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60858</v>
      </c>
      <c r="E17" s="16">
        <v>4562</v>
      </c>
      <c r="F17" s="16">
        <v>68305</v>
      </c>
      <c r="G17" s="16">
        <v>5719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18816</v>
      </c>
      <c r="E18" s="16">
        <v>4059</v>
      </c>
      <c r="F18" s="16">
        <v>22867</v>
      </c>
      <c r="G18" s="16">
        <v>4579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21475</v>
      </c>
      <c r="E19" s="16">
        <v>3132</v>
      </c>
      <c r="F19" s="16">
        <v>44119</v>
      </c>
      <c r="G19" s="16">
        <v>4946</v>
      </c>
    </row>
    <row r="20" spans="1:7" x14ac:dyDescent="0.45">
      <c r="A20" s="15" t="s">
        <v>26</v>
      </c>
      <c r="B20" s="16">
        <v>98187</v>
      </c>
      <c r="C20" s="16">
        <v>24532</v>
      </c>
      <c r="D20" s="16">
        <v>245313</v>
      </c>
      <c r="E20" s="16">
        <v>49766</v>
      </c>
      <c r="F20" s="16">
        <v>343500</v>
      </c>
      <c r="G20" s="16">
        <v>74298</v>
      </c>
    </row>
    <row r="21" spans="1:7" x14ac:dyDescent="0.45">
      <c r="A21" s="17" t="s">
        <v>27</v>
      </c>
      <c r="B21" s="16">
        <v>72764</v>
      </c>
      <c r="C21" s="16">
        <v>20396</v>
      </c>
      <c r="D21" s="16">
        <v>167124</v>
      </c>
      <c r="E21" s="16">
        <v>38949</v>
      </c>
      <c r="F21" s="16">
        <v>239888</v>
      </c>
      <c r="G21" s="16">
        <v>59345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26723</v>
      </c>
      <c r="E22" s="16">
        <v>3523</v>
      </c>
      <c r="F22" s="16">
        <v>27835</v>
      </c>
      <c r="G22" s="16">
        <v>3564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24310</v>
      </c>
      <c r="C24" s="16">
        <v>4095</v>
      </c>
      <c r="D24" s="16">
        <v>15712</v>
      </c>
      <c r="E24" s="16">
        <v>3131</v>
      </c>
      <c r="F24" s="16">
        <v>40022</v>
      </c>
      <c r="G24" s="16">
        <v>7226</v>
      </c>
    </row>
    <row r="25" spans="1:7" x14ac:dyDescent="0.45">
      <c r="A25" s="15" t="s">
        <v>31</v>
      </c>
      <c r="B25" s="16">
        <v>337587</v>
      </c>
      <c r="C25" s="16">
        <v>93329</v>
      </c>
      <c r="D25" s="16">
        <v>730053</v>
      </c>
      <c r="E25" s="16">
        <v>153372</v>
      </c>
      <c r="F25" s="16">
        <v>1067639</v>
      </c>
      <c r="G25" s="16">
        <v>246701</v>
      </c>
    </row>
    <row r="26" spans="1:7" x14ac:dyDescent="0.45">
      <c r="A26" s="18" t="s">
        <v>32</v>
      </c>
      <c r="B26" s="16">
        <v>82463</v>
      </c>
      <c r="C26" s="16">
        <v>23278</v>
      </c>
      <c r="D26" s="16">
        <v>336269</v>
      </c>
      <c r="E26" s="16">
        <v>64056</v>
      </c>
      <c r="F26" s="16">
        <v>418732</v>
      </c>
      <c r="G26" s="16">
        <v>87334</v>
      </c>
    </row>
    <row r="27" spans="1:7" x14ac:dyDescent="0.45">
      <c r="A27" s="18" t="s">
        <v>33</v>
      </c>
      <c r="B27" s="16">
        <v>255123</v>
      </c>
      <c r="C27" s="16">
        <v>70051</v>
      </c>
      <c r="D27" s="16">
        <v>393784</v>
      </c>
      <c r="E27" s="16">
        <v>89316</v>
      </c>
      <c r="F27" s="16">
        <v>648907</v>
      </c>
      <c r="G27" s="16">
        <v>159366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19966</v>
      </c>
      <c r="C29" s="16">
        <v>3879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150224</v>
      </c>
      <c r="C30" s="16">
        <v>50883</v>
      </c>
      <c r="D30" s="16">
        <v>55121</v>
      </c>
      <c r="E30" s="16">
        <v>18262</v>
      </c>
      <c r="F30" s="16">
        <v>205346</v>
      </c>
      <c r="G30" s="16">
        <v>69145</v>
      </c>
    </row>
    <row r="31" spans="1:7" x14ac:dyDescent="0.45">
      <c r="A31" s="18" t="s">
        <v>37</v>
      </c>
      <c r="B31" s="16">
        <v>24310</v>
      </c>
      <c r="C31" s="16">
        <v>4095</v>
      </c>
      <c r="D31" s="16">
        <v>13491</v>
      </c>
      <c r="E31" s="16">
        <v>2780</v>
      </c>
      <c r="F31" s="16">
        <v>37801</v>
      </c>
      <c r="G31" s="16">
        <v>6875</v>
      </c>
    </row>
    <row r="32" spans="1:7" x14ac:dyDescent="0.45">
      <c r="A32" s="18" t="s">
        <v>38</v>
      </c>
      <c r="B32" s="16">
        <v>25422</v>
      </c>
      <c r="C32" s="16">
        <v>4136</v>
      </c>
      <c r="D32" s="16">
        <v>40312</v>
      </c>
      <c r="E32" s="16">
        <v>6465</v>
      </c>
      <c r="F32" s="16">
        <v>65735</v>
      </c>
      <c r="G32" s="16">
        <v>10601</v>
      </c>
    </row>
    <row r="33" spans="1:7" x14ac:dyDescent="0.45">
      <c r="A33" s="18" t="s">
        <v>39</v>
      </c>
      <c r="B33" s="16">
        <v>72764</v>
      </c>
      <c r="C33" s="16">
        <v>20396</v>
      </c>
      <c r="D33" s="16">
        <v>205001</v>
      </c>
      <c r="E33" s="16">
        <v>43301</v>
      </c>
      <c r="F33" s="16">
        <v>277765</v>
      </c>
      <c r="G33" s="16">
        <v>63697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224807</v>
      </c>
      <c r="C5" s="90">
        <v>451220</v>
      </c>
      <c r="D5" s="90">
        <v>432433</v>
      </c>
      <c r="E5" s="90">
        <v>205880</v>
      </c>
      <c r="F5" s="90">
        <v>1314340</v>
      </c>
      <c r="G5" s="91"/>
      <c r="H5" s="92"/>
    </row>
    <row r="6" spans="1:8" s="93" customFormat="1" ht="18" x14ac:dyDescent="0.45">
      <c r="A6" s="94" t="s">
        <v>147</v>
      </c>
      <c r="B6" s="90">
        <v>195890</v>
      </c>
      <c r="C6" s="90">
        <v>397201</v>
      </c>
      <c r="D6" s="90">
        <v>333883</v>
      </c>
      <c r="E6" s="90">
        <v>140665</v>
      </c>
      <c r="F6" s="90">
        <v>1067639</v>
      </c>
      <c r="G6" s="91"/>
      <c r="H6" s="92"/>
    </row>
    <row r="7" spans="1:8" s="93" customFormat="1" ht="18" x14ac:dyDescent="0.45">
      <c r="A7" s="95" t="s">
        <v>148</v>
      </c>
      <c r="B7" s="90">
        <v>28916</v>
      </c>
      <c r="C7" s="90">
        <v>54019</v>
      </c>
      <c r="D7" s="90">
        <v>98550</v>
      </c>
      <c r="E7" s="90">
        <v>65215</v>
      </c>
      <c r="F7" s="90">
        <v>246701</v>
      </c>
      <c r="G7" s="91"/>
      <c r="H7" s="92"/>
    </row>
    <row r="8" spans="1:8" s="93" customFormat="1" x14ac:dyDescent="0.45">
      <c r="A8" s="96" t="s">
        <v>149</v>
      </c>
      <c r="B8" s="90">
        <v>25873</v>
      </c>
      <c r="C8" s="90">
        <v>48590</v>
      </c>
      <c r="D8" s="90">
        <v>87245</v>
      </c>
      <c r="E8" s="90">
        <v>54405</v>
      </c>
      <c r="F8" s="90">
        <v>216113</v>
      </c>
      <c r="G8" s="91"/>
      <c r="H8" s="92"/>
    </row>
    <row r="9" spans="1:8" s="93" customFormat="1" x14ac:dyDescent="0.45">
      <c r="A9" s="97" t="s">
        <v>150</v>
      </c>
      <c r="B9" s="90">
        <v>3155</v>
      </c>
      <c r="C9" s="90">
        <v>5524</v>
      </c>
      <c r="D9" s="90">
        <v>8237</v>
      </c>
      <c r="E9" s="90">
        <v>4059</v>
      </c>
      <c r="F9" s="90">
        <v>20975</v>
      </c>
      <c r="G9" s="91"/>
      <c r="H9" s="92"/>
    </row>
    <row r="10" spans="1:8" s="93" customFormat="1" x14ac:dyDescent="0.45">
      <c r="A10" s="97" t="s">
        <v>151</v>
      </c>
      <c r="B10" s="90">
        <v>3017</v>
      </c>
      <c r="C10" s="90">
        <v>5192</v>
      </c>
      <c r="D10" s="90">
        <v>9341</v>
      </c>
      <c r="E10" s="90">
        <v>4352</v>
      </c>
      <c r="F10" s="90">
        <v>21902</v>
      </c>
      <c r="G10" s="91"/>
      <c r="H10" s="92"/>
    </row>
    <row r="11" spans="1:8" s="93" customFormat="1" x14ac:dyDescent="0.45">
      <c r="A11" s="97" t="s">
        <v>152</v>
      </c>
      <c r="B11" s="90">
        <v>5221</v>
      </c>
      <c r="C11" s="90">
        <v>13017</v>
      </c>
      <c r="D11" s="90">
        <v>18477</v>
      </c>
      <c r="E11" s="90">
        <v>11874</v>
      </c>
      <c r="F11" s="90">
        <v>48590</v>
      </c>
      <c r="G11" s="91"/>
      <c r="H11" s="92"/>
    </row>
    <row r="12" spans="1:8" s="93" customFormat="1" x14ac:dyDescent="0.45">
      <c r="A12" s="97" t="s">
        <v>153</v>
      </c>
      <c r="B12" s="90">
        <v>2309</v>
      </c>
      <c r="C12" s="90">
        <v>4941</v>
      </c>
      <c r="D12" s="90">
        <v>7297</v>
      </c>
      <c r="E12" s="90">
        <v>4841</v>
      </c>
      <c r="F12" s="90">
        <v>19388</v>
      </c>
      <c r="G12" s="91"/>
      <c r="H12" s="92"/>
    </row>
    <row r="13" spans="1:8" s="93" customFormat="1" x14ac:dyDescent="0.45">
      <c r="A13" s="97" t="s">
        <v>154</v>
      </c>
      <c r="B13" s="90">
        <v>2125</v>
      </c>
      <c r="C13" s="90">
        <v>3220</v>
      </c>
      <c r="D13" s="90">
        <v>4839</v>
      </c>
      <c r="E13" s="90">
        <v>1865</v>
      </c>
      <c r="F13" s="90">
        <v>12049</v>
      </c>
      <c r="G13" s="91"/>
      <c r="H13" s="92"/>
    </row>
    <row r="14" spans="1:8" s="93" customFormat="1" x14ac:dyDescent="0.45">
      <c r="A14" s="97" t="s">
        <v>155</v>
      </c>
      <c r="B14" s="90">
        <v>5586</v>
      </c>
      <c r="C14" s="90">
        <v>9188</v>
      </c>
      <c r="D14" s="90">
        <v>23404</v>
      </c>
      <c r="E14" s="90">
        <v>13995</v>
      </c>
      <c r="F14" s="90">
        <v>52173</v>
      </c>
      <c r="G14" s="91"/>
      <c r="H14" s="92"/>
    </row>
    <row r="15" spans="1:8" s="93" customFormat="1" x14ac:dyDescent="0.45">
      <c r="A15" s="97" t="s">
        <v>156</v>
      </c>
      <c r="B15" s="90">
        <v>1370</v>
      </c>
      <c r="C15" s="90">
        <v>2281</v>
      </c>
      <c r="D15" s="90">
        <v>3789</v>
      </c>
      <c r="E15" s="90">
        <v>3229</v>
      </c>
      <c r="F15" s="90">
        <v>10668</v>
      </c>
      <c r="G15" s="91"/>
      <c r="H15" s="92"/>
    </row>
    <row r="16" spans="1:8" s="93" customFormat="1" x14ac:dyDescent="0.45">
      <c r="A16" s="96" t="s">
        <v>157</v>
      </c>
      <c r="B16" s="90">
        <v>1651</v>
      </c>
      <c r="C16" s="90">
        <v>2655</v>
      </c>
      <c r="D16" s="90">
        <v>6334</v>
      </c>
      <c r="E16" s="90">
        <v>6127</v>
      </c>
      <c r="F16" s="90">
        <v>16767</v>
      </c>
      <c r="G16" s="91"/>
      <c r="H16" s="92"/>
    </row>
    <row r="17" spans="1:8" s="93" customFormat="1" x14ac:dyDescent="0.45">
      <c r="A17" s="97" t="s">
        <v>158</v>
      </c>
      <c r="B17" s="90">
        <v>1026</v>
      </c>
      <c r="C17" s="90">
        <v>1145</v>
      </c>
      <c r="D17" s="90">
        <v>4189</v>
      </c>
      <c r="E17" s="90">
        <v>4094</v>
      </c>
      <c r="F17" s="90">
        <v>10455</v>
      </c>
      <c r="G17" s="91"/>
      <c r="H17" s="92"/>
    </row>
    <row r="18" spans="1:8" s="93" customFormat="1" x14ac:dyDescent="0.45">
      <c r="A18" s="98" t="s">
        <v>159</v>
      </c>
      <c r="B18" s="90">
        <v>1151</v>
      </c>
      <c r="C18" s="90">
        <v>2093</v>
      </c>
      <c r="D18" s="90">
        <v>4292</v>
      </c>
      <c r="E18" s="90">
        <v>4245</v>
      </c>
      <c r="F18" s="90">
        <v>11781</v>
      </c>
      <c r="G18" s="91"/>
      <c r="H18" s="92"/>
    </row>
    <row r="19" spans="1:8" s="93" customFormat="1" x14ac:dyDescent="0.45">
      <c r="A19" s="97" t="s">
        <v>160</v>
      </c>
      <c r="B19" s="90">
        <v>234</v>
      </c>
      <c r="C19" s="90">
        <v>449</v>
      </c>
      <c r="D19" s="90">
        <v>1200</v>
      </c>
      <c r="E19" s="90">
        <v>1261</v>
      </c>
      <c r="F19" s="90">
        <v>3145</v>
      </c>
      <c r="G19" s="91"/>
      <c r="H19" s="92"/>
    </row>
    <row r="20" spans="1:8" s="93" customFormat="1" x14ac:dyDescent="0.45">
      <c r="A20" s="97" t="s">
        <v>161</v>
      </c>
      <c r="B20" s="90">
        <v>104</v>
      </c>
      <c r="C20" s="90">
        <v>329</v>
      </c>
      <c r="D20" s="90">
        <v>998</v>
      </c>
      <c r="E20" s="90">
        <v>990</v>
      </c>
      <c r="F20" s="90">
        <v>2420</v>
      </c>
      <c r="G20" s="91"/>
      <c r="H20" s="92"/>
    </row>
    <row r="21" spans="1:8" s="93" customFormat="1" x14ac:dyDescent="0.45">
      <c r="A21" s="97" t="s">
        <v>162</v>
      </c>
      <c r="B21" s="90">
        <v>159</v>
      </c>
      <c r="C21" s="90">
        <v>263</v>
      </c>
      <c r="D21" s="90">
        <v>390</v>
      </c>
      <c r="E21" s="90">
        <v>636</v>
      </c>
      <c r="F21" s="90">
        <v>1448</v>
      </c>
      <c r="G21" s="91"/>
      <c r="H21" s="92"/>
    </row>
    <row r="22" spans="1:8" s="93" customFormat="1" x14ac:dyDescent="0.45">
      <c r="A22" s="96" t="s">
        <v>163</v>
      </c>
      <c r="B22" s="90">
        <v>241</v>
      </c>
      <c r="C22" s="90">
        <v>682</v>
      </c>
      <c r="D22" s="90">
        <v>678</v>
      </c>
      <c r="E22" s="90">
        <v>438</v>
      </c>
      <c r="F22" s="90">
        <v>2040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197914</v>
      </c>
      <c r="C5" s="90">
        <v>110355</v>
      </c>
      <c r="D5" s="90">
        <v>87558</v>
      </c>
      <c r="E5" s="104">
        <v>459244</v>
      </c>
      <c r="F5" s="90">
        <v>25782</v>
      </c>
      <c r="G5" s="90">
        <v>92202</v>
      </c>
      <c r="H5" s="90">
        <v>148094</v>
      </c>
      <c r="I5" s="90">
        <v>142637</v>
      </c>
      <c r="J5" s="104">
        <v>50529</v>
      </c>
      <c r="K5" s="90">
        <v>190319</v>
      </c>
      <c r="L5" s="90">
        <v>88849</v>
      </c>
      <c r="M5" s="90">
        <v>74024</v>
      </c>
      <c r="N5" s="104">
        <v>27446</v>
      </c>
      <c r="O5" s="90">
        <v>49065</v>
      </c>
      <c r="P5" s="90">
        <v>417798</v>
      </c>
      <c r="Q5" s="104">
        <v>299233</v>
      </c>
      <c r="R5" s="90">
        <v>31399</v>
      </c>
      <c r="S5" s="90">
        <v>39545</v>
      </c>
      <c r="T5" s="90">
        <v>47248</v>
      </c>
      <c r="U5" s="104">
        <v>1314340</v>
      </c>
      <c r="V5" s="90">
        <v>506067</v>
      </c>
      <c r="W5" s="90">
        <v>808273</v>
      </c>
      <c r="X5" s="90"/>
      <c r="Y5" s="90">
        <v>32875</v>
      </c>
      <c r="Z5" s="90">
        <v>274491</v>
      </c>
      <c r="AA5" s="90">
        <v>44676</v>
      </c>
      <c r="AB5" s="90">
        <v>76336</v>
      </c>
      <c r="AC5" s="90">
        <v>341462</v>
      </c>
    </row>
    <row r="6" spans="1:29" ht="18" x14ac:dyDescent="0.45">
      <c r="A6" s="94" t="s">
        <v>147</v>
      </c>
      <c r="B6" s="104">
        <v>152583</v>
      </c>
      <c r="C6" s="90">
        <v>86626</v>
      </c>
      <c r="D6" s="90">
        <v>65958</v>
      </c>
      <c r="E6" s="104">
        <v>358704</v>
      </c>
      <c r="F6" s="90" t="s">
        <v>60</v>
      </c>
      <c r="G6" s="90">
        <v>79736</v>
      </c>
      <c r="H6" s="90">
        <v>120432</v>
      </c>
      <c r="I6" s="90">
        <v>96473</v>
      </c>
      <c r="J6" s="104">
        <v>40516</v>
      </c>
      <c r="K6" s="90">
        <v>168733</v>
      </c>
      <c r="L6" s="90">
        <v>77561</v>
      </c>
      <c r="M6" s="90">
        <v>68305</v>
      </c>
      <c r="N6" s="104">
        <v>22867</v>
      </c>
      <c r="O6" s="90">
        <v>44119</v>
      </c>
      <c r="P6" s="90">
        <v>343500</v>
      </c>
      <c r="Q6" s="104">
        <v>239888</v>
      </c>
      <c r="R6" s="90">
        <v>27835</v>
      </c>
      <c r="S6" s="90" t="s">
        <v>60</v>
      </c>
      <c r="T6" s="90">
        <v>40022</v>
      </c>
      <c r="U6" s="104">
        <v>1067639</v>
      </c>
      <c r="V6" s="90">
        <v>418732</v>
      </c>
      <c r="W6" s="90">
        <v>648907</v>
      </c>
      <c r="X6" s="90"/>
      <c r="Y6" s="90" t="s">
        <v>60</v>
      </c>
      <c r="Z6" s="90">
        <v>205346</v>
      </c>
      <c r="AA6" s="90">
        <v>37801</v>
      </c>
      <c r="AB6" s="90">
        <v>65735</v>
      </c>
      <c r="AC6" s="90">
        <v>277765</v>
      </c>
    </row>
    <row r="7" spans="1:29" ht="18" x14ac:dyDescent="0.45">
      <c r="A7" s="95" t="s">
        <v>148</v>
      </c>
      <c r="B7" s="104">
        <v>45331</v>
      </c>
      <c r="C7" s="90">
        <v>23730</v>
      </c>
      <c r="D7" s="90">
        <v>21601</v>
      </c>
      <c r="E7" s="104">
        <v>100540</v>
      </c>
      <c r="F7" s="90" t="s">
        <v>60</v>
      </c>
      <c r="G7" s="90">
        <v>12467</v>
      </c>
      <c r="H7" s="90">
        <v>27663</v>
      </c>
      <c r="I7" s="90">
        <v>46164</v>
      </c>
      <c r="J7" s="104">
        <v>10013</v>
      </c>
      <c r="K7" s="90">
        <v>21587</v>
      </c>
      <c r="L7" s="90">
        <v>11288</v>
      </c>
      <c r="M7" s="90">
        <v>5719</v>
      </c>
      <c r="N7" s="104">
        <v>4579</v>
      </c>
      <c r="O7" s="90">
        <v>4946</v>
      </c>
      <c r="P7" s="90">
        <v>74298</v>
      </c>
      <c r="Q7" s="104">
        <v>59345</v>
      </c>
      <c r="R7" s="90">
        <v>3564</v>
      </c>
      <c r="S7" s="90" t="s">
        <v>60</v>
      </c>
      <c r="T7" s="90">
        <v>7226</v>
      </c>
      <c r="U7" s="104">
        <v>246701</v>
      </c>
      <c r="V7" s="90">
        <v>87334</v>
      </c>
      <c r="W7" s="90">
        <v>159366</v>
      </c>
      <c r="X7" s="90"/>
      <c r="Y7" s="90" t="s">
        <v>60</v>
      </c>
      <c r="Z7" s="90">
        <v>69145</v>
      </c>
      <c r="AA7" s="90">
        <v>6875</v>
      </c>
      <c r="AB7" s="90">
        <v>10601</v>
      </c>
      <c r="AC7" s="90">
        <v>63697</v>
      </c>
    </row>
    <row r="8" spans="1:29" x14ac:dyDescent="0.45">
      <c r="A8" s="96" t="s">
        <v>149</v>
      </c>
      <c r="B8" s="104">
        <v>39515</v>
      </c>
      <c r="C8" s="90">
        <v>20634</v>
      </c>
      <c r="D8" s="90">
        <v>18881</v>
      </c>
      <c r="E8" s="104">
        <v>86056</v>
      </c>
      <c r="F8" s="90" t="s">
        <v>60</v>
      </c>
      <c r="G8" s="90">
        <v>11301</v>
      </c>
      <c r="H8" s="90">
        <v>25360</v>
      </c>
      <c r="I8" s="90">
        <v>37551</v>
      </c>
      <c r="J8" s="104">
        <v>7890</v>
      </c>
      <c r="K8" s="90">
        <v>19841</v>
      </c>
      <c r="L8" s="90">
        <v>10706</v>
      </c>
      <c r="M8" s="90">
        <v>4871</v>
      </c>
      <c r="N8" s="104">
        <v>4265</v>
      </c>
      <c r="O8" s="90">
        <v>4240</v>
      </c>
      <c r="P8" s="90">
        <v>66461</v>
      </c>
      <c r="Q8" s="104">
        <v>53076</v>
      </c>
      <c r="R8" s="90">
        <v>3380</v>
      </c>
      <c r="S8" s="90" t="s">
        <v>60</v>
      </c>
      <c r="T8" s="90">
        <v>6083</v>
      </c>
      <c r="U8" s="104">
        <v>216113</v>
      </c>
      <c r="V8" s="90">
        <v>79037</v>
      </c>
      <c r="W8" s="90">
        <v>137076</v>
      </c>
      <c r="X8" s="90"/>
      <c r="Y8" s="90" t="s">
        <v>60</v>
      </c>
      <c r="Z8" s="90">
        <v>58623</v>
      </c>
      <c r="AA8" s="90">
        <v>5789</v>
      </c>
      <c r="AB8" s="90">
        <v>9286</v>
      </c>
      <c r="AC8" s="90">
        <v>57175</v>
      </c>
    </row>
    <row r="9" spans="1:29" x14ac:dyDescent="0.45">
      <c r="A9" s="97" t="s">
        <v>150</v>
      </c>
      <c r="B9" s="104">
        <v>5062</v>
      </c>
      <c r="C9" s="90">
        <v>1853</v>
      </c>
      <c r="D9" s="90">
        <v>3209</v>
      </c>
      <c r="E9" s="104">
        <v>7762</v>
      </c>
      <c r="F9" s="90" t="s">
        <v>60</v>
      </c>
      <c r="G9" s="90">
        <v>1136</v>
      </c>
      <c r="H9" s="90">
        <v>1715</v>
      </c>
      <c r="I9" s="90">
        <v>2778</v>
      </c>
      <c r="J9" s="104">
        <v>957</v>
      </c>
      <c r="K9" s="90">
        <v>2756</v>
      </c>
      <c r="L9" s="90">
        <v>1939</v>
      </c>
      <c r="M9" s="90">
        <v>464</v>
      </c>
      <c r="N9" s="104">
        <v>353</v>
      </c>
      <c r="O9" s="90">
        <v>319</v>
      </c>
      <c r="P9" s="90">
        <v>5077</v>
      </c>
      <c r="Q9" s="104">
        <v>3228</v>
      </c>
      <c r="R9" s="90">
        <v>616</v>
      </c>
      <c r="S9" s="90" t="s">
        <v>60</v>
      </c>
      <c r="T9" s="90">
        <v>506</v>
      </c>
      <c r="U9" s="104">
        <v>20975</v>
      </c>
      <c r="V9" s="90">
        <v>7477</v>
      </c>
      <c r="W9" s="90">
        <v>13498</v>
      </c>
      <c r="X9" s="90"/>
      <c r="Y9" s="90" t="s">
        <v>60</v>
      </c>
      <c r="Z9" s="90">
        <v>4316</v>
      </c>
      <c r="AA9" s="90">
        <v>482</v>
      </c>
      <c r="AB9" s="90">
        <v>1034</v>
      </c>
      <c r="AC9" s="90">
        <v>4043</v>
      </c>
    </row>
    <row r="10" spans="1:29" x14ac:dyDescent="0.45">
      <c r="A10" s="97" t="s">
        <v>151</v>
      </c>
      <c r="B10" s="104">
        <v>6095</v>
      </c>
      <c r="C10" s="90">
        <v>3684</v>
      </c>
      <c r="D10" s="90">
        <v>2411</v>
      </c>
      <c r="E10" s="104">
        <v>7590</v>
      </c>
      <c r="F10" s="90" t="s">
        <v>60</v>
      </c>
      <c r="G10" s="90">
        <v>1101</v>
      </c>
      <c r="H10" s="90">
        <v>2593</v>
      </c>
      <c r="I10" s="90">
        <v>2274</v>
      </c>
      <c r="J10" s="104">
        <v>1082</v>
      </c>
      <c r="K10" s="90">
        <v>2215</v>
      </c>
      <c r="L10" s="90">
        <v>1387</v>
      </c>
      <c r="M10" s="90">
        <v>380</v>
      </c>
      <c r="N10" s="104">
        <v>448</v>
      </c>
      <c r="O10" s="90">
        <v>430</v>
      </c>
      <c r="P10" s="90">
        <v>5572</v>
      </c>
      <c r="Q10" s="104">
        <v>3732</v>
      </c>
      <c r="R10" s="90">
        <v>809</v>
      </c>
      <c r="S10" s="90" t="s">
        <v>60</v>
      </c>
      <c r="T10" s="90">
        <v>339</v>
      </c>
      <c r="U10" s="104">
        <v>21902</v>
      </c>
      <c r="V10" s="90">
        <v>6758</v>
      </c>
      <c r="W10" s="90">
        <v>15144</v>
      </c>
      <c r="X10" s="90"/>
      <c r="Y10" s="90" t="s">
        <v>60</v>
      </c>
      <c r="Z10" s="90">
        <v>4526</v>
      </c>
      <c r="AA10" s="90">
        <v>322</v>
      </c>
      <c r="AB10" s="90">
        <v>1189</v>
      </c>
      <c r="AC10" s="90">
        <v>4384</v>
      </c>
    </row>
    <row r="11" spans="1:29" x14ac:dyDescent="0.45">
      <c r="A11" s="97" t="s">
        <v>152</v>
      </c>
      <c r="B11" s="104">
        <v>5764</v>
      </c>
      <c r="C11" s="90">
        <v>3119</v>
      </c>
      <c r="D11" s="90">
        <v>2646</v>
      </c>
      <c r="E11" s="104">
        <v>24835</v>
      </c>
      <c r="F11" s="90" t="s">
        <v>60</v>
      </c>
      <c r="G11" s="90">
        <v>1612</v>
      </c>
      <c r="H11" s="90">
        <v>8587</v>
      </c>
      <c r="I11" s="90">
        <v>13238</v>
      </c>
      <c r="J11" s="104">
        <v>929</v>
      </c>
      <c r="K11" s="90">
        <v>3772</v>
      </c>
      <c r="L11" s="90">
        <v>1727</v>
      </c>
      <c r="M11" s="90">
        <v>1501</v>
      </c>
      <c r="N11" s="104">
        <v>545</v>
      </c>
      <c r="O11" s="90">
        <v>735</v>
      </c>
      <c r="P11" s="90">
        <v>13484</v>
      </c>
      <c r="Q11" s="104">
        <v>10063</v>
      </c>
      <c r="R11" s="90">
        <v>636</v>
      </c>
      <c r="S11" s="90" t="s">
        <v>60</v>
      </c>
      <c r="T11" s="90">
        <v>1964</v>
      </c>
      <c r="U11" s="104">
        <v>48590</v>
      </c>
      <c r="V11" s="90">
        <v>13871</v>
      </c>
      <c r="W11" s="90">
        <v>34719</v>
      </c>
      <c r="X11" s="90"/>
      <c r="Y11" s="90" t="s">
        <v>60</v>
      </c>
      <c r="Z11" s="90">
        <v>20892</v>
      </c>
      <c r="AA11" s="90">
        <v>1870</v>
      </c>
      <c r="AB11" s="90">
        <v>2473</v>
      </c>
      <c r="AC11" s="90">
        <v>11011</v>
      </c>
    </row>
    <row r="12" spans="1:29" x14ac:dyDescent="0.45">
      <c r="A12" s="97" t="s">
        <v>153</v>
      </c>
      <c r="B12" s="104">
        <v>4013</v>
      </c>
      <c r="C12" s="90">
        <v>2101</v>
      </c>
      <c r="D12" s="90">
        <v>1912</v>
      </c>
      <c r="E12" s="104">
        <v>7861</v>
      </c>
      <c r="F12" s="90" t="s">
        <v>60</v>
      </c>
      <c r="G12" s="90">
        <v>1359</v>
      </c>
      <c r="H12" s="90">
        <v>1339</v>
      </c>
      <c r="I12" s="90">
        <v>4412</v>
      </c>
      <c r="J12" s="104">
        <v>581</v>
      </c>
      <c r="K12" s="90">
        <v>1630</v>
      </c>
      <c r="L12" s="90">
        <v>733</v>
      </c>
      <c r="M12" s="90">
        <v>649</v>
      </c>
      <c r="N12" s="104">
        <v>248</v>
      </c>
      <c r="O12" s="90">
        <v>376</v>
      </c>
      <c r="P12" s="90">
        <v>5508</v>
      </c>
      <c r="Q12" s="104">
        <v>4395</v>
      </c>
      <c r="R12" s="90">
        <v>158</v>
      </c>
      <c r="S12" s="90" t="s">
        <v>60</v>
      </c>
      <c r="T12" s="90">
        <v>807</v>
      </c>
      <c r="U12" s="104">
        <v>19388</v>
      </c>
      <c r="V12" s="90">
        <v>6657</v>
      </c>
      <c r="W12" s="90">
        <v>12731</v>
      </c>
      <c r="X12" s="90"/>
      <c r="Y12" s="90" t="s">
        <v>60</v>
      </c>
      <c r="Z12" s="90">
        <v>5552</v>
      </c>
      <c r="AA12" s="90">
        <v>768</v>
      </c>
      <c r="AB12" s="90">
        <v>949</v>
      </c>
      <c r="AC12" s="90">
        <v>4559</v>
      </c>
    </row>
    <row r="13" spans="1:29" x14ac:dyDescent="0.45">
      <c r="A13" s="97" t="s">
        <v>154</v>
      </c>
      <c r="B13" s="104">
        <v>3062</v>
      </c>
      <c r="C13" s="90">
        <v>1320</v>
      </c>
      <c r="D13" s="90">
        <v>1742</v>
      </c>
      <c r="E13" s="104">
        <v>3532</v>
      </c>
      <c r="F13" s="90" t="s">
        <v>60</v>
      </c>
      <c r="G13" s="90">
        <v>437</v>
      </c>
      <c r="H13" s="90">
        <v>1270</v>
      </c>
      <c r="I13" s="90">
        <v>934</v>
      </c>
      <c r="J13" s="104">
        <v>609</v>
      </c>
      <c r="K13" s="90">
        <v>2444</v>
      </c>
      <c r="L13" s="90">
        <v>776</v>
      </c>
      <c r="M13" s="90">
        <v>266</v>
      </c>
      <c r="N13" s="104">
        <v>1402</v>
      </c>
      <c r="O13" s="90">
        <v>592</v>
      </c>
      <c r="P13" s="90">
        <v>2418</v>
      </c>
      <c r="Q13" s="104">
        <v>1621</v>
      </c>
      <c r="R13" s="90">
        <v>207</v>
      </c>
      <c r="S13" s="90" t="s">
        <v>60</v>
      </c>
      <c r="T13" s="90">
        <v>292</v>
      </c>
      <c r="U13" s="104">
        <v>12049</v>
      </c>
      <c r="V13" s="90">
        <v>3116</v>
      </c>
      <c r="W13" s="90">
        <v>8933</v>
      </c>
      <c r="X13" s="90"/>
      <c r="Y13" s="90" t="s">
        <v>60</v>
      </c>
      <c r="Z13" s="90">
        <v>2076</v>
      </c>
      <c r="AA13" s="90">
        <v>278</v>
      </c>
      <c r="AB13" s="90">
        <v>556</v>
      </c>
      <c r="AC13" s="90">
        <v>1863</v>
      </c>
    </row>
    <row r="14" spans="1:29" x14ac:dyDescent="0.45">
      <c r="A14" s="97" t="s">
        <v>155</v>
      </c>
      <c r="B14" s="104">
        <v>11685</v>
      </c>
      <c r="C14" s="90">
        <v>6419</v>
      </c>
      <c r="D14" s="90">
        <v>5266</v>
      </c>
      <c r="E14" s="104">
        <v>19470</v>
      </c>
      <c r="F14" s="90" t="s">
        <v>60</v>
      </c>
      <c r="G14" s="90">
        <v>2643</v>
      </c>
      <c r="H14" s="90">
        <v>5366</v>
      </c>
      <c r="I14" s="90">
        <v>8273</v>
      </c>
      <c r="J14" s="104">
        <v>2599</v>
      </c>
      <c r="K14" s="90">
        <v>3620</v>
      </c>
      <c r="L14" s="90">
        <v>2023</v>
      </c>
      <c r="M14" s="90">
        <v>925</v>
      </c>
      <c r="N14" s="104">
        <v>672</v>
      </c>
      <c r="O14" s="90">
        <v>1285</v>
      </c>
      <c r="P14" s="90">
        <v>16114</v>
      </c>
      <c r="Q14" s="104">
        <v>13743</v>
      </c>
      <c r="R14" s="90">
        <v>521</v>
      </c>
      <c r="S14" s="90" t="s">
        <v>60</v>
      </c>
      <c r="T14" s="90">
        <v>1218</v>
      </c>
      <c r="U14" s="104">
        <v>52173</v>
      </c>
      <c r="V14" s="90">
        <v>18998</v>
      </c>
      <c r="W14" s="90">
        <v>33175</v>
      </c>
      <c r="X14" s="90"/>
      <c r="Y14" s="90" t="s">
        <v>60</v>
      </c>
      <c r="Z14" s="90">
        <v>12599</v>
      </c>
      <c r="AA14" s="90">
        <v>1160</v>
      </c>
      <c r="AB14" s="90">
        <v>1736</v>
      </c>
      <c r="AC14" s="90">
        <v>14378</v>
      </c>
    </row>
    <row r="15" spans="1:29" x14ac:dyDescent="0.45">
      <c r="A15" s="97" t="s">
        <v>156</v>
      </c>
      <c r="B15" s="104">
        <v>1643</v>
      </c>
      <c r="C15" s="90">
        <v>974</v>
      </c>
      <c r="D15" s="90">
        <v>668</v>
      </c>
      <c r="E15" s="104">
        <v>3783</v>
      </c>
      <c r="F15" s="90" t="s">
        <v>60</v>
      </c>
      <c r="G15" s="90">
        <v>1192</v>
      </c>
      <c r="H15" s="90">
        <v>658</v>
      </c>
      <c r="I15" s="90">
        <v>1258</v>
      </c>
      <c r="J15" s="104">
        <v>303</v>
      </c>
      <c r="K15" s="90">
        <v>849</v>
      </c>
      <c r="L15" s="90">
        <v>601</v>
      </c>
      <c r="M15" s="90">
        <v>134</v>
      </c>
      <c r="N15" s="104">
        <v>114</v>
      </c>
      <c r="O15" s="90">
        <v>117</v>
      </c>
      <c r="P15" s="90">
        <v>4276</v>
      </c>
      <c r="Q15" s="104">
        <v>3640</v>
      </c>
      <c r="R15" s="90">
        <v>160</v>
      </c>
      <c r="S15" s="90" t="s">
        <v>60</v>
      </c>
      <c r="T15" s="90">
        <v>228</v>
      </c>
      <c r="U15" s="104">
        <v>10668</v>
      </c>
      <c r="V15" s="90">
        <v>5804</v>
      </c>
      <c r="W15" s="90">
        <v>4864</v>
      </c>
      <c r="X15" s="90"/>
      <c r="Y15" s="90" t="s">
        <v>60</v>
      </c>
      <c r="Z15" s="90">
        <v>1826</v>
      </c>
      <c r="AA15" s="90">
        <v>217</v>
      </c>
      <c r="AB15" s="90">
        <v>379</v>
      </c>
      <c r="AC15" s="90">
        <v>3896</v>
      </c>
    </row>
    <row r="16" spans="1:29" x14ac:dyDescent="0.45">
      <c r="A16" s="96" t="s">
        <v>157</v>
      </c>
      <c r="B16" s="104">
        <v>3466</v>
      </c>
      <c r="C16" s="90">
        <v>1881</v>
      </c>
      <c r="D16" s="90">
        <v>1585</v>
      </c>
      <c r="E16" s="104">
        <v>7787</v>
      </c>
      <c r="F16" s="90" t="s">
        <v>60</v>
      </c>
      <c r="G16" s="90">
        <v>847</v>
      </c>
      <c r="H16" s="90">
        <v>1261</v>
      </c>
      <c r="I16" s="90">
        <v>4256</v>
      </c>
      <c r="J16" s="104">
        <v>1214</v>
      </c>
      <c r="K16" s="90">
        <v>775</v>
      </c>
      <c r="L16" s="90">
        <v>278</v>
      </c>
      <c r="M16" s="90">
        <v>332</v>
      </c>
      <c r="N16" s="104">
        <v>165</v>
      </c>
      <c r="O16" s="90">
        <v>277</v>
      </c>
      <c r="P16" s="90">
        <v>4462</v>
      </c>
      <c r="Q16" s="104">
        <v>3612</v>
      </c>
      <c r="R16" s="90">
        <v>119</v>
      </c>
      <c r="S16" s="90" t="s">
        <v>60</v>
      </c>
      <c r="T16" s="90">
        <v>570</v>
      </c>
      <c r="U16" s="104">
        <v>16767</v>
      </c>
      <c r="V16" s="90">
        <v>4945</v>
      </c>
      <c r="W16" s="90">
        <v>11822</v>
      </c>
      <c r="X16" s="90"/>
      <c r="Y16" s="90" t="s">
        <v>60</v>
      </c>
      <c r="Z16" s="90">
        <v>5277</v>
      </c>
      <c r="AA16" s="90">
        <v>542</v>
      </c>
      <c r="AB16" s="90">
        <v>677</v>
      </c>
      <c r="AC16" s="90">
        <v>3785</v>
      </c>
    </row>
    <row r="17" spans="1:29" x14ac:dyDescent="0.45">
      <c r="A17" s="97" t="s">
        <v>158</v>
      </c>
      <c r="B17" s="104">
        <v>2130</v>
      </c>
      <c r="C17" s="90">
        <v>1128</v>
      </c>
      <c r="D17" s="90">
        <v>1002</v>
      </c>
      <c r="E17" s="104">
        <v>4552</v>
      </c>
      <c r="F17" s="90" t="s">
        <v>60</v>
      </c>
      <c r="G17" s="90">
        <v>692</v>
      </c>
      <c r="H17" s="90">
        <v>760</v>
      </c>
      <c r="I17" s="90">
        <v>2105</v>
      </c>
      <c r="J17" s="104">
        <v>853</v>
      </c>
      <c r="K17" s="90">
        <v>399</v>
      </c>
      <c r="L17" s="90">
        <v>138</v>
      </c>
      <c r="M17" s="90">
        <v>150</v>
      </c>
      <c r="N17" s="104">
        <v>111</v>
      </c>
      <c r="O17" s="90">
        <v>169</v>
      </c>
      <c r="P17" s="90">
        <v>3206</v>
      </c>
      <c r="Q17" s="104">
        <v>2736</v>
      </c>
      <c r="R17" s="90">
        <v>63</v>
      </c>
      <c r="S17" s="90" t="s">
        <v>60</v>
      </c>
      <c r="T17" s="90">
        <v>315</v>
      </c>
      <c r="U17" s="104">
        <v>10455</v>
      </c>
      <c r="V17" s="90">
        <v>3707</v>
      </c>
      <c r="W17" s="90">
        <v>6748</v>
      </c>
      <c r="X17" s="90"/>
      <c r="Y17" s="90" t="s">
        <v>60</v>
      </c>
      <c r="Z17" s="90">
        <v>2688</v>
      </c>
      <c r="AA17" s="90">
        <v>300</v>
      </c>
      <c r="AB17" s="90">
        <v>373</v>
      </c>
      <c r="AC17" s="90">
        <v>2832</v>
      </c>
    </row>
    <row r="18" spans="1:29" x14ac:dyDescent="0.45">
      <c r="A18" s="98" t="s">
        <v>159</v>
      </c>
      <c r="B18" s="104">
        <v>2115</v>
      </c>
      <c r="C18" s="90">
        <v>1124</v>
      </c>
      <c r="D18" s="90">
        <v>990</v>
      </c>
      <c r="E18" s="104">
        <v>5811</v>
      </c>
      <c r="F18" s="90" t="s">
        <v>60</v>
      </c>
      <c r="G18" s="90">
        <v>253</v>
      </c>
      <c r="H18" s="90">
        <v>824</v>
      </c>
      <c r="I18" s="90">
        <v>3825</v>
      </c>
      <c r="J18" s="104">
        <v>843</v>
      </c>
      <c r="K18" s="90">
        <v>756</v>
      </c>
      <c r="L18" s="90">
        <v>220</v>
      </c>
      <c r="M18" s="90">
        <v>409</v>
      </c>
      <c r="N18" s="104">
        <v>128</v>
      </c>
      <c r="O18" s="90">
        <v>300</v>
      </c>
      <c r="P18" s="90">
        <v>2799</v>
      </c>
      <c r="Q18" s="104">
        <v>2310</v>
      </c>
      <c r="R18" s="90">
        <v>56</v>
      </c>
      <c r="S18" s="90" t="s">
        <v>60</v>
      </c>
      <c r="T18" s="90">
        <v>354</v>
      </c>
      <c r="U18" s="104">
        <v>11781</v>
      </c>
      <c r="V18" s="90">
        <v>2849</v>
      </c>
      <c r="W18" s="90">
        <v>8932</v>
      </c>
      <c r="X18" s="90"/>
      <c r="Y18" s="90" t="s">
        <v>60</v>
      </c>
      <c r="Z18" s="90">
        <v>4532</v>
      </c>
      <c r="AA18" s="90">
        <v>335</v>
      </c>
      <c r="AB18" s="90">
        <v>413</v>
      </c>
      <c r="AC18" s="90">
        <v>2386</v>
      </c>
    </row>
    <row r="19" spans="1:29" x14ac:dyDescent="0.45">
      <c r="A19" s="97" t="s">
        <v>160</v>
      </c>
      <c r="B19" s="104">
        <v>436</v>
      </c>
      <c r="C19" s="90">
        <v>241</v>
      </c>
      <c r="D19" s="90">
        <v>196</v>
      </c>
      <c r="E19" s="104">
        <v>1892</v>
      </c>
      <c r="F19" s="90" t="s">
        <v>60</v>
      </c>
      <c r="G19" s="90">
        <v>66</v>
      </c>
      <c r="H19" s="90">
        <v>240</v>
      </c>
      <c r="I19" s="90">
        <v>1267</v>
      </c>
      <c r="J19" s="104">
        <v>294</v>
      </c>
      <c r="K19" s="90">
        <v>124</v>
      </c>
      <c r="L19" s="90">
        <v>17</v>
      </c>
      <c r="M19" s="90">
        <v>78</v>
      </c>
      <c r="N19" s="104">
        <v>29</v>
      </c>
      <c r="O19" s="90">
        <v>47</v>
      </c>
      <c r="P19" s="90">
        <v>646</v>
      </c>
      <c r="Q19" s="104">
        <v>505</v>
      </c>
      <c r="R19" s="90">
        <v>21</v>
      </c>
      <c r="S19" s="90" t="s">
        <v>60</v>
      </c>
      <c r="T19" s="90">
        <v>74</v>
      </c>
      <c r="U19" s="104">
        <v>3145</v>
      </c>
      <c r="V19" s="90">
        <v>613</v>
      </c>
      <c r="W19" s="90">
        <v>2532</v>
      </c>
      <c r="X19" s="90"/>
      <c r="Y19" s="90" t="s">
        <v>60</v>
      </c>
      <c r="Z19" s="90">
        <v>1472</v>
      </c>
      <c r="AA19" s="90">
        <v>71</v>
      </c>
      <c r="AB19" s="90">
        <v>95</v>
      </c>
      <c r="AC19" s="90">
        <v>551</v>
      </c>
    </row>
    <row r="20" spans="1:29" x14ac:dyDescent="0.45">
      <c r="A20" s="97" t="s">
        <v>161</v>
      </c>
      <c r="B20" s="104">
        <v>227</v>
      </c>
      <c r="C20" s="90">
        <v>29</v>
      </c>
      <c r="D20" s="90">
        <v>197</v>
      </c>
      <c r="E20" s="104">
        <v>1829</v>
      </c>
      <c r="F20" s="90" t="s">
        <v>60</v>
      </c>
      <c r="G20" s="90">
        <v>39</v>
      </c>
      <c r="H20" s="90">
        <v>325</v>
      </c>
      <c r="I20" s="90">
        <v>1175</v>
      </c>
      <c r="J20" s="104">
        <v>267</v>
      </c>
      <c r="K20" s="90">
        <v>69</v>
      </c>
      <c r="L20" s="90">
        <v>17</v>
      </c>
      <c r="M20" s="90">
        <v>41</v>
      </c>
      <c r="N20" s="104">
        <v>10</v>
      </c>
      <c r="O20" s="90">
        <v>121</v>
      </c>
      <c r="P20" s="90">
        <v>175</v>
      </c>
      <c r="Q20" s="104">
        <v>114</v>
      </c>
      <c r="R20" s="90">
        <v>11</v>
      </c>
      <c r="S20" s="90" t="s">
        <v>60</v>
      </c>
      <c r="T20" s="90">
        <v>36</v>
      </c>
      <c r="U20" s="104">
        <v>2420</v>
      </c>
      <c r="V20" s="90">
        <v>193</v>
      </c>
      <c r="W20" s="90">
        <v>2227</v>
      </c>
      <c r="X20" s="90"/>
      <c r="Y20" s="90" t="s">
        <v>60</v>
      </c>
      <c r="Z20" s="90">
        <v>1469</v>
      </c>
      <c r="AA20" s="90">
        <v>34</v>
      </c>
      <c r="AB20" s="90">
        <v>47</v>
      </c>
      <c r="AC20" s="90">
        <v>128</v>
      </c>
    </row>
    <row r="21" spans="1:29" x14ac:dyDescent="0.45">
      <c r="A21" s="97" t="s">
        <v>162</v>
      </c>
      <c r="B21" s="104">
        <v>239</v>
      </c>
      <c r="C21" s="90">
        <v>178</v>
      </c>
      <c r="D21" s="90">
        <v>61</v>
      </c>
      <c r="E21" s="104">
        <v>278</v>
      </c>
      <c r="F21" s="90" t="s">
        <v>60</v>
      </c>
      <c r="G21" s="90">
        <v>41</v>
      </c>
      <c r="H21" s="90">
        <v>87</v>
      </c>
      <c r="I21" s="90">
        <v>110</v>
      </c>
      <c r="J21" s="104">
        <v>29</v>
      </c>
      <c r="K21" s="90">
        <v>107</v>
      </c>
      <c r="L21" s="90">
        <v>46</v>
      </c>
      <c r="M21" s="90">
        <v>41</v>
      </c>
      <c r="N21" s="104">
        <v>20</v>
      </c>
      <c r="O21" s="90">
        <v>36</v>
      </c>
      <c r="P21" s="90">
        <v>788</v>
      </c>
      <c r="Q21" s="104">
        <v>733</v>
      </c>
      <c r="R21" s="90">
        <v>5</v>
      </c>
      <c r="S21" s="90" t="s">
        <v>60</v>
      </c>
      <c r="T21" s="90">
        <v>36</v>
      </c>
      <c r="U21" s="104">
        <v>1448</v>
      </c>
      <c r="V21" s="90">
        <v>832</v>
      </c>
      <c r="W21" s="90">
        <v>616</v>
      </c>
      <c r="X21" s="90"/>
      <c r="Y21" s="90" t="s">
        <v>60</v>
      </c>
      <c r="Z21" s="90">
        <v>182</v>
      </c>
      <c r="AA21" s="90">
        <v>34</v>
      </c>
      <c r="AB21" s="90">
        <v>49</v>
      </c>
      <c r="AC21" s="90">
        <v>739</v>
      </c>
    </row>
    <row r="22" spans="1:29" x14ac:dyDescent="0.45">
      <c r="A22" s="96" t="s">
        <v>163</v>
      </c>
      <c r="B22" s="104">
        <v>235</v>
      </c>
      <c r="C22" s="90">
        <v>91</v>
      </c>
      <c r="D22" s="90">
        <v>144</v>
      </c>
      <c r="E22" s="104">
        <v>886</v>
      </c>
      <c r="F22" s="90" t="s">
        <v>60</v>
      </c>
      <c r="G22" s="90">
        <v>66</v>
      </c>
      <c r="H22" s="90">
        <v>218</v>
      </c>
      <c r="I22" s="90">
        <v>531</v>
      </c>
      <c r="J22" s="104">
        <v>66</v>
      </c>
      <c r="K22" s="90">
        <v>215</v>
      </c>
      <c r="L22" s="90">
        <v>86</v>
      </c>
      <c r="M22" s="90">
        <v>107</v>
      </c>
      <c r="N22" s="104">
        <v>22</v>
      </c>
      <c r="O22" s="90">
        <v>128</v>
      </c>
      <c r="P22" s="90">
        <v>576</v>
      </c>
      <c r="Q22" s="104">
        <v>348</v>
      </c>
      <c r="R22" s="90">
        <v>9</v>
      </c>
      <c r="S22" s="90" t="s">
        <v>60</v>
      </c>
      <c r="T22" s="90">
        <v>219</v>
      </c>
      <c r="U22" s="104">
        <v>2040</v>
      </c>
      <c r="V22" s="90">
        <v>503</v>
      </c>
      <c r="W22" s="90">
        <v>1537</v>
      </c>
      <c r="X22" s="90"/>
      <c r="Y22" s="90" t="s">
        <v>60</v>
      </c>
      <c r="Z22" s="90">
        <v>713</v>
      </c>
      <c r="AA22" s="90">
        <v>209</v>
      </c>
      <c r="AB22" s="90">
        <v>226</v>
      </c>
      <c r="AC22" s="90">
        <v>351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188033</v>
      </c>
      <c r="C5" s="90">
        <v>197914</v>
      </c>
      <c r="D5" s="107">
        <v>5.2549286561401454E-2</v>
      </c>
    </row>
    <row r="6" spans="1:4" s="93" customFormat="1" ht="18" x14ac:dyDescent="0.45">
      <c r="A6" s="95" t="s">
        <v>147</v>
      </c>
      <c r="B6" s="90">
        <v>148025</v>
      </c>
      <c r="C6" s="90">
        <v>152583</v>
      </c>
      <c r="D6" s="107">
        <v>3.0792095929741598E-2</v>
      </c>
    </row>
    <row r="7" spans="1:4" s="93" customFormat="1" ht="18" x14ac:dyDescent="0.45">
      <c r="A7" s="95" t="s">
        <v>148</v>
      </c>
      <c r="B7" s="90">
        <v>40008</v>
      </c>
      <c r="C7" s="90">
        <v>45331</v>
      </c>
      <c r="D7" s="107">
        <v>0.13304839032193561</v>
      </c>
    </row>
    <row r="8" spans="1:4" s="93" customFormat="1" x14ac:dyDescent="0.45">
      <c r="A8" s="96" t="s">
        <v>149</v>
      </c>
      <c r="B8" s="90">
        <v>35910</v>
      </c>
      <c r="C8" s="90">
        <v>39515</v>
      </c>
      <c r="D8" s="107">
        <v>0.10038986354775828</v>
      </c>
    </row>
    <row r="9" spans="1:4" s="93" customFormat="1" x14ac:dyDescent="0.45">
      <c r="A9" s="97" t="s">
        <v>150</v>
      </c>
      <c r="B9" s="90">
        <v>4901</v>
      </c>
      <c r="C9" s="90">
        <v>5062</v>
      </c>
      <c r="D9" s="107">
        <v>3.2850438685982454E-2</v>
      </c>
    </row>
    <row r="10" spans="1:4" s="93" customFormat="1" x14ac:dyDescent="0.45">
      <c r="A10" s="97" t="s">
        <v>151</v>
      </c>
      <c r="B10" s="90">
        <v>5468</v>
      </c>
      <c r="C10" s="90">
        <v>6095</v>
      </c>
      <c r="D10" s="107">
        <v>0.11466715435259693</v>
      </c>
    </row>
    <row r="11" spans="1:4" s="93" customFormat="1" x14ac:dyDescent="0.45">
      <c r="A11" s="97" t="s">
        <v>152</v>
      </c>
      <c r="B11" s="90">
        <v>5383</v>
      </c>
      <c r="C11" s="90">
        <v>5764</v>
      </c>
      <c r="D11" s="107">
        <v>7.0778376370053867E-2</v>
      </c>
    </row>
    <row r="12" spans="1:4" s="93" customFormat="1" x14ac:dyDescent="0.45">
      <c r="A12" s="97" t="s">
        <v>153</v>
      </c>
      <c r="B12" s="90">
        <v>3557</v>
      </c>
      <c r="C12" s="90">
        <v>4013</v>
      </c>
      <c r="D12" s="107">
        <v>0.12819791959516447</v>
      </c>
    </row>
    <row r="13" spans="1:4" s="93" customFormat="1" x14ac:dyDescent="0.45">
      <c r="A13" s="97" t="s">
        <v>154</v>
      </c>
      <c r="B13" s="90">
        <v>2623</v>
      </c>
      <c r="C13" s="90">
        <v>3062</v>
      </c>
      <c r="D13" s="107">
        <v>0.16736561189477697</v>
      </c>
    </row>
    <row r="14" spans="1:4" s="93" customFormat="1" x14ac:dyDescent="0.45">
      <c r="A14" s="97" t="s">
        <v>155</v>
      </c>
      <c r="B14" s="90">
        <v>11024</v>
      </c>
      <c r="C14" s="90">
        <v>11685</v>
      </c>
      <c r="D14" s="107">
        <v>5.996008708272859E-2</v>
      </c>
    </row>
    <row r="15" spans="1:4" s="93" customFormat="1" x14ac:dyDescent="0.45">
      <c r="A15" s="97" t="s">
        <v>156</v>
      </c>
      <c r="B15" s="90">
        <v>1304</v>
      </c>
      <c r="C15" s="90">
        <v>1643</v>
      </c>
      <c r="D15" s="107">
        <v>0.25996932515337423</v>
      </c>
    </row>
    <row r="16" spans="1:4" s="93" customFormat="1" x14ac:dyDescent="0.45">
      <c r="A16" s="96" t="s">
        <v>157</v>
      </c>
      <c r="B16" s="90">
        <v>2613</v>
      </c>
      <c r="C16" s="90">
        <v>3466</v>
      </c>
      <c r="D16" s="107">
        <v>0.32644469957902794</v>
      </c>
    </row>
    <row r="17" spans="1:4" s="93" customFormat="1" x14ac:dyDescent="0.45">
      <c r="A17" s="97" t="s">
        <v>158</v>
      </c>
      <c r="B17" s="90">
        <v>1611</v>
      </c>
      <c r="C17" s="90">
        <v>2130</v>
      </c>
      <c r="D17" s="107">
        <v>0.32216014897579143</v>
      </c>
    </row>
    <row r="18" spans="1:4" s="93" customFormat="1" x14ac:dyDescent="0.45">
      <c r="A18" s="98" t="s">
        <v>159</v>
      </c>
      <c r="B18" s="90">
        <v>1350</v>
      </c>
      <c r="C18" s="90">
        <v>2115</v>
      </c>
      <c r="D18" s="107">
        <v>0.56666666666666665</v>
      </c>
    </row>
    <row r="19" spans="1:4" s="93" customFormat="1" x14ac:dyDescent="0.45">
      <c r="A19" s="97" t="s">
        <v>160</v>
      </c>
      <c r="B19" s="90">
        <v>203</v>
      </c>
      <c r="C19" s="90">
        <v>436</v>
      </c>
      <c r="D19" s="107">
        <v>1.1477832512315271</v>
      </c>
    </row>
    <row r="20" spans="1:4" s="93" customFormat="1" x14ac:dyDescent="0.45">
      <c r="A20" s="97" t="s">
        <v>161</v>
      </c>
      <c r="B20" s="90">
        <v>27</v>
      </c>
      <c r="C20" s="90">
        <v>227</v>
      </c>
      <c r="D20" s="107">
        <v>7.4074074074074074</v>
      </c>
    </row>
    <row r="21" spans="1:4" s="93" customFormat="1" x14ac:dyDescent="0.45">
      <c r="A21" s="97" t="s">
        <v>162</v>
      </c>
      <c r="B21" s="90">
        <v>263</v>
      </c>
      <c r="C21" s="90">
        <v>239</v>
      </c>
      <c r="D21" s="107">
        <v>-9.125475285171103E-2</v>
      </c>
    </row>
    <row r="22" spans="1:4" s="93" customFormat="1" x14ac:dyDescent="0.45">
      <c r="A22" s="96" t="s">
        <v>163</v>
      </c>
      <c r="B22" s="90">
        <v>134</v>
      </c>
      <c r="C22" s="90">
        <v>235</v>
      </c>
      <c r="D22" s="107">
        <v>0.75373134328358204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25575</v>
      </c>
      <c r="D6" s="16">
        <v>216</v>
      </c>
      <c r="E6" s="16">
        <v>110490</v>
      </c>
      <c r="F6" s="16">
        <v>231</v>
      </c>
      <c r="G6" s="16">
        <v>136065</v>
      </c>
    </row>
    <row r="7" spans="1:7" x14ac:dyDescent="0.25">
      <c r="A7" s="17" t="s">
        <v>13</v>
      </c>
      <c r="B7" s="16">
        <v>1</v>
      </c>
      <c r="C7" s="16">
        <v>2139</v>
      </c>
      <c r="D7" s="16">
        <v>111</v>
      </c>
      <c r="E7" s="16">
        <v>62428</v>
      </c>
      <c r="F7" s="16">
        <v>112</v>
      </c>
      <c r="G7" s="16">
        <v>64567</v>
      </c>
    </row>
    <row r="8" spans="1:7" x14ac:dyDescent="0.25">
      <c r="A8" s="18" t="s">
        <v>14</v>
      </c>
      <c r="B8" s="16">
        <v>14</v>
      </c>
      <c r="C8" s="16">
        <v>23436</v>
      </c>
      <c r="D8" s="16">
        <v>105</v>
      </c>
      <c r="E8" s="16">
        <v>48062</v>
      </c>
      <c r="F8" s="16">
        <v>119</v>
      </c>
      <c r="G8" s="16">
        <v>71498</v>
      </c>
    </row>
    <row r="9" spans="1:7" x14ac:dyDescent="0.25">
      <c r="A9" s="15" t="s">
        <v>15</v>
      </c>
      <c r="B9" s="16">
        <v>78</v>
      </c>
      <c r="C9" s="16">
        <v>196847</v>
      </c>
      <c r="D9" s="16">
        <v>244</v>
      </c>
      <c r="E9" s="16">
        <v>181625</v>
      </c>
      <c r="F9" s="16">
        <v>322</v>
      </c>
      <c r="G9" s="16">
        <v>378472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27</v>
      </c>
      <c r="E10" s="16">
        <v>15638</v>
      </c>
      <c r="F10" s="16">
        <v>27</v>
      </c>
      <c r="G10" s="16">
        <v>15638</v>
      </c>
    </row>
    <row r="11" spans="1:7" x14ac:dyDescent="0.25">
      <c r="A11" s="18" t="s">
        <v>17</v>
      </c>
      <c r="B11" s="16">
        <v>4</v>
      </c>
      <c r="C11" s="16">
        <v>7316</v>
      </c>
      <c r="D11" s="16">
        <v>65</v>
      </c>
      <c r="E11" s="16">
        <v>42981</v>
      </c>
      <c r="F11" s="16">
        <v>69</v>
      </c>
      <c r="G11" s="16">
        <v>50297</v>
      </c>
    </row>
    <row r="12" spans="1:7" x14ac:dyDescent="0.25">
      <c r="A12" s="18" t="s">
        <v>18</v>
      </c>
      <c r="B12" s="16">
        <v>43</v>
      </c>
      <c r="C12" s="16">
        <v>89711</v>
      </c>
      <c r="D12" s="16">
        <v>40</v>
      </c>
      <c r="E12" s="16">
        <v>43424</v>
      </c>
      <c r="F12" s="16">
        <v>83</v>
      </c>
      <c r="G12" s="16">
        <v>133135</v>
      </c>
    </row>
    <row r="13" spans="1:7" x14ac:dyDescent="0.25">
      <c r="A13" s="18" t="s">
        <v>19</v>
      </c>
      <c r="B13" s="16">
        <v>26</v>
      </c>
      <c r="C13" s="16">
        <v>91419</v>
      </c>
      <c r="D13" s="16">
        <v>40</v>
      </c>
      <c r="E13" s="16">
        <v>43554</v>
      </c>
      <c r="F13" s="16">
        <v>66</v>
      </c>
      <c r="G13" s="16">
        <v>134973</v>
      </c>
    </row>
    <row r="14" spans="1:7" x14ac:dyDescent="0.25">
      <c r="A14" s="18" t="s">
        <v>20</v>
      </c>
      <c r="B14" s="16">
        <v>5</v>
      </c>
      <c r="C14" s="16">
        <v>8401</v>
      </c>
      <c r="D14" s="16">
        <v>72</v>
      </c>
      <c r="E14" s="16">
        <v>36028</v>
      </c>
      <c r="F14" s="16">
        <v>77</v>
      </c>
      <c r="G14" s="16">
        <v>44429</v>
      </c>
    </row>
    <row r="15" spans="1:7" x14ac:dyDescent="0.25">
      <c r="A15" s="15" t="s">
        <v>21</v>
      </c>
      <c r="B15" s="16">
        <v>5</v>
      </c>
      <c r="C15" s="16">
        <v>8773</v>
      </c>
      <c r="D15" s="16">
        <v>184</v>
      </c>
      <c r="E15" s="16">
        <v>136606</v>
      </c>
      <c r="F15" s="16">
        <v>189</v>
      </c>
      <c r="G15" s="16">
        <v>145379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85</v>
      </c>
      <c r="E16" s="16">
        <v>47830</v>
      </c>
      <c r="F16" s="16">
        <v>85</v>
      </c>
      <c r="G16" s="16">
        <v>47830</v>
      </c>
    </row>
    <row r="17" spans="1:11" x14ac:dyDescent="0.25">
      <c r="A17" s="18" t="s">
        <v>23</v>
      </c>
      <c r="B17" s="16">
        <v>3</v>
      </c>
      <c r="C17" s="16">
        <v>5022</v>
      </c>
      <c r="D17" s="16">
        <v>41</v>
      </c>
      <c r="E17" s="16">
        <v>63034</v>
      </c>
      <c r="F17" s="16">
        <v>44</v>
      </c>
      <c r="G17" s="16">
        <v>68056</v>
      </c>
    </row>
    <row r="18" spans="1:11" x14ac:dyDescent="0.25">
      <c r="A18" s="18" t="s">
        <v>24</v>
      </c>
      <c r="B18" s="16">
        <v>2</v>
      </c>
      <c r="C18" s="16">
        <v>3751</v>
      </c>
      <c r="D18" s="16">
        <v>58</v>
      </c>
      <c r="E18" s="16">
        <v>25742</v>
      </c>
      <c r="F18" s="16">
        <v>60</v>
      </c>
      <c r="G18" s="16">
        <v>29493</v>
      </c>
    </row>
    <row r="19" spans="1:11" x14ac:dyDescent="0.25">
      <c r="A19" s="15" t="s">
        <v>25</v>
      </c>
      <c r="B19" s="16">
        <v>12</v>
      </c>
      <c r="C19" s="16">
        <v>19964</v>
      </c>
      <c r="D19" s="16">
        <v>63</v>
      </c>
      <c r="E19" s="16">
        <v>30541</v>
      </c>
      <c r="F19" s="16">
        <v>75</v>
      </c>
      <c r="G19" s="16">
        <v>50505</v>
      </c>
    </row>
    <row r="20" spans="1:11" ht="18" x14ac:dyDescent="0.25">
      <c r="A20" s="15" t="s">
        <v>26</v>
      </c>
      <c r="B20" s="16">
        <v>43</v>
      </c>
      <c r="C20" s="16">
        <v>92721</v>
      </c>
      <c r="D20" s="16">
        <v>315</v>
      </c>
      <c r="E20" s="16">
        <v>197910</v>
      </c>
      <c r="F20" s="16">
        <v>358</v>
      </c>
      <c r="G20" s="16">
        <v>290631</v>
      </c>
      <c r="J20" s="5"/>
    </row>
    <row r="21" spans="1:11" x14ac:dyDescent="0.25">
      <c r="A21" s="18" t="s">
        <v>27</v>
      </c>
      <c r="B21" s="16">
        <v>25</v>
      </c>
      <c r="C21" s="16">
        <v>56947</v>
      </c>
      <c r="D21" s="16">
        <v>153</v>
      </c>
      <c r="E21" s="16">
        <v>116963</v>
      </c>
      <c r="F21" s="16">
        <v>178</v>
      </c>
      <c r="G21" s="16">
        <v>173910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62</v>
      </c>
      <c r="E22" s="16">
        <v>25433</v>
      </c>
      <c r="F22" s="16">
        <v>63</v>
      </c>
      <c r="G22" s="16">
        <v>26208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61</v>
      </c>
      <c r="E23" s="16">
        <v>29559</v>
      </c>
      <c r="F23" s="16">
        <v>61</v>
      </c>
      <c r="G23" s="16">
        <v>29559</v>
      </c>
    </row>
    <row r="24" spans="1:11" ht="18" x14ac:dyDescent="0.25">
      <c r="A24" s="18" t="s">
        <v>30</v>
      </c>
      <c r="B24" s="16">
        <v>17</v>
      </c>
      <c r="C24" s="16">
        <v>34999</v>
      </c>
      <c r="D24" s="16">
        <v>37</v>
      </c>
      <c r="E24" s="16">
        <v>25581</v>
      </c>
      <c r="F24" s="16">
        <v>54</v>
      </c>
      <c r="G24" s="16">
        <v>60580</v>
      </c>
      <c r="K24" s="5" t="s">
        <v>42</v>
      </c>
    </row>
    <row r="25" spans="1:11" x14ac:dyDescent="0.25">
      <c r="A25" s="15" t="s">
        <v>31</v>
      </c>
      <c r="B25" s="16">
        <v>153</v>
      </c>
      <c r="C25" s="16">
        <v>343880</v>
      </c>
      <c r="D25" s="16">
        <v>1022</v>
      </c>
      <c r="E25" s="16">
        <v>657172</v>
      </c>
      <c r="F25" s="16">
        <v>1175</v>
      </c>
      <c r="G25" s="16">
        <v>1001052</v>
      </c>
    </row>
    <row r="26" spans="1:11" x14ac:dyDescent="0.25">
      <c r="A26" s="18" t="s">
        <v>32</v>
      </c>
      <c r="B26" s="16">
        <v>29</v>
      </c>
      <c r="C26" s="16">
        <v>64263</v>
      </c>
      <c r="D26" s="16">
        <v>330</v>
      </c>
      <c r="E26" s="16">
        <v>223412</v>
      </c>
      <c r="F26" s="16">
        <v>359</v>
      </c>
      <c r="G26" s="16">
        <v>287675</v>
      </c>
    </row>
    <row r="27" spans="1:11" x14ac:dyDescent="0.25">
      <c r="A27" s="18" t="s">
        <v>33</v>
      </c>
      <c r="B27" s="16">
        <v>124</v>
      </c>
      <c r="C27" s="16">
        <v>279617</v>
      </c>
      <c r="D27" s="16">
        <v>692</v>
      </c>
      <c r="E27" s="16">
        <v>433760</v>
      </c>
      <c r="F27" s="16">
        <v>816</v>
      </c>
      <c r="G27" s="16">
        <v>713377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11</v>
      </c>
      <c r="E29" s="16">
        <v>8135</v>
      </c>
      <c r="F29" s="16">
        <v>21</v>
      </c>
      <c r="G29" s="16">
        <v>25681</v>
      </c>
    </row>
    <row r="30" spans="1:11" x14ac:dyDescent="0.25">
      <c r="A30" s="18" t="s">
        <v>36</v>
      </c>
      <c r="B30" s="16">
        <v>64</v>
      </c>
      <c r="C30" s="16">
        <v>171892</v>
      </c>
      <c r="D30" s="16">
        <v>72</v>
      </c>
      <c r="E30" s="16">
        <v>83172</v>
      </c>
      <c r="F30" s="16">
        <v>136</v>
      </c>
      <c r="G30" s="16">
        <v>255064</v>
      </c>
    </row>
    <row r="31" spans="1:11" x14ac:dyDescent="0.25">
      <c r="A31" s="18" t="s">
        <v>37</v>
      </c>
      <c r="B31" s="16">
        <v>17</v>
      </c>
      <c r="C31" s="16">
        <v>34999</v>
      </c>
      <c r="D31" s="16">
        <v>27</v>
      </c>
      <c r="E31" s="16">
        <v>21540</v>
      </c>
      <c r="F31" s="16">
        <v>44</v>
      </c>
      <c r="G31" s="16">
        <v>56539</v>
      </c>
    </row>
    <row r="32" spans="1:11" x14ac:dyDescent="0.25">
      <c r="A32" s="18" t="s">
        <v>38</v>
      </c>
      <c r="B32" s="16">
        <v>18</v>
      </c>
      <c r="C32" s="16">
        <v>35774</v>
      </c>
      <c r="D32" s="16">
        <v>97</v>
      </c>
      <c r="E32" s="16">
        <v>51927</v>
      </c>
      <c r="F32" s="16">
        <v>115</v>
      </c>
      <c r="G32" s="16">
        <v>87701</v>
      </c>
    </row>
    <row r="33" spans="1:7" x14ac:dyDescent="0.25">
      <c r="A33" s="18" t="s">
        <v>39</v>
      </c>
      <c r="B33" s="16">
        <v>25</v>
      </c>
      <c r="C33" s="16">
        <v>56947</v>
      </c>
      <c r="D33" s="16">
        <v>218</v>
      </c>
      <c r="E33" s="16">
        <v>145983</v>
      </c>
      <c r="F33" s="16">
        <v>243</v>
      </c>
      <c r="G33" s="16">
        <v>202930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98007</v>
      </c>
      <c r="C5" s="90">
        <v>110355</v>
      </c>
      <c r="D5" s="107">
        <v>0.12599100064281124</v>
      </c>
    </row>
    <row r="6" spans="1:4" s="93" customFormat="1" ht="18" x14ac:dyDescent="0.45">
      <c r="A6" s="95" t="s">
        <v>147</v>
      </c>
      <c r="B6" s="90">
        <v>75803</v>
      </c>
      <c r="C6" s="90">
        <v>86626</v>
      </c>
      <c r="D6" s="107">
        <v>0.14277799031700592</v>
      </c>
    </row>
    <row r="7" spans="1:4" s="93" customFormat="1" ht="18" x14ac:dyDescent="0.45">
      <c r="A7" s="95" t="s">
        <v>148</v>
      </c>
      <c r="B7" s="90">
        <v>22204</v>
      </c>
      <c r="C7" s="90">
        <v>23730</v>
      </c>
      <c r="D7" s="107">
        <v>6.8726355611601508E-2</v>
      </c>
    </row>
    <row r="8" spans="1:4" s="93" customFormat="1" x14ac:dyDescent="0.45">
      <c r="A8" s="96" t="s">
        <v>149</v>
      </c>
      <c r="B8" s="90">
        <v>19603</v>
      </c>
      <c r="C8" s="90">
        <v>20634</v>
      </c>
      <c r="D8" s="107">
        <v>5.2593990715706779E-2</v>
      </c>
    </row>
    <row r="9" spans="1:4" s="93" customFormat="1" x14ac:dyDescent="0.45">
      <c r="A9" s="97" t="s">
        <v>150</v>
      </c>
      <c r="B9" s="90">
        <v>2145</v>
      </c>
      <c r="C9" s="90">
        <v>1853</v>
      </c>
      <c r="D9" s="107">
        <v>-0.13613053613053613</v>
      </c>
    </row>
    <row r="10" spans="1:4" s="93" customFormat="1" x14ac:dyDescent="0.45">
      <c r="A10" s="97" t="s">
        <v>151</v>
      </c>
      <c r="B10" s="90">
        <v>3037</v>
      </c>
      <c r="C10" s="90">
        <v>3684</v>
      </c>
      <c r="D10" s="107">
        <v>0.21303918340467567</v>
      </c>
    </row>
    <row r="11" spans="1:4" s="93" customFormat="1" x14ac:dyDescent="0.45">
      <c r="A11" s="97" t="s">
        <v>152</v>
      </c>
      <c r="B11" s="90">
        <v>3334</v>
      </c>
      <c r="C11" s="90">
        <v>3119</v>
      </c>
      <c r="D11" s="107">
        <v>-6.4487102579484104E-2</v>
      </c>
    </row>
    <row r="12" spans="1:4" s="93" customFormat="1" x14ac:dyDescent="0.45">
      <c r="A12" s="97" t="s">
        <v>153</v>
      </c>
      <c r="B12" s="90">
        <v>2525</v>
      </c>
      <c r="C12" s="90">
        <v>2101</v>
      </c>
      <c r="D12" s="107">
        <v>-0.16792079207920793</v>
      </c>
    </row>
    <row r="13" spans="1:4" s="93" customFormat="1" x14ac:dyDescent="0.45">
      <c r="A13" s="97" t="s">
        <v>154</v>
      </c>
      <c r="B13" s="90">
        <v>1308</v>
      </c>
      <c r="C13" s="90">
        <v>1320</v>
      </c>
      <c r="D13" s="107">
        <v>9.1743119266055051E-3</v>
      </c>
    </row>
    <row r="14" spans="1:4" s="93" customFormat="1" x14ac:dyDescent="0.45">
      <c r="A14" s="97" t="s">
        <v>155</v>
      </c>
      <c r="B14" s="90">
        <v>5948</v>
      </c>
      <c r="C14" s="90">
        <v>6419</v>
      </c>
      <c r="D14" s="107">
        <v>7.9186281102891734E-2</v>
      </c>
    </row>
    <row r="15" spans="1:4" s="93" customFormat="1" x14ac:dyDescent="0.45">
      <c r="A15" s="97" t="s">
        <v>156</v>
      </c>
      <c r="B15" s="90">
        <v>556</v>
      </c>
      <c r="C15" s="90">
        <v>974</v>
      </c>
      <c r="D15" s="107">
        <v>0.75179856115107913</v>
      </c>
    </row>
    <row r="16" spans="1:4" s="93" customFormat="1" x14ac:dyDescent="0.45">
      <c r="A16" s="96" t="s">
        <v>157</v>
      </c>
      <c r="B16" s="90">
        <v>1668</v>
      </c>
      <c r="C16" s="90">
        <v>1881</v>
      </c>
      <c r="D16" s="107">
        <v>0.12769784172661872</v>
      </c>
    </row>
    <row r="17" spans="1:4" s="93" customFormat="1" x14ac:dyDescent="0.45">
      <c r="A17" s="97" t="s">
        <v>158</v>
      </c>
      <c r="B17" s="90">
        <v>1005</v>
      </c>
      <c r="C17" s="90">
        <v>1128</v>
      </c>
      <c r="D17" s="107">
        <v>0.12238805970149254</v>
      </c>
    </row>
    <row r="18" spans="1:4" s="93" customFormat="1" x14ac:dyDescent="0.45">
      <c r="A18" s="98" t="s">
        <v>159</v>
      </c>
      <c r="B18" s="90">
        <v>878</v>
      </c>
      <c r="C18" s="90">
        <v>1124</v>
      </c>
      <c r="D18" s="107">
        <v>0.28018223234624146</v>
      </c>
    </row>
    <row r="19" spans="1:4" s="93" customFormat="1" x14ac:dyDescent="0.45">
      <c r="A19" s="97" t="s">
        <v>160</v>
      </c>
      <c r="B19" s="90">
        <v>128</v>
      </c>
      <c r="C19" s="90">
        <v>241</v>
      </c>
      <c r="D19" s="107">
        <v>0.8828125</v>
      </c>
    </row>
    <row r="20" spans="1:4" s="93" customFormat="1" x14ac:dyDescent="0.45">
      <c r="A20" s="97" t="s">
        <v>161</v>
      </c>
      <c r="B20" s="90">
        <v>9</v>
      </c>
      <c r="C20" s="90">
        <v>29</v>
      </c>
      <c r="D20" s="107">
        <v>2.2222222222222223</v>
      </c>
    </row>
    <row r="21" spans="1:4" s="93" customFormat="1" x14ac:dyDescent="0.45">
      <c r="A21" s="97" t="s">
        <v>162</v>
      </c>
      <c r="B21" s="90">
        <v>208</v>
      </c>
      <c r="C21" s="90">
        <v>178</v>
      </c>
      <c r="D21" s="107">
        <v>-0.14423076923076922</v>
      </c>
    </row>
    <row r="22" spans="1:4" s="93" customFormat="1" x14ac:dyDescent="0.45">
      <c r="A22" s="96" t="s">
        <v>163</v>
      </c>
      <c r="B22" s="90">
        <v>55</v>
      </c>
      <c r="C22" s="90">
        <v>91</v>
      </c>
      <c r="D22" s="107">
        <v>0.65454545454545454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90026</v>
      </c>
      <c r="C5" s="90">
        <v>87558</v>
      </c>
      <c r="D5" s="107">
        <v>-2.7414302534823274E-2</v>
      </c>
    </row>
    <row r="6" spans="1:4" s="93" customFormat="1" ht="18" x14ac:dyDescent="0.45">
      <c r="A6" s="95" t="s">
        <v>147</v>
      </c>
      <c r="B6" s="90">
        <v>72222</v>
      </c>
      <c r="C6" s="90">
        <v>65958</v>
      </c>
      <c r="D6" s="107">
        <v>-8.6732574561767889E-2</v>
      </c>
    </row>
    <row r="7" spans="1:4" s="93" customFormat="1" ht="18" x14ac:dyDescent="0.45">
      <c r="A7" s="95" t="s">
        <v>148</v>
      </c>
      <c r="B7" s="90">
        <v>17804</v>
      </c>
      <c r="C7" s="90">
        <v>21601</v>
      </c>
      <c r="D7" s="107">
        <v>0.21326668164457424</v>
      </c>
    </row>
    <row r="8" spans="1:4" s="93" customFormat="1" x14ac:dyDescent="0.45">
      <c r="A8" s="96" t="s">
        <v>149</v>
      </c>
      <c r="B8" s="90">
        <v>16307</v>
      </c>
      <c r="C8" s="90">
        <v>18881</v>
      </c>
      <c r="D8" s="107">
        <v>0.15784632366468387</v>
      </c>
    </row>
    <row r="9" spans="1:4" s="93" customFormat="1" x14ac:dyDescent="0.45">
      <c r="A9" s="97" t="s">
        <v>150</v>
      </c>
      <c r="B9" s="90">
        <v>2757</v>
      </c>
      <c r="C9" s="90">
        <v>3209</v>
      </c>
      <c r="D9" s="107">
        <v>0.16394631846209648</v>
      </c>
    </row>
    <row r="10" spans="1:4" s="93" customFormat="1" x14ac:dyDescent="0.45">
      <c r="A10" s="97" t="s">
        <v>151</v>
      </c>
      <c r="B10" s="90">
        <v>2431</v>
      </c>
      <c r="C10" s="90">
        <v>2411</v>
      </c>
      <c r="D10" s="107">
        <v>-8.2270670505964621E-3</v>
      </c>
    </row>
    <row r="11" spans="1:4" s="93" customFormat="1" x14ac:dyDescent="0.45">
      <c r="A11" s="97" t="s">
        <v>152</v>
      </c>
      <c r="B11" s="90">
        <v>2049</v>
      </c>
      <c r="C11" s="90">
        <v>2646</v>
      </c>
      <c r="D11" s="107">
        <v>0.29136163982430452</v>
      </c>
    </row>
    <row r="12" spans="1:4" s="93" customFormat="1" x14ac:dyDescent="0.45">
      <c r="A12" s="97" t="s">
        <v>153</v>
      </c>
      <c r="B12" s="90">
        <v>1032</v>
      </c>
      <c r="C12" s="90">
        <v>1912</v>
      </c>
      <c r="D12" s="107">
        <v>0.8527131782945736</v>
      </c>
    </row>
    <row r="13" spans="1:4" s="93" customFormat="1" x14ac:dyDescent="0.45">
      <c r="A13" s="97" t="s">
        <v>154</v>
      </c>
      <c r="B13" s="90">
        <v>1315</v>
      </c>
      <c r="C13" s="90">
        <v>1742</v>
      </c>
      <c r="D13" s="107">
        <v>0.32471482889733838</v>
      </c>
    </row>
    <row r="14" spans="1:4" s="93" customFormat="1" x14ac:dyDescent="0.45">
      <c r="A14" s="97" t="s">
        <v>155</v>
      </c>
      <c r="B14" s="90">
        <v>5076</v>
      </c>
      <c r="C14" s="90">
        <v>5266</v>
      </c>
      <c r="D14" s="107">
        <v>3.743104806934594E-2</v>
      </c>
    </row>
    <row r="15" spans="1:4" s="93" customFormat="1" x14ac:dyDescent="0.45">
      <c r="A15" s="97" t="s">
        <v>156</v>
      </c>
      <c r="B15" s="90">
        <v>748</v>
      </c>
      <c r="C15" s="90">
        <v>668</v>
      </c>
      <c r="D15" s="107">
        <v>-0.10695187165775401</v>
      </c>
    </row>
    <row r="16" spans="1:4" s="93" customFormat="1" x14ac:dyDescent="0.45">
      <c r="A16" s="96" t="s">
        <v>157</v>
      </c>
      <c r="B16" s="90">
        <v>945</v>
      </c>
      <c r="C16" s="90">
        <v>1585</v>
      </c>
      <c r="D16" s="107">
        <v>0.67724867724867721</v>
      </c>
    </row>
    <row r="17" spans="1:4" s="93" customFormat="1" x14ac:dyDescent="0.45">
      <c r="A17" s="97" t="s">
        <v>158</v>
      </c>
      <c r="B17" s="90">
        <v>607</v>
      </c>
      <c r="C17" s="90">
        <v>1002</v>
      </c>
      <c r="D17" s="107">
        <v>0.65074135090609553</v>
      </c>
    </row>
    <row r="18" spans="1:4" s="93" customFormat="1" x14ac:dyDescent="0.45">
      <c r="A18" s="98" t="s">
        <v>159</v>
      </c>
      <c r="B18" s="90">
        <v>472</v>
      </c>
      <c r="C18" s="90">
        <v>990</v>
      </c>
      <c r="D18" s="107">
        <v>1.097457627118644</v>
      </c>
    </row>
    <row r="19" spans="1:4" s="93" customFormat="1" x14ac:dyDescent="0.45">
      <c r="A19" s="97" t="s">
        <v>160</v>
      </c>
      <c r="B19" s="90">
        <v>75</v>
      </c>
      <c r="C19" s="90">
        <v>196</v>
      </c>
      <c r="D19" s="107">
        <v>1.6133333333333333</v>
      </c>
    </row>
    <row r="20" spans="1:4" s="93" customFormat="1" x14ac:dyDescent="0.45">
      <c r="A20" s="97" t="s">
        <v>161</v>
      </c>
      <c r="B20" s="90">
        <v>18</v>
      </c>
      <c r="C20" s="90">
        <v>197</v>
      </c>
      <c r="D20" s="107">
        <v>9.9444444444444446</v>
      </c>
    </row>
    <row r="21" spans="1:4" s="93" customFormat="1" x14ac:dyDescent="0.45">
      <c r="A21" s="97" t="s">
        <v>162</v>
      </c>
      <c r="B21" s="90">
        <v>55</v>
      </c>
      <c r="C21" s="90">
        <v>61</v>
      </c>
      <c r="D21" s="107">
        <v>0.10909090909090909</v>
      </c>
    </row>
    <row r="22" spans="1:4" s="93" customFormat="1" x14ac:dyDescent="0.45">
      <c r="A22" s="96" t="s">
        <v>163</v>
      </c>
      <c r="B22" s="90">
        <v>79</v>
      </c>
      <c r="C22" s="90">
        <v>144</v>
      </c>
      <c r="D22" s="107">
        <v>0.82278481012658233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485839</v>
      </c>
      <c r="C5" s="90">
        <v>459244</v>
      </c>
      <c r="D5" s="107">
        <v>-5.4740356373201821E-2</v>
      </c>
    </row>
    <row r="6" spans="1:4" s="93" customFormat="1" ht="18" x14ac:dyDescent="0.45">
      <c r="A6" s="95" t="s">
        <v>147</v>
      </c>
      <c r="B6" s="90">
        <v>381997</v>
      </c>
      <c r="C6" s="90">
        <v>358704</v>
      </c>
      <c r="D6" s="107">
        <v>-6.0976918666900526E-2</v>
      </c>
    </row>
    <row r="7" spans="1:4" s="93" customFormat="1" ht="18" x14ac:dyDescent="0.45">
      <c r="A7" s="95" t="s">
        <v>148</v>
      </c>
      <c r="B7" s="90">
        <v>103843</v>
      </c>
      <c r="C7" s="90">
        <v>100540</v>
      </c>
      <c r="D7" s="107">
        <v>-3.1807632676251647E-2</v>
      </c>
    </row>
    <row r="8" spans="1:4" s="93" customFormat="1" x14ac:dyDescent="0.45">
      <c r="A8" s="96" t="s">
        <v>149</v>
      </c>
      <c r="B8" s="90">
        <v>91161</v>
      </c>
      <c r="C8" s="90">
        <v>86056</v>
      </c>
      <c r="D8" s="107">
        <v>-5.5999824486348326E-2</v>
      </c>
    </row>
    <row r="9" spans="1:4" s="93" customFormat="1" x14ac:dyDescent="0.45">
      <c r="A9" s="97" t="s">
        <v>150</v>
      </c>
      <c r="B9" s="90">
        <v>11366</v>
      </c>
      <c r="C9" s="90">
        <v>7762</v>
      </c>
      <c r="D9" s="107">
        <v>-0.3170860461024107</v>
      </c>
    </row>
    <row r="10" spans="1:4" s="93" customFormat="1" x14ac:dyDescent="0.45">
      <c r="A10" s="97" t="s">
        <v>151</v>
      </c>
      <c r="B10" s="90">
        <v>8089</v>
      </c>
      <c r="C10" s="90">
        <v>7590</v>
      </c>
      <c r="D10" s="107">
        <v>-6.1688713067128198E-2</v>
      </c>
    </row>
    <row r="11" spans="1:4" s="93" customFormat="1" x14ac:dyDescent="0.45">
      <c r="A11" s="97" t="s">
        <v>152</v>
      </c>
      <c r="B11" s="90">
        <v>26703</v>
      </c>
      <c r="C11" s="90">
        <v>24835</v>
      </c>
      <c r="D11" s="107">
        <v>-6.9954686739317679E-2</v>
      </c>
    </row>
    <row r="12" spans="1:4" s="93" customFormat="1" x14ac:dyDescent="0.45">
      <c r="A12" s="97" t="s">
        <v>153</v>
      </c>
      <c r="B12" s="90">
        <v>8414</v>
      </c>
      <c r="C12" s="90">
        <v>7861</v>
      </c>
      <c r="D12" s="107">
        <v>-6.5723793677204656E-2</v>
      </c>
    </row>
    <row r="13" spans="1:4" s="93" customFormat="1" x14ac:dyDescent="0.45">
      <c r="A13" s="97" t="s">
        <v>154</v>
      </c>
      <c r="B13" s="90">
        <v>4218</v>
      </c>
      <c r="C13" s="90">
        <v>3532</v>
      </c>
      <c r="D13" s="107">
        <v>-0.16263632053105737</v>
      </c>
    </row>
    <row r="14" spans="1:4" s="93" customFormat="1" x14ac:dyDescent="0.45">
      <c r="A14" s="97" t="s">
        <v>155</v>
      </c>
      <c r="B14" s="90">
        <v>19176</v>
      </c>
      <c r="C14" s="90">
        <v>19470</v>
      </c>
      <c r="D14" s="107">
        <v>1.5331664580725907E-2</v>
      </c>
    </row>
    <row r="15" spans="1:4" s="93" customFormat="1" x14ac:dyDescent="0.45">
      <c r="A15" s="97" t="s">
        <v>156</v>
      </c>
      <c r="B15" s="90">
        <v>3683</v>
      </c>
      <c r="C15" s="90">
        <v>3783</v>
      </c>
      <c r="D15" s="107">
        <v>2.7151778441487917E-2</v>
      </c>
    </row>
    <row r="16" spans="1:4" s="93" customFormat="1" x14ac:dyDescent="0.45">
      <c r="A16" s="96" t="s">
        <v>157</v>
      </c>
      <c r="B16" s="90">
        <v>7268</v>
      </c>
      <c r="C16" s="90">
        <v>7787</v>
      </c>
      <c r="D16" s="107">
        <v>7.1408915795266925E-2</v>
      </c>
    </row>
    <row r="17" spans="1:4" s="93" customFormat="1" x14ac:dyDescent="0.45">
      <c r="A17" s="97" t="s">
        <v>158</v>
      </c>
      <c r="B17" s="90">
        <v>4794</v>
      </c>
      <c r="C17" s="90">
        <v>4552</v>
      </c>
      <c r="D17" s="107">
        <v>-5.0479766374634957E-2</v>
      </c>
    </row>
    <row r="18" spans="1:4" s="93" customFormat="1" x14ac:dyDescent="0.45">
      <c r="A18" s="98" t="s">
        <v>159</v>
      </c>
      <c r="B18" s="90">
        <v>5046</v>
      </c>
      <c r="C18" s="90">
        <v>5811</v>
      </c>
      <c r="D18" s="107">
        <v>0.1516052318668252</v>
      </c>
    </row>
    <row r="19" spans="1:4" s="93" customFormat="1" x14ac:dyDescent="0.45">
      <c r="A19" s="97" t="s">
        <v>160</v>
      </c>
      <c r="B19" s="90">
        <v>1433</v>
      </c>
      <c r="C19" s="90">
        <v>1892</v>
      </c>
      <c r="D19" s="107">
        <v>0.32030704815073274</v>
      </c>
    </row>
    <row r="20" spans="1:4" s="93" customFormat="1" x14ac:dyDescent="0.45">
      <c r="A20" s="97" t="s">
        <v>161</v>
      </c>
      <c r="B20" s="90">
        <v>955</v>
      </c>
      <c r="C20" s="90">
        <v>1829</v>
      </c>
      <c r="D20" s="107">
        <v>0.91518324607329848</v>
      </c>
    </row>
    <row r="21" spans="1:4" s="93" customFormat="1" x14ac:dyDescent="0.45">
      <c r="A21" s="97" t="s">
        <v>162</v>
      </c>
      <c r="B21" s="90">
        <v>265</v>
      </c>
      <c r="C21" s="90">
        <v>278</v>
      </c>
      <c r="D21" s="107">
        <v>4.9056603773584909E-2</v>
      </c>
    </row>
    <row r="22" spans="1:4" s="93" customFormat="1" x14ac:dyDescent="0.45">
      <c r="A22" s="96" t="s">
        <v>163</v>
      </c>
      <c r="B22" s="90">
        <v>367</v>
      </c>
      <c r="C22" s="90">
        <v>886</v>
      </c>
      <c r="D22" s="107">
        <v>1.4141689373297002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25496</v>
      </c>
      <c r="C5" s="90">
        <v>25782</v>
      </c>
      <c r="D5" s="107">
        <v>1.1217445873862567E-2</v>
      </c>
    </row>
    <row r="6" spans="1:4" s="93" customFormat="1" ht="18" x14ac:dyDescent="0.45">
      <c r="A6" s="95" t="s">
        <v>147</v>
      </c>
      <c r="B6" s="90">
        <v>20175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5321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5052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1956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658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349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250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190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854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482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182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129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82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24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16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4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5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92252</v>
      </c>
      <c r="C5" s="90">
        <v>92202</v>
      </c>
      <c r="D5" s="107">
        <v>-5.4199366951394011E-4</v>
      </c>
    </row>
    <row r="6" spans="1:4" s="93" customFormat="1" ht="18" x14ac:dyDescent="0.45">
      <c r="A6" s="95" t="s">
        <v>147</v>
      </c>
      <c r="B6" s="90">
        <v>80894</v>
      </c>
      <c r="C6" s="90">
        <v>79736</v>
      </c>
      <c r="D6" s="107">
        <v>-1.4315029544836452E-2</v>
      </c>
    </row>
    <row r="7" spans="1:4" s="93" customFormat="1" ht="18" x14ac:dyDescent="0.45">
      <c r="A7" s="95" t="s">
        <v>148</v>
      </c>
      <c r="B7" s="90">
        <v>11358</v>
      </c>
      <c r="C7" s="90">
        <v>12467</v>
      </c>
      <c r="D7" s="107">
        <v>9.7640429653107944E-2</v>
      </c>
    </row>
    <row r="8" spans="1:4" s="93" customFormat="1" x14ac:dyDescent="0.45">
      <c r="A8" s="96" t="s">
        <v>149</v>
      </c>
      <c r="B8" s="90">
        <v>10599</v>
      </c>
      <c r="C8" s="90">
        <v>11301</v>
      </c>
      <c r="D8" s="107">
        <v>6.6232663458816871E-2</v>
      </c>
    </row>
    <row r="9" spans="1:4" s="93" customFormat="1" x14ac:dyDescent="0.45">
      <c r="A9" s="97" t="s">
        <v>150</v>
      </c>
      <c r="B9" s="90">
        <v>1329</v>
      </c>
      <c r="C9" s="90">
        <v>1136</v>
      </c>
      <c r="D9" s="107">
        <v>-0.14522197140707299</v>
      </c>
    </row>
    <row r="10" spans="1:4" s="93" customFormat="1" x14ac:dyDescent="0.45">
      <c r="A10" s="97" t="s">
        <v>151</v>
      </c>
      <c r="B10" s="90">
        <v>1100</v>
      </c>
      <c r="C10" s="90">
        <v>1101</v>
      </c>
      <c r="D10" s="107">
        <v>9.0909090909090909E-4</v>
      </c>
    </row>
    <row r="11" spans="1:4" s="93" customFormat="1" x14ac:dyDescent="0.45">
      <c r="A11" s="97" t="s">
        <v>152</v>
      </c>
      <c r="B11" s="90">
        <v>1931</v>
      </c>
      <c r="C11" s="90">
        <v>1612</v>
      </c>
      <c r="D11" s="107">
        <v>-0.16519937856033143</v>
      </c>
    </row>
    <row r="12" spans="1:4" s="93" customFormat="1" x14ac:dyDescent="0.45">
      <c r="A12" s="97" t="s">
        <v>153</v>
      </c>
      <c r="B12" s="90">
        <v>1140</v>
      </c>
      <c r="C12" s="90">
        <v>1359</v>
      </c>
      <c r="D12" s="107">
        <v>0.19210526315789472</v>
      </c>
    </row>
    <row r="13" spans="1:4" s="93" customFormat="1" x14ac:dyDescent="0.45">
      <c r="A13" s="97" t="s">
        <v>154</v>
      </c>
      <c r="B13" s="90">
        <v>420</v>
      </c>
      <c r="C13" s="90">
        <v>437</v>
      </c>
      <c r="D13" s="107">
        <v>4.0476190476190478E-2</v>
      </c>
    </row>
    <row r="14" spans="1:4" s="93" customFormat="1" x14ac:dyDescent="0.45">
      <c r="A14" s="97" t="s">
        <v>155</v>
      </c>
      <c r="B14" s="90">
        <v>2195</v>
      </c>
      <c r="C14" s="90">
        <v>2643</v>
      </c>
      <c r="D14" s="107">
        <v>0.2041002277904328</v>
      </c>
    </row>
    <row r="15" spans="1:4" s="93" customFormat="1" x14ac:dyDescent="0.45">
      <c r="A15" s="97" t="s">
        <v>156</v>
      </c>
      <c r="B15" s="90">
        <v>962</v>
      </c>
      <c r="C15" s="90">
        <v>1192</v>
      </c>
      <c r="D15" s="107">
        <v>0.2390852390852391</v>
      </c>
    </row>
    <row r="16" spans="1:4" s="93" customFormat="1" x14ac:dyDescent="0.45">
      <c r="A16" s="96" t="s">
        <v>157</v>
      </c>
      <c r="B16" s="90">
        <v>464</v>
      </c>
      <c r="C16" s="90">
        <v>847</v>
      </c>
      <c r="D16" s="107">
        <v>0.82543103448275867</v>
      </c>
    </row>
    <row r="17" spans="1:4" s="93" customFormat="1" x14ac:dyDescent="0.45">
      <c r="A17" s="97" t="s">
        <v>158</v>
      </c>
      <c r="B17" s="90">
        <v>294</v>
      </c>
      <c r="C17" s="90">
        <v>692</v>
      </c>
      <c r="D17" s="107">
        <v>1.3537414965986394</v>
      </c>
    </row>
    <row r="18" spans="1:4" s="93" customFormat="1" x14ac:dyDescent="0.45">
      <c r="A18" s="98" t="s">
        <v>159</v>
      </c>
      <c r="B18" s="90">
        <v>244</v>
      </c>
      <c r="C18" s="90">
        <v>253</v>
      </c>
      <c r="D18" s="107">
        <v>3.6885245901639344E-2</v>
      </c>
    </row>
    <row r="19" spans="1:4" s="93" customFormat="1" x14ac:dyDescent="0.45">
      <c r="A19" s="97" t="s">
        <v>160</v>
      </c>
      <c r="B19" s="90">
        <v>65</v>
      </c>
      <c r="C19" s="90">
        <v>66</v>
      </c>
      <c r="D19" s="107">
        <v>1.5384615384615385E-2</v>
      </c>
    </row>
    <row r="20" spans="1:4" s="93" customFormat="1" x14ac:dyDescent="0.45">
      <c r="A20" s="97" t="s">
        <v>161</v>
      </c>
      <c r="B20" s="90">
        <v>50</v>
      </c>
      <c r="C20" s="90">
        <v>39</v>
      </c>
      <c r="D20" s="107">
        <v>-0.22</v>
      </c>
    </row>
    <row r="21" spans="1:4" s="93" customFormat="1" x14ac:dyDescent="0.45">
      <c r="A21" s="97" t="s">
        <v>162</v>
      </c>
      <c r="B21" s="90">
        <v>10</v>
      </c>
      <c r="C21" s="90">
        <v>41</v>
      </c>
      <c r="D21" s="107">
        <v>3.1</v>
      </c>
    </row>
    <row r="22" spans="1:4" s="93" customFormat="1" x14ac:dyDescent="0.45">
      <c r="A22" s="96" t="s">
        <v>163</v>
      </c>
      <c r="B22" s="90">
        <v>51</v>
      </c>
      <c r="C22" s="90">
        <v>66</v>
      </c>
      <c r="D22" s="107">
        <v>0.29411764705882354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156554</v>
      </c>
      <c r="C5" s="90">
        <v>148094</v>
      </c>
      <c r="D5" s="107">
        <v>-5.4038861990112035E-2</v>
      </c>
    </row>
    <row r="6" spans="1:4" s="93" customFormat="1" ht="18" x14ac:dyDescent="0.45">
      <c r="A6" s="95" t="s">
        <v>147</v>
      </c>
      <c r="B6" s="90">
        <v>129249</v>
      </c>
      <c r="C6" s="90">
        <v>120432</v>
      </c>
      <c r="D6" s="107">
        <v>-6.8217162221757999E-2</v>
      </c>
    </row>
    <row r="7" spans="1:4" s="93" customFormat="1" ht="18" x14ac:dyDescent="0.45">
      <c r="A7" s="95" t="s">
        <v>148</v>
      </c>
      <c r="B7" s="90">
        <v>27306</v>
      </c>
      <c r="C7" s="90">
        <v>27663</v>
      </c>
      <c r="D7" s="107">
        <v>1.3074049659415513E-2</v>
      </c>
    </row>
    <row r="8" spans="1:4" s="93" customFormat="1" x14ac:dyDescent="0.45">
      <c r="A8" s="96" t="s">
        <v>149</v>
      </c>
      <c r="B8" s="90">
        <v>24620</v>
      </c>
      <c r="C8" s="90">
        <v>25360</v>
      </c>
      <c r="D8" s="107">
        <v>3.0056864337936636E-2</v>
      </c>
    </row>
    <row r="9" spans="1:4" s="93" customFormat="1" x14ac:dyDescent="0.45">
      <c r="A9" s="97" t="s">
        <v>150</v>
      </c>
      <c r="B9" s="90">
        <v>3466</v>
      </c>
      <c r="C9" s="90">
        <v>1715</v>
      </c>
      <c r="D9" s="107">
        <v>-0.50519330640507787</v>
      </c>
    </row>
    <row r="10" spans="1:4" s="93" customFormat="1" x14ac:dyDescent="0.45">
      <c r="A10" s="97" t="s">
        <v>151</v>
      </c>
      <c r="B10" s="90">
        <v>3523</v>
      </c>
      <c r="C10" s="90">
        <v>2593</v>
      </c>
      <c r="D10" s="107">
        <v>-0.26397956287255181</v>
      </c>
    </row>
    <row r="11" spans="1:4" s="93" customFormat="1" x14ac:dyDescent="0.45">
      <c r="A11" s="97" t="s">
        <v>152</v>
      </c>
      <c r="B11" s="90">
        <v>6729</v>
      </c>
      <c r="C11" s="90">
        <v>8587</v>
      </c>
      <c r="D11" s="107">
        <v>0.27611829395155296</v>
      </c>
    </row>
    <row r="12" spans="1:4" s="93" customFormat="1" x14ac:dyDescent="0.45">
      <c r="A12" s="97" t="s">
        <v>153</v>
      </c>
      <c r="B12" s="90">
        <v>1135</v>
      </c>
      <c r="C12" s="90">
        <v>1339</v>
      </c>
      <c r="D12" s="107">
        <v>0.17973568281938326</v>
      </c>
    </row>
    <row r="13" spans="1:4" s="93" customFormat="1" x14ac:dyDescent="0.45">
      <c r="A13" s="97" t="s">
        <v>154</v>
      </c>
      <c r="B13" s="90">
        <v>1516</v>
      </c>
      <c r="C13" s="90">
        <v>1270</v>
      </c>
      <c r="D13" s="107">
        <v>-0.16226912928759896</v>
      </c>
    </row>
    <row r="14" spans="1:4" s="93" customFormat="1" x14ac:dyDescent="0.45">
      <c r="A14" s="97" t="s">
        <v>155</v>
      </c>
      <c r="B14" s="90">
        <v>4667</v>
      </c>
      <c r="C14" s="90">
        <v>5366</v>
      </c>
      <c r="D14" s="107">
        <v>0.14977501607028068</v>
      </c>
    </row>
    <row r="15" spans="1:4" s="93" customFormat="1" x14ac:dyDescent="0.45">
      <c r="A15" s="97" t="s">
        <v>156</v>
      </c>
      <c r="B15" s="90">
        <v>691</v>
      </c>
      <c r="C15" s="90">
        <v>658</v>
      </c>
      <c r="D15" s="107">
        <v>-4.7756874095513747E-2</v>
      </c>
    </row>
    <row r="16" spans="1:4" s="93" customFormat="1" x14ac:dyDescent="0.45">
      <c r="A16" s="96" t="s">
        <v>157</v>
      </c>
      <c r="B16" s="90">
        <v>1662</v>
      </c>
      <c r="C16" s="90">
        <v>1261</v>
      </c>
      <c r="D16" s="107">
        <v>-0.24127557160048135</v>
      </c>
    </row>
    <row r="17" spans="1:4" s="93" customFormat="1" x14ac:dyDescent="0.45">
      <c r="A17" s="97" t="s">
        <v>158</v>
      </c>
      <c r="B17" s="90">
        <v>1117</v>
      </c>
      <c r="C17" s="90">
        <v>760</v>
      </c>
      <c r="D17" s="107">
        <v>-0.31960608773500448</v>
      </c>
    </row>
    <row r="18" spans="1:4" s="93" customFormat="1" x14ac:dyDescent="0.45">
      <c r="A18" s="98" t="s">
        <v>159</v>
      </c>
      <c r="B18" s="90">
        <v>898</v>
      </c>
      <c r="C18" s="90">
        <v>824</v>
      </c>
      <c r="D18" s="107">
        <v>-8.2405345211581285E-2</v>
      </c>
    </row>
    <row r="19" spans="1:4" s="93" customFormat="1" x14ac:dyDescent="0.45">
      <c r="A19" s="97" t="s">
        <v>160</v>
      </c>
      <c r="B19" s="90">
        <v>173</v>
      </c>
      <c r="C19" s="90">
        <v>240</v>
      </c>
      <c r="D19" s="107">
        <v>0.38728323699421963</v>
      </c>
    </row>
    <row r="20" spans="1:4" s="93" customFormat="1" x14ac:dyDescent="0.45">
      <c r="A20" s="97" t="s">
        <v>161</v>
      </c>
      <c r="B20" s="90">
        <v>338</v>
      </c>
      <c r="C20" s="90">
        <v>325</v>
      </c>
      <c r="D20" s="107">
        <v>-3.8461538461538464E-2</v>
      </c>
    </row>
    <row r="21" spans="1:4" s="93" customFormat="1" x14ac:dyDescent="0.45">
      <c r="A21" s="97" t="s">
        <v>162</v>
      </c>
      <c r="B21" s="90">
        <v>67</v>
      </c>
      <c r="C21" s="90">
        <v>87</v>
      </c>
      <c r="D21" s="107">
        <v>0.29850746268656714</v>
      </c>
    </row>
    <row r="22" spans="1:4" s="93" customFormat="1" x14ac:dyDescent="0.45">
      <c r="A22" s="96" t="s">
        <v>163</v>
      </c>
      <c r="B22" s="90">
        <v>126</v>
      </c>
      <c r="C22" s="90">
        <v>218</v>
      </c>
      <c r="D22" s="107">
        <v>0.73015873015873012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156970</v>
      </c>
      <c r="C5" s="90">
        <v>142637</v>
      </c>
      <c r="D5" s="107">
        <v>-9.1310441485634192E-2</v>
      </c>
    </row>
    <row r="6" spans="1:4" s="93" customFormat="1" ht="18" x14ac:dyDescent="0.45">
      <c r="A6" s="95" t="s">
        <v>147</v>
      </c>
      <c r="B6" s="90">
        <v>107703</v>
      </c>
      <c r="C6" s="90">
        <v>96473</v>
      </c>
      <c r="D6" s="107">
        <v>-0.10426821908396237</v>
      </c>
    </row>
    <row r="7" spans="1:4" s="93" customFormat="1" ht="18" x14ac:dyDescent="0.45">
      <c r="A7" s="95" t="s">
        <v>148</v>
      </c>
      <c r="B7" s="90">
        <v>49267</v>
      </c>
      <c r="C7" s="90">
        <v>46164</v>
      </c>
      <c r="D7" s="107">
        <v>-6.2983335701382259E-2</v>
      </c>
    </row>
    <row r="8" spans="1:4" s="93" customFormat="1" x14ac:dyDescent="0.45">
      <c r="A8" s="96" t="s">
        <v>149</v>
      </c>
      <c r="B8" s="90">
        <v>41787</v>
      </c>
      <c r="C8" s="90">
        <v>37551</v>
      </c>
      <c r="D8" s="107">
        <v>-0.10137123985928638</v>
      </c>
    </row>
    <row r="9" spans="1:4" s="93" customFormat="1" x14ac:dyDescent="0.45">
      <c r="A9" s="97" t="s">
        <v>150</v>
      </c>
      <c r="B9" s="90">
        <v>3645</v>
      </c>
      <c r="C9" s="90">
        <v>2778</v>
      </c>
      <c r="D9" s="107">
        <v>-0.23786008230452674</v>
      </c>
    </row>
    <row r="10" spans="1:4" s="93" customFormat="1" x14ac:dyDescent="0.45">
      <c r="A10" s="97" t="s">
        <v>151</v>
      </c>
      <c r="B10" s="90">
        <v>1710</v>
      </c>
      <c r="C10" s="90">
        <v>2274</v>
      </c>
      <c r="D10" s="107">
        <v>0.3298245614035088</v>
      </c>
    </row>
    <row r="11" spans="1:4" s="93" customFormat="1" x14ac:dyDescent="0.45">
      <c r="A11" s="97" t="s">
        <v>152</v>
      </c>
      <c r="B11" s="90">
        <v>16574</v>
      </c>
      <c r="C11" s="90">
        <v>13238</v>
      </c>
      <c r="D11" s="107">
        <v>-0.20127911186195246</v>
      </c>
    </row>
    <row r="12" spans="1:4" s="93" customFormat="1" x14ac:dyDescent="0.45">
      <c r="A12" s="97" t="s">
        <v>153</v>
      </c>
      <c r="B12" s="90">
        <v>5152</v>
      </c>
      <c r="C12" s="90">
        <v>4412</v>
      </c>
      <c r="D12" s="107">
        <v>-0.14363354037267081</v>
      </c>
    </row>
    <row r="13" spans="1:4" s="93" customFormat="1" x14ac:dyDescent="0.45">
      <c r="A13" s="97" t="s">
        <v>154</v>
      </c>
      <c r="B13" s="90">
        <v>1445</v>
      </c>
      <c r="C13" s="90">
        <v>934</v>
      </c>
      <c r="D13" s="107">
        <v>-0.35363321799307956</v>
      </c>
    </row>
    <row r="14" spans="1:4" s="93" customFormat="1" x14ac:dyDescent="0.45">
      <c r="A14" s="97" t="s">
        <v>155</v>
      </c>
      <c r="B14" s="90">
        <v>8455</v>
      </c>
      <c r="C14" s="90">
        <v>8273</v>
      </c>
      <c r="D14" s="107">
        <v>-2.1525724423418095E-2</v>
      </c>
    </row>
    <row r="15" spans="1:4" s="93" customFormat="1" x14ac:dyDescent="0.45">
      <c r="A15" s="97" t="s">
        <v>156</v>
      </c>
      <c r="B15" s="90">
        <v>1014</v>
      </c>
      <c r="C15" s="90">
        <v>1258</v>
      </c>
      <c r="D15" s="107">
        <v>0.24063116370808679</v>
      </c>
    </row>
    <row r="16" spans="1:4" s="93" customFormat="1" x14ac:dyDescent="0.45">
      <c r="A16" s="96" t="s">
        <v>157</v>
      </c>
      <c r="B16" s="90">
        <v>3946</v>
      </c>
      <c r="C16" s="90">
        <v>4256</v>
      </c>
      <c r="D16" s="107">
        <v>7.8560567663456662E-2</v>
      </c>
    </row>
    <row r="17" spans="1:4" s="93" customFormat="1" x14ac:dyDescent="0.45">
      <c r="A17" s="97" t="s">
        <v>158</v>
      </c>
      <c r="B17" s="90">
        <v>2597</v>
      </c>
      <c r="C17" s="90">
        <v>2105</v>
      </c>
      <c r="D17" s="107">
        <v>-0.18944936465152099</v>
      </c>
    </row>
    <row r="18" spans="1:4" s="93" customFormat="1" x14ac:dyDescent="0.45">
      <c r="A18" s="98" t="s">
        <v>159</v>
      </c>
      <c r="B18" s="90">
        <v>3374</v>
      </c>
      <c r="C18" s="90">
        <v>3825</v>
      </c>
      <c r="D18" s="107">
        <v>0.13366923532898636</v>
      </c>
    </row>
    <row r="19" spans="1:4" s="93" customFormat="1" x14ac:dyDescent="0.45">
      <c r="A19" s="97" t="s">
        <v>160</v>
      </c>
      <c r="B19" s="90">
        <v>1069</v>
      </c>
      <c r="C19" s="90">
        <v>1267</v>
      </c>
      <c r="D19" s="107">
        <v>0.18521983161833488</v>
      </c>
    </row>
    <row r="20" spans="1:4" s="93" customFormat="1" x14ac:dyDescent="0.45">
      <c r="A20" s="97" t="s">
        <v>161</v>
      </c>
      <c r="B20" s="90">
        <v>508</v>
      </c>
      <c r="C20" s="90">
        <v>1175</v>
      </c>
      <c r="D20" s="107">
        <v>1.3129921259842521</v>
      </c>
    </row>
    <row r="21" spans="1:4" s="93" customFormat="1" x14ac:dyDescent="0.45">
      <c r="A21" s="97" t="s">
        <v>162</v>
      </c>
      <c r="B21" s="90">
        <v>141</v>
      </c>
      <c r="C21" s="90">
        <v>110</v>
      </c>
      <c r="D21" s="107">
        <v>-0.21985815602836881</v>
      </c>
    </row>
    <row r="22" spans="1:4" s="93" customFormat="1" x14ac:dyDescent="0.45">
      <c r="A22" s="96" t="s">
        <v>163</v>
      </c>
      <c r="B22" s="90">
        <v>160</v>
      </c>
      <c r="C22" s="90">
        <v>531</v>
      </c>
      <c r="D22" s="107">
        <v>2.3187500000000001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54567</v>
      </c>
      <c r="C5" s="90">
        <v>50529</v>
      </c>
      <c r="D5" s="107">
        <v>-7.4000769695970095E-2</v>
      </c>
    </row>
    <row r="6" spans="1:4" s="93" customFormat="1" ht="18" x14ac:dyDescent="0.45">
      <c r="A6" s="95" t="s">
        <v>147</v>
      </c>
      <c r="B6" s="90">
        <v>43977</v>
      </c>
      <c r="C6" s="90">
        <v>40516</v>
      </c>
      <c r="D6" s="107">
        <v>-7.8700229665506966E-2</v>
      </c>
    </row>
    <row r="7" spans="1:4" s="93" customFormat="1" ht="18" x14ac:dyDescent="0.45">
      <c r="A7" s="95" t="s">
        <v>148</v>
      </c>
      <c r="B7" s="90">
        <v>10590</v>
      </c>
      <c r="C7" s="90">
        <v>10013</v>
      </c>
      <c r="D7" s="107">
        <v>-5.4485363550519361E-2</v>
      </c>
    </row>
    <row r="8" spans="1:4" s="93" customFormat="1" x14ac:dyDescent="0.45">
      <c r="A8" s="96" t="s">
        <v>149</v>
      </c>
      <c r="B8" s="90">
        <v>9104</v>
      </c>
      <c r="C8" s="90">
        <v>7890</v>
      </c>
      <c r="D8" s="107">
        <v>-0.13334797891036906</v>
      </c>
    </row>
    <row r="9" spans="1:4" s="93" customFormat="1" x14ac:dyDescent="0.45">
      <c r="A9" s="97" t="s">
        <v>150</v>
      </c>
      <c r="B9" s="90">
        <v>971</v>
      </c>
      <c r="C9" s="90">
        <v>957</v>
      </c>
      <c r="D9" s="107">
        <v>-1.4418125643666324E-2</v>
      </c>
    </row>
    <row r="10" spans="1:4" s="93" customFormat="1" x14ac:dyDescent="0.45">
      <c r="A10" s="97" t="s">
        <v>151</v>
      </c>
      <c r="B10" s="90">
        <v>1097</v>
      </c>
      <c r="C10" s="90">
        <v>1082</v>
      </c>
      <c r="D10" s="107">
        <v>-1.3673655423883319E-2</v>
      </c>
    </row>
    <row r="11" spans="1:4" s="93" customFormat="1" x14ac:dyDescent="0.45">
      <c r="A11" s="97" t="s">
        <v>152</v>
      </c>
      <c r="B11" s="90">
        <v>1119</v>
      </c>
      <c r="C11" s="90">
        <v>929</v>
      </c>
      <c r="D11" s="107">
        <v>-0.16979445933869527</v>
      </c>
    </row>
    <row r="12" spans="1:4" s="93" customFormat="1" x14ac:dyDescent="0.45">
      <c r="A12" s="97" t="s">
        <v>153</v>
      </c>
      <c r="B12" s="90">
        <v>736</v>
      </c>
      <c r="C12" s="90">
        <v>581</v>
      </c>
      <c r="D12" s="107">
        <v>-0.21059782608695651</v>
      </c>
    </row>
    <row r="13" spans="1:4" s="93" customFormat="1" x14ac:dyDescent="0.45">
      <c r="A13" s="97" t="s">
        <v>154</v>
      </c>
      <c r="B13" s="90">
        <v>647</v>
      </c>
      <c r="C13" s="90">
        <v>609</v>
      </c>
      <c r="D13" s="107">
        <v>-5.8732612055641419E-2</v>
      </c>
    </row>
    <row r="14" spans="1:4" s="93" customFormat="1" x14ac:dyDescent="0.45">
      <c r="A14" s="97" t="s">
        <v>155</v>
      </c>
      <c r="B14" s="90">
        <v>3005</v>
      </c>
      <c r="C14" s="90">
        <v>2599</v>
      </c>
      <c r="D14" s="107">
        <v>-0.13510815307820301</v>
      </c>
    </row>
    <row r="15" spans="1:4" s="93" customFormat="1" x14ac:dyDescent="0.45">
      <c r="A15" s="97" t="s">
        <v>156</v>
      </c>
      <c r="B15" s="90">
        <v>535</v>
      </c>
      <c r="C15" s="90">
        <v>303</v>
      </c>
      <c r="D15" s="107">
        <v>-0.43364485981308409</v>
      </c>
    </row>
    <row r="16" spans="1:4" s="93" customFormat="1" x14ac:dyDescent="0.45">
      <c r="A16" s="96" t="s">
        <v>157</v>
      </c>
      <c r="B16" s="90">
        <v>1014</v>
      </c>
      <c r="C16" s="90">
        <v>1214</v>
      </c>
      <c r="D16" s="107">
        <v>0.19723865877712032</v>
      </c>
    </row>
    <row r="17" spans="1:4" s="93" customFormat="1" x14ac:dyDescent="0.45">
      <c r="A17" s="97" t="s">
        <v>158</v>
      </c>
      <c r="B17" s="90">
        <v>658</v>
      </c>
      <c r="C17" s="90">
        <v>853</v>
      </c>
      <c r="D17" s="107">
        <v>0.29635258358662614</v>
      </c>
    </row>
    <row r="18" spans="1:4" s="93" customFormat="1" x14ac:dyDescent="0.45">
      <c r="A18" s="98" t="s">
        <v>159</v>
      </c>
      <c r="B18" s="90">
        <v>448</v>
      </c>
      <c r="C18" s="90">
        <v>843</v>
      </c>
      <c r="D18" s="107">
        <v>0.8816964285714286</v>
      </c>
    </row>
    <row r="19" spans="1:4" s="93" customFormat="1" x14ac:dyDescent="0.45">
      <c r="A19" s="97" t="s">
        <v>160</v>
      </c>
      <c r="B19" s="90">
        <v>102</v>
      </c>
      <c r="C19" s="90">
        <v>294</v>
      </c>
      <c r="D19" s="107">
        <v>1.8823529411764706</v>
      </c>
    </row>
    <row r="20" spans="1:4" s="93" customFormat="1" x14ac:dyDescent="0.45">
      <c r="A20" s="97" t="s">
        <v>161</v>
      </c>
      <c r="B20" s="90">
        <v>43</v>
      </c>
      <c r="C20" s="90">
        <v>267</v>
      </c>
      <c r="D20" s="107">
        <v>5.2093023255813957</v>
      </c>
    </row>
    <row r="21" spans="1:4" s="93" customFormat="1" x14ac:dyDescent="0.45">
      <c r="A21" s="97" t="s">
        <v>162</v>
      </c>
      <c r="B21" s="90">
        <v>43</v>
      </c>
      <c r="C21" s="90">
        <v>29</v>
      </c>
      <c r="D21" s="107">
        <v>-0.32558139534883723</v>
      </c>
    </row>
    <row r="22" spans="1:4" s="93" customFormat="1" x14ac:dyDescent="0.45">
      <c r="A22" s="96" t="s">
        <v>163</v>
      </c>
      <c r="B22" s="90">
        <v>25</v>
      </c>
      <c r="C22" s="90">
        <v>66</v>
      </c>
      <c r="D22" s="107">
        <v>1.64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187124</v>
      </c>
      <c r="C5" s="90">
        <v>190319</v>
      </c>
      <c r="D5" s="107">
        <v>1.7074239541694278E-2</v>
      </c>
    </row>
    <row r="6" spans="1:4" s="93" customFormat="1" ht="18" x14ac:dyDescent="0.45">
      <c r="A6" s="95" t="s">
        <v>147</v>
      </c>
      <c r="B6" s="90">
        <v>167704</v>
      </c>
      <c r="C6" s="90">
        <v>168733</v>
      </c>
      <c r="D6" s="107">
        <v>6.1358107141153461E-3</v>
      </c>
    </row>
    <row r="7" spans="1:4" s="93" customFormat="1" ht="18" x14ac:dyDescent="0.45">
      <c r="A7" s="95" t="s">
        <v>148</v>
      </c>
      <c r="B7" s="90">
        <v>19420</v>
      </c>
      <c r="C7" s="90">
        <v>21587</v>
      </c>
      <c r="D7" s="107">
        <v>0.11158599382080329</v>
      </c>
    </row>
    <row r="8" spans="1:4" s="93" customFormat="1" x14ac:dyDescent="0.45">
      <c r="A8" s="96" t="s">
        <v>149</v>
      </c>
      <c r="B8" s="90">
        <v>18301</v>
      </c>
      <c r="C8" s="90">
        <v>19841</v>
      </c>
      <c r="D8" s="107">
        <v>8.4148407190863889E-2</v>
      </c>
    </row>
    <row r="9" spans="1:4" s="93" customFormat="1" x14ac:dyDescent="0.45">
      <c r="A9" s="97" t="s">
        <v>150</v>
      </c>
      <c r="B9" s="90">
        <v>2621</v>
      </c>
      <c r="C9" s="90">
        <v>2756</v>
      </c>
      <c r="D9" s="107">
        <v>5.1507058374666161E-2</v>
      </c>
    </row>
    <row r="10" spans="1:4" s="93" customFormat="1" x14ac:dyDescent="0.45">
      <c r="A10" s="97" t="s">
        <v>151</v>
      </c>
      <c r="B10" s="90">
        <v>2239</v>
      </c>
      <c r="C10" s="90">
        <v>2215</v>
      </c>
      <c r="D10" s="107">
        <v>-1.0719071013845467E-2</v>
      </c>
    </row>
    <row r="11" spans="1:4" s="93" customFormat="1" x14ac:dyDescent="0.45">
      <c r="A11" s="97" t="s">
        <v>152</v>
      </c>
      <c r="B11" s="90">
        <v>3523</v>
      </c>
      <c r="C11" s="90">
        <v>3772</v>
      </c>
      <c r="D11" s="107">
        <v>7.0678399091683219E-2</v>
      </c>
    </row>
    <row r="12" spans="1:4" s="93" customFormat="1" x14ac:dyDescent="0.45">
      <c r="A12" s="97" t="s">
        <v>153</v>
      </c>
      <c r="B12" s="90">
        <v>1071</v>
      </c>
      <c r="C12" s="90">
        <v>1630</v>
      </c>
      <c r="D12" s="107">
        <v>0.52194211017740433</v>
      </c>
    </row>
    <row r="13" spans="1:4" s="93" customFormat="1" x14ac:dyDescent="0.45">
      <c r="A13" s="97" t="s">
        <v>154</v>
      </c>
      <c r="B13" s="90">
        <v>2500</v>
      </c>
      <c r="C13" s="90">
        <v>2444</v>
      </c>
      <c r="D13" s="107">
        <v>-2.24E-2</v>
      </c>
    </row>
    <row r="14" spans="1:4" s="93" customFormat="1" x14ac:dyDescent="0.45">
      <c r="A14" s="97" t="s">
        <v>155</v>
      </c>
      <c r="B14" s="90">
        <v>3056</v>
      </c>
      <c r="C14" s="90">
        <v>3620</v>
      </c>
      <c r="D14" s="107">
        <v>0.18455497382198952</v>
      </c>
    </row>
    <row r="15" spans="1:4" s="93" customFormat="1" x14ac:dyDescent="0.45">
      <c r="A15" s="97" t="s">
        <v>156</v>
      </c>
      <c r="B15" s="90">
        <v>1093</v>
      </c>
      <c r="C15" s="90">
        <v>849</v>
      </c>
      <c r="D15" s="107">
        <v>-0.22323879231473009</v>
      </c>
    </row>
    <row r="16" spans="1:4" s="93" customFormat="1" x14ac:dyDescent="0.45">
      <c r="A16" s="96" t="s">
        <v>157</v>
      </c>
      <c r="B16" s="90">
        <v>602</v>
      </c>
      <c r="C16" s="90">
        <v>775</v>
      </c>
      <c r="D16" s="107">
        <v>0.28737541528239202</v>
      </c>
    </row>
    <row r="17" spans="1:4" s="93" customFormat="1" x14ac:dyDescent="0.45">
      <c r="A17" s="97" t="s">
        <v>158</v>
      </c>
      <c r="B17" s="90">
        <v>372</v>
      </c>
      <c r="C17" s="90">
        <v>399</v>
      </c>
      <c r="D17" s="107">
        <v>7.2580645161290328E-2</v>
      </c>
    </row>
    <row r="18" spans="1:4" s="93" customFormat="1" x14ac:dyDescent="0.45">
      <c r="A18" s="98" t="s">
        <v>159</v>
      </c>
      <c r="B18" s="90">
        <v>338</v>
      </c>
      <c r="C18" s="90">
        <v>756</v>
      </c>
      <c r="D18" s="107">
        <v>1.2366863905325445</v>
      </c>
    </row>
    <row r="19" spans="1:4" s="93" customFormat="1" x14ac:dyDescent="0.45">
      <c r="A19" s="97" t="s">
        <v>160</v>
      </c>
      <c r="B19" s="90">
        <v>56</v>
      </c>
      <c r="C19" s="90">
        <v>124</v>
      </c>
      <c r="D19" s="107">
        <v>1.2142857142857142</v>
      </c>
    </row>
    <row r="20" spans="1:4" s="93" customFormat="1" x14ac:dyDescent="0.45">
      <c r="A20" s="97" t="s">
        <v>161</v>
      </c>
      <c r="B20" s="90">
        <v>37</v>
      </c>
      <c r="C20" s="90">
        <v>69</v>
      </c>
      <c r="D20" s="107">
        <v>0.86486486486486491</v>
      </c>
    </row>
    <row r="21" spans="1:4" s="93" customFormat="1" x14ac:dyDescent="0.45">
      <c r="A21" s="97" t="s">
        <v>162</v>
      </c>
      <c r="B21" s="90">
        <v>21</v>
      </c>
      <c r="C21" s="90">
        <v>107</v>
      </c>
      <c r="D21" s="107">
        <v>4.0952380952380949</v>
      </c>
    </row>
    <row r="22" spans="1:4" s="93" customFormat="1" x14ac:dyDescent="0.45">
      <c r="A22" s="96" t="s">
        <v>163</v>
      </c>
      <c r="B22" s="90">
        <v>179</v>
      </c>
      <c r="C22" s="90">
        <v>215</v>
      </c>
      <c r="D22" s="107">
        <v>0.2011173184357542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85622</v>
      </c>
      <c r="C5" s="90">
        <v>88849</v>
      </c>
      <c r="D5" s="107">
        <v>3.7688911728294132E-2</v>
      </c>
    </row>
    <row r="6" spans="1:4" s="93" customFormat="1" ht="18" x14ac:dyDescent="0.45">
      <c r="A6" s="95" t="s">
        <v>147</v>
      </c>
      <c r="B6" s="90">
        <v>73739</v>
      </c>
      <c r="C6" s="90">
        <v>77561</v>
      </c>
      <c r="D6" s="107">
        <v>5.1831459607534686E-2</v>
      </c>
    </row>
    <row r="7" spans="1:4" s="93" customFormat="1" ht="18" x14ac:dyDescent="0.45">
      <c r="A7" s="95" t="s">
        <v>148</v>
      </c>
      <c r="B7" s="90">
        <v>11883</v>
      </c>
      <c r="C7" s="90">
        <v>11288</v>
      </c>
      <c r="D7" s="107">
        <v>-5.007153075822604E-2</v>
      </c>
    </row>
    <row r="8" spans="1:4" s="93" customFormat="1" x14ac:dyDescent="0.45">
      <c r="A8" s="96" t="s">
        <v>149</v>
      </c>
      <c r="B8" s="90">
        <v>11162</v>
      </c>
      <c r="C8" s="90">
        <v>10706</v>
      </c>
      <c r="D8" s="107">
        <v>-4.085289374664039E-2</v>
      </c>
    </row>
    <row r="9" spans="1:4" s="93" customFormat="1" x14ac:dyDescent="0.45">
      <c r="A9" s="97" t="s">
        <v>150</v>
      </c>
      <c r="B9" s="90">
        <v>2077</v>
      </c>
      <c r="C9" s="90">
        <v>1939</v>
      </c>
      <c r="D9" s="107">
        <v>-6.6441983630235915E-2</v>
      </c>
    </row>
    <row r="10" spans="1:4" s="93" customFormat="1" x14ac:dyDescent="0.45">
      <c r="A10" s="97" t="s">
        <v>151</v>
      </c>
      <c r="B10" s="90">
        <v>1566</v>
      </c>
      <c r="C10" s="90">
        <v>1387</v>
      </c>
      <c r="D10" s="107">
        <v>-0.11430395913154534</v>
      </c>
    </row>
    <row r="11" spans="1:4" s="93" customFormat="1" x14ac:dyDescent="0.45">
      <c r="A11" s="97" t="s">
        <v>152</v>
      </c>
      <c r="B11" s="90">
        <v>1992</v>
      </c>
      <c r="C11" s="90">
        <v>1727</v>
      </c>
      <c r="D11" s="107">
        <v>-0.13303212851405621</v>
      </c>
    </row>
    <row r="12" spans="1:4" s="93" customFormat="1" x14ac:dyDescent="0.45">
      <c r="A12" s="97" t="s">
        <v>153</v>
      </c>
      <c r="B12" s="90">
        <v>661</v>
      </c>
      <c r="C12" s="90">
        <v>733</v>
      </c>
      <c r="D12" s="107">
        <v>0.10892586989409984</v>
      </c>
    </row>
    <row r="13" spans="1:4" s="93" customFormat="1" x14ac:dyDescent="0.45">
      <c r="A13" s="97" t="s">
        <v>154</v>
      </c>
      <c r="B13" s="90">
        <v>584</v>
      </c>
      <c r="C13" s="90">
        <v>776</v>
      </c>
      <c r="D13" s="107">
        <v>0.32876712328767121</v>
      </c>
    </row>
    <row r="14" spans="1:4" s="93" customFormat="1" x14ac:dyDescent="0.45">
      <c r="A14" s="97" t="s">
        <v>155</v>
      </c>
      <c r="B14" s="90">
        <v>1969</v>
      </c>
      <c r="C14" s="90">
        <v>2023</v>
      </c>
      <c r="D14" s="107">
        <v>2.7425088877602845E-2</v>
      </c>
    </row>
    <row r="15" spans="1:4" s="93" customFormat="1" x14ac:dyDescent="0.45">
      <c r="A15" s="97" t="s">
        <v>156</v>
      </c>
      <c r="B15" s="90">
        <v>931</v>
      </c>
      <c r="C15" s="90">
        <v>601</v>
      </c>
      <c r="D15" s="107">
        <v>-0.35445757250268528</v>
      </c>
    </row>
    <row r="16" spans="1:4" s="93" customFormat="1" x14ac:dyDescent="0.45">
      <c r="A16" s="96" t="s">
        <v>157</v>
      </c>
      <c r="B16" s="90">
        <v>422</v>
      </c>
      <c r="C16" s="90">
        <v>278</v>
      </c>
      <c r="D16" s="107">
        <v>-0.34123222748815168</v>
      </c>
    </row>
    <row r="17" spans="1:4" s="93" customFormat="1" x14ac:dyDescent="0.45">
      <c r="A17" s="97" t="s">
        <v>158</v>
      </c>
      <c r="B17" s="90">
        <v>296</v>
      </c>
      <c r="C17" s="90">
        <v>138</v>
      </c>
      <c r="D17" s="107">
        <v>-0.53378378378378377</v>
      </c>
    </row>
    <row r="18" spans="1:4" s="93" customFormat="1" x14ac:dyDescent="0.45">
      <c r="A18" s="98" t="s">
        <v>159</v>
      </c>
      <c r="B18" s="90">
        <v>202</v>
      </c>
      <c r="C18" s="90">
        <v>220</v>
      </c>
      <c r="D18" s="107">
        <v>8.9108910891089105E-2</v>
      </c>
    </row>
    <row r="19" spans="1:4" s="93" customFormat="1" x14ac:dyDescent="0.45">
      <c r="A19" s="97" t="s">
        <v>160</v>
      </c>
      <c r="B19" s="90">
        <v>18</v>
      </c>
      <c r="C19" s="90">
        <v>17</v>
      </c>
      <c r="D19" s="107">
        <v>-5.5555555555555552E-2</v>
      </c>
    </row>
    <row r="20" spans="1:4" s="93" customFormat="1" x14ac:dyDescent="0.45">
      <c r="A20" s="97" t="s">
        <v>161</v>
      </c>
      <c r="B20" s="90">
        <v>33</v>
      </c>
      <c r="C20" s="90">
        <v>17</v>
      </c>
      <c r="D20" s="107">
        <v>-0.48484848484848486</v>
      </c>
    </row>
    <row r="21" spans="1:4" s="93" customFormat="1" x14ac:dyDescent="0.45">
      <c r="A21" s="97" t="s">
        <v>162</v>
      </c>
      <c r="B21" s="90">
        <v>1</v>
      </c>
      <c r="C21" s="90">
        <v>46</v>
      </c>
      <c r="D21" s="107">
        <v>45</v>
      </c>
    </row>
    <row r="22" spans="1:4" s="93" customFormat="1" x14ac:dyDescent="0.45">
      <c r="A22" s="96" t="s">
        <v>163</v>
      </c>
      <c r="B22" s="90">
        <v>96</v>
      </c>
      <c r="C22" s="90">
        <v>86</v>
      </c>
      <c r="D22" s="107">
        <v>-0.10416666666666667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74057</v>
      </c>
      <c r="C5" s="90">
        <v>74024</v>
      </c>
      <c r="D5" s="107">
        <v>-4.4560271142498345E-4</v>
      </c>
    </row>
    <row r="6" spans="1:4" s="93" customFormat="1" ht="18" x14ac:dyDescent="0.45">
      <c r="A6" s="95" t="s">
        <v>147</v>
      </c>
      <c r="B6" s="90">
        <v>71044</v>
      </c>
      <c r="C6" s="90">
        <v>68305</v>
      </c>
      <c r="D6" s="107">
        <v>-3.8553572433984572E-2</v>
      </c>
    </row>
    <row r="7" spans="1:4" s="93" customFormat="1" ht="18" x14ac:dyDescent="0.45">
      <c r="A7" s="95" t="s">
        <v>148</v>
      </c>
      <c r="B7" s="90">
        <v>3012</v>
      </c>
      <c r="C7" s="90">
        <v>5719</v>
      </c>
      <c r="D7" s="107">
        <v>0.898738379814077</v>
      </c>
    </row>
    <row r="8" spans="1:4" s="93" customFormat="1" x14ac:dyDescent="0.45">
      <c r="A8" s="96" t="s">
        <v>149</v>
      </c>
      <c r="B8" s="90">
        <v>2731</v>
      </c>
      <c r="C8" s="90">
        <v>4871</v>
      </c>
      <c r="D8" s="107">
        <v>0.78359575247162216</v>
      </c>
    </row>
    <row r="9" spans="1:4" s="93" customFormat="1" x14ac:dyDescent="0.45">
      <c r="A9" s="97" t="s">
        <v>150</v>
      </c>
      <c r="B9" s="90">
        <v>246</v>
      </c>
      <c r="C9" s="90">
        <v>464</v>
      </c>
      <c r="D9" s="107">
        <v>0.88617886178861793</v>
      </c>
    </row>
    <row r="10" spans="1:4" s="93" customFormat="1" x14ac:dyDescent="0.45">
      <c r="A10" s="97" t="s">
        <v>151</v>
      </c>
      <c r="B10" s="90">
        <v>241</v>
      </c>
      <c r="C10" s="90">
        <v>380</v>
      </c>
      <c r="D10" s="107">
        <v>0.57676348547717837</v>
      </c>
    </row>
    <row r="11" spans="1:4" s="93" customFormat="1" x14ac:dyDescent="0.45">
      <c r="A11" s="97" t="s">
        <v>152</v>
      </c>
      <c r="B11" s="90">
        <v>975</v>
      </c>
      <c r="C11" s="90">
        <v>1501</v>
      </c>
      <c r="D11" s="107">
        <v>0.5394871794871795</v>
      </c>
    </row>
    <row r="12" spans="1:4" s="93" customFormat="1" x14ac:dyDescent="0.45">
      <c r="A12" s="97" t="s">
        <v>153</v>
      </c>
      <c r="B12" s="90">
        <v>289</v>
      </c>
      <c r="C12" s="90">
        <v>649</v>
      </c>
      <c r="D12" s="107">
        <v>1.2456747404844291</v>
      </c>
    </row>
    <row r="13" spans="1:4" s="93" customFormat="1" x14ac:dyDescent="0.45">
      <c r="A13" s="97" t="s">
        <v>154</v>
      </c>
      <c r="B13" s="90">
        <v>160</v>
      </c>
      <c r="C13" s="90">
        <v>266</v>
      </c>
      <c r="D13" s="107">
        <v>0.66249999999999998</v>
      </c>
    </row>
    <row r="14" spans="1:4" s="93" customFormat="1" x14ac:dyDescent="0.45">
      <c r="A14" s="97" t="s">
        <v>155</v>
      </c>
      <c r="B14" s="90">
        <v>447</v>
      </c>
      <c r="C14" s="90">
        <v>925</v>
      </c>
      <c r="D14" s="107">
        <v>1.0693512304250559</v>
      </c>
    </row>
    <row r="15" spans="1:4" s="93" customFormat="1" x14ac:dyDescent="0.45">
      <c r="A15" s="97" t="s">
        <v>156</v>
      </c>
      <c r="B15" s="90">
        <v>99</v>
      </c>
      <c r="C15" s="90">
        <v>134</v>
      </c>
      <c r="D15" s="107">
        <v>0.35353535353535354</v>
      </c>
    </row>
    <row r="16" spans="1:4" s="93" customFormat="1" x14ac:dyDescent="0.45">
      <c r="A16" s="96" t="s">
        <v>157</v>
      </c>
      <c r="B16" s="90">
        <v>124</v>
      </c>
      <c r="C16" s="90">
        <v>332</v>
      </c>
      <c r="D16" s="107">
        <v>1.6774193548387097</v>
      </c>
    </row>
    <row r="17" spans="1:4" s="93" customFormat="1" x14ac:dyDescent="0.45">
      <c r="A17" s="97" t="s">
        <v>158</v>
      </c>
      <c r="B17" s="90">
        <v>47</v>
      </c>
      <c r="C17" s="90">
        <v>150</v>
      </c>
      <c r="D17" s="107">
        <v>2.1914893617021276</v>
      </c>
    </row>
    <row r="18" spans="1:4" s="93" customFormat="1" x14ac:dyDescent="0.45">
      <c r="A18" s="98" t="s">
        <v>159</v>
      </c>
      <c r="B18" s="90">
        <v>101</v>
      </c>
      <c r="C18" s="90">
        <v>409</v>
      </c>
      <c r="D18" s="107">
        <v>3.0495049504950495</v>
      </c>
    </row>
    <row r="19" spans="1:4" s="93" customFormat="1" x14ac:dyDescent="0.45">
      <c r="A19" s="97" t="s">
        <v>160</v>
      </c>
      <c r="B19" s="90">
        <v>35</v>
      </c>
      <c r="C19" s="90">
        <v>78</v>
      </c>
      <c r="D19" s="107">
        <v>1.2285714285714286</v>
      </c>
    </row>
    <row r="20" spans="1:4" s="93" customFormat="1" x14ac:dyDescent="0.45">
      <c r="A20" s="97" t="s">
        <v>161</v>
      </c>
      <c r="B20" s="90">
        <v>4</v>
      </c>
      <c r="C20" s="90">
        <v>41</v>
      </c>
      <c r="D20" s="107">
        <v>9.25</v>
      </c>
    </row>
    <row r="21" spans="1:4" s="93" customFormat="1" x14ac:dyDescent="0.45">
      <c r="A21" s="97" t="s">
        <v>162</v>
      </c>
      <c r="B21" s="90">
        <v>7</v>
      </c>
      <c r="C21" s="90">
        <v>41</v>
      </c>
      <c r="D21" s="107">
        <v>4.8571428571428568</v>
      </c>
    </row>
    <row r="22" spans="1:4" s="93" customFormat="1" x14ac:dyDescent="0.45">
      <c r="A22" s="96" t="s">
        <v>163</v>
      </c>
      <c r="B22" s="90">
        <v>56</v>
      </c>
      <c r="C22" s="90">
        <v>107</v>
      </c>
      <c r="D22" s="107">
        <v>0.9107142857142857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27446</v>
      </c>
      <c r="C5" s="90">
        <v>27446</v>
      </c>
      <c r="D5" s="107">
        <v>0</v>
      </c>
    </row>
    <row r="6" spans="1:4" s="93" customFormat="1" ht="18" x14ac:dyDescent="0.45">
      <c r="A6" s="95" t="s">
        <v>147</v>
      </c>
      <c r="B6" s="90">
        <v>22921</v>
      </c>
      <c r="C6" s="90">
        <v>22867</v>
      </c>
      <c r="D6" s="107">
        <v>-2.3559181536582175E-3</v>
      </c>
    </row>
    <row r="7" spans="1:4" s="93" customFormat="1" ht="18" x14ac:dyDescent="0.45">
      <c r="A7" s="95" t="s">
        <v>148</v>
      </c>
      <c r="B7" s="90">
        <v>4524</v>
      </c>
      <c r="C7" s="90">
        <v>4579</v>
      </c>
      <c r="D7" s="107">
        <v>1.2157382847038019E-2</v>
      </c>
    </row>
    <row r="8" spans="1:4" s="93" customFormat="1" x14ac:dyDescent="0.45">
      <c r="A8" s="96" t="s">
        <v>149</v>
      </c>
      <c r="B8" s="90">
        <v>4407</v>
      </c>
      <c r="C8" s="90">
        <v>4265</v>
      </c>
      <c r="D8" s="107">
        <v>-3.2221465849784435E-2</v>
      </c>
    </row>
    <row r="9" spans="1:4" s="93" customFormat="1" x14ac:dyDescent="0.45">
      <c r="A9" s="97" t="s">
        <v>150</v>
      </c>
      <c r="B9" s="90">
        <v>298</v>
      </c>
      <c r="C9" s="90">
        <v>353</v>
      </c>
      <c r="D9" s="107">
        <v>0.18456375838926176</v>
      </c>
    </row>
    <row r="10" spans="1:4" s="93" customFormat="1" x14ac:dyDescent="0.45">
      <c r="A10" s="97" t="s">
        <v>151</v>
      </c>
      <c r="B10" s="90">
        <v>432</v>
      </c>
      <c r="C10" s="90">
        <v>448</v>
      </c>
      <c r="D10" s="107">
        <v>3.7037037037037035E-2</v>
      </c>
    </row>
    <row r="11" spans="1:4" s="93" customFormat="1" x14ac:dyDescent="0.45">
      <c r="A11" s="97" t="s">
        <v>152</v>
      </c>
      <c r="B11" s="90">
        <v>556</v>
      </c>
      <c r="C11" s="90">
        <v>545</v>
      </c>
      <c r="D11" s="107">
        <v>-1.9784172661870502E-2</v>
      </c>
    </row>
    <row r="12" spans="1:4" s="93" customFormat="1" x14ac:dyDescent="0.45">
      <c r="A12" s="97" t="s">
        <v>153</v>
      </c>
      <c r="B12" s="90">
        <v>121</v>
      </c>
      <c r="C12" s="90">
        <v>248</v>
      </c>
      <c r="D12" s="107">
        <v>1.0495867768595042</v>
      </c>
    </row>
    <row r="13" spans="1:4" s="93" customFormat="1" x14ac:dyDescent="0.45">
      <c r="A13" s="97" t="s">
        <v>154</v>
      </c>
      <c r="B13" s="90">
        <v>1756</v>
      </c>
      <c r="C13" s="90">
        <v>1402</v>
      </c>
      <c r="D13" s="107">
        <v>-0.20159453302961275</v>
      </c>
    </row>
    <row r="14" spans="1:4" s="93" customFormat="1" x14ac:dyDescent="0.45">
      <c r="A14" s="97" t="s">
        <v>155</v>
      </c>
      <c r="B14" s="90">
        <v>641</v>
      </c>
      <c r="C14" s="90">
        <v>672</v>
      </c>
      <c r="D14" s="107">
        <v>4.8361934477379097E-2</v>
      </c>
    </row>
    <row r="15" spans="1:4" s="93" customFormat="1" x14ac:dyDescent="0.45">
      <c r="A15" s="97" t="s">
        <v>156</v>
      </c>
      <c r="B15" s="90">
        <v>63</v>
      </c>
      <c r="C15" s="90">
        <v>114</v>
      </c>
      <c r="D15" s="107">
        <v>0.80952380952380953</v>
      </c>
    </row>
    <row r="16" spans="1:4" s="93" customFormat="1" x14ac:dyDescent="0.45">
      <c r="A16" s="96" t="s">
        <v>157</v>
      </c>
      <c r="B16" s="90">
        <v>56</v>
      </c>
      <c r="C16" s="90">
        <v>165</v>
      </c>
      <c r="D16" s="107">
        <v>1.9464285714285714</v>
      </c>
    </row>
    <row r="17" spans="1:4" s="93" customFormat="1" x14ac:dyDescent="0.45">
      <c r="A17" s="97" t="s">
        <v>158</v>
      </c>
      <c r="B17" s="90">
        <v>29</v>
      </c>
      <c r="C17" s="90">
        <v>111</v>
      </c>
      <c r="D17" s="107">
        <v>2.8275862068965516</v>
      </c>
    </row>
    <row r="18" spans="1:4" s="93" customFormat="1" x14ac:dyDescent="0.45">
      <c r="A18" s="98" t="s">
        <v>159</v>
      </c>
      <c r="B18" s="90">
        <v>35</v>
      </c>
      <c r="C18" s="90">
        <v>128</v>
      </c>
      <c r="D18" s="107">
        <v>2.657142857142857</v>
      </c>
    </row>
    <row r="19" spans="1:4" s="93" customFormat="1" x14ac:dyDescent="0.45">
      <c r="A19" s="97" t="s">
        <v>160</v>
      </c>
      <c r="B19" s="90">
        <v>2</v>
      </c>
      <c r="C19" s="90">
        <v>29</v>
      </c>
      <c r="D19" s="107">
        <v>13.5</v>
      </c>
    </row>
    <row r="20" spans="1:4" s="93" customFormat="1" x14ac:dyDescent="0.45">
      <c r="A20" s="97" t="s">
        <v>161</v>
      </c>
      <c r="B20" s="90">
        <v>0</v>
      </c>
      <c r="C20" s="90">
        <v>10</v>
      </c>
      <c r="D20" s="107" t="e">
        <v>#DIV/0!</v>
      </c>
    </row>
    <row r="21" spans="1:4" s="93" customFormat="1" x14ac:dyDescent="0.45">
      <c r="A21" s="97" t="s">
        <v>162</v>
      </c>
      <c r="B21" s="90">
        <v>13</v>
      </c>
      <c r="C21" s="90">
        <v>20</v>
      </c>
      <c r="D21" s="107">
        <v>0.53846153846153844</v>
      </c>
    </row>
    <row r="22" spans="1:4" s="93" customFormat="1" x14ac:dyDescent="0.45">
      <c r="A22" s="96" t="s">
        <v>163</v>
      </c>
      <c r="B22" s="90">
        <v>27</v>
      </c>
      <c r="C22" s="90">
        <v>22</v>
      </c>
      <c r="D22" s="107">
        <v>-0.18518518518518517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47516</v>
      </c>
      <c r="C5" s="90">
        <v>49065</v>
      </c>
      <c r="D5" s="107">
        <v>3.259954541628083E-2</v>
      </c>
    </row>
    <row r="6" spans="1:4" s="93" customFormat="1" ht="18" x14ac:dyDescent="0.45">
      <c r="A6" s="95" t="s">
        <v>147</v>
      </c>
      <c r="B6" s="90">
        <v>43562</v>
      </c>
      <c r="C6" s="90">
        <v>44119</v>
      </c>
      <c r="D6" s="107">
        <v>1.2786373444745419E-2</v>
      </c>
    </row>
    <row r="7" spans="1:4" s="93" customFormat="1" ht="18" x14ac:dyDescent="0.45">
      <c r="A7" s="95" t="s">
        <v>148</v>
      </c>
      <c r="B7" s="90">
        <v>3954</v>
      </c>
      <c r="C7" s="90">
        <v>4946</v>
      </c>
      <c r="D7" s="107">
        <v>0.25088517956499745</v>
      </c>
    </row>
    <row r="8" spans="1:4" s="93" customFormat="1" x14ac:dyDescent="0.45">
      <c r="A8" s="96" t="s">
        <v>149</v>
      </c>
      <c r="B8" s="90">
        <v>3550</v>
      </c>
      <c r="C8" s="90">
        <v>4240</v>
      </c>
      <c r="D8" s="107">
        <v>0.19436619718309858</v>
      </c>
    </row>
    <row r="9" spans="1:4" s="93" customFormat="1" x14ac:dyDescent="0.45">
      <c r="A9" s="97" t="s">
        <v>150</v>
      </c>
      <c r="B9" s="90">
        <v>315</v>
      </c>
      <c r="C9" s="90">
        <v>319</v>
      </c>
      <c r="D9" s="107">
        <v>1.2698412698412698E-2</v>
      </c>
    </row>
    <row r="10" spans="1:4" s="93" customFormat="1" x14ac:dyDescent="0.45">
      <c r="A10" s="97" t="s">
        <v>151</v>
      </c>
      <c r="B10" s="90">
        <v>483</v>
      </c>
      <c r="C10" s="90">
        <v>430</v>
      </c>
      <c r="D10" s="107">
        <v>-0.10973084886128365</v>
      </c>
    </row>
    <row r="11" spans="1:4" s="93" customFormat="1" x14ac:dyDescent="0.45">
      <c r="A11" s="97" t="s">
        <v>152</v>
      </c>
      <c r="B11" s="90">
        <v>764</v>
      </c>
      <c r="C11" s="90">
        <v>735</v>
      </c>
      <c r="D11" s="107">
        <v>-3.7958115183246072E-2</v>
      </c>
    </row>
    <row r="12" spans="1:4" s="93" customFormat="1" x14ac:dyDescent="0.45">
      <c r="A12" s="97" t="s">
        <v>153</v>
      </c>
      <c r="B12" s="90">
        <v>344</v>
      </c>
      <c r="C12" s="90">
        <v>376</v>
      </c>
      <c r="D12" s="107">
        <v>9.3023255813953487E-2</v>
      </c>
    </row>
    <row r="13" spans="1:4" s="93" customFormat="1" x14ac:dyDescent="0.45">
      <c r="A13" s="97" t="s">
        <v>154</v>
      </c>
      <c r="B13" s="90">
        <v>300</v>
      </c>
      <c r="C13" s="90">
        <v>592</v>
      </c>
      <c r="D13" s="107">
        <v>0.97333333333333338</v>
      </c>
    </row>
    <row r="14" spans="1:4" s="93" customFormat="1" x14ac:dyDescent="0.45">
      <c r="A14" s="97" t="s">
        <v>155</v>
      </c>
      <c r="B14" s="90">
        <v>888</v>
      </c>
      <c r="C14" s="90">
        <v>1285</v>
      </c>
      <c r="D14" s="107">
        <v>0.44707207207207206</v>
      </c>
    </row>
    <row r="15" spans="1:4" s="93" customFormat="1" x14ac:dyDescent="0.45">
      <c r="A15" s="97" t="s">
        <v>156</v>
      </c>
      <c r="B15" s="90">
        <v>136</v>
      </c>
      <c r="C15" s="90">
        <v>117</v>
      </c>
      <c r="D15" s="107">
        <v>-0.13970588235294118</v>
      </c>
    </row>
    <row r="16" spans="1:4" s="93" customFormat="1" x14ac:dyDescent="0.45">
      <c r="A16" s="96" t="s">
        <v>157</v>
      </c>
      <c r="B16" s="90">
        <v>252</v>
      </c>
      <c r="C16" s="90">
        <v>277</v>
      </c>
      <c r="D16" s="107">
        <v>9.9206349206349201E-2</v>
      </c>
    </row>
    <row r="17" spans="1:4" s="93" customFormat="1" x14ac:dyDescent="0.45">
      <c r="A17" s="97" t="s">
        <v>158</v>
      </c>
      <c r="B17" s="90">
        <v>135</v>
      </c>
      <c r="C17" s="90">
        <v>169</v>
      </c>
      <c r="D17" s="107">
        <v>0.25185185185185183</v>
      </c>
    </row>
    <row r="18" spans="1:4" s="93" customFormat="1" x14ac:dyDescent="0.45">
      <c r="A18" s="98" t="s">
        <v>159</v>
      </c>
      <c r="B18" s="90">
        <v>125</v>
      </c>
      <c r="C18" s="90">
        <v>300</v>
      </c>
      <c r="D18" s="107">
        <v>1.4</v>
      </c>
    </row>
    <row r="19" spans="1:4" s="93" customFormat="1" x14ac:dyDescent="0.45">
      <c r="A19" s="97" t="s">
        <v>160</v>
      </c>
      <c r="B19" s="90">
        <v>44</v>
      </c>
      <c r="C19" s="90">
        <v>47</v>
      </c>
      <c r="D19" s="107">
        <v>6.8181818181818177E-2</v>
      </c>
    </row>
    <row r="20" spans="1:4" s="93" customFormat="1" x14ac:dyDescent="0.45">
      <c r="A20" s="97" t="s">
        <v>161</v>
      </c>
      <c r="B20" s="90">
        <v>6</v>
      </c>
      <c r="C20" s="90">
        <v>121</v>
      </c>
      <c r="D20" s="107">
        <v>19.166666666666668</v>
      </c>
    </row>
    <row r="21" spans="1:4" s="93" customFormat="1" x14ac:dyDescent="0.45">
      <c r="A21" s="97" t="s">
        <v>162</v>
      </c>
      <c r="B21" s="90">
        <v>4</v>
      </c>
      <c r="C21" s="90">
        <v>36</v>
      </c>
      <c r="D21" s="107">
        <v>8</v>
      </c>
    </row>
    <row r="22" spans="1:4" s="93" customFormat="1" x14ac:dyDescent="0.45">
      <c r="A22" s="96" t="s">
        <v>163</v>
      </c>
      <c r="B22" s="90">
        <v>26</v>
      </c>
      <c r="C22" s="90">
        <v>128</v>
      </c>
      <c r="D22" s="107">
        <v>3.9230769230769229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435249</v>
      </c>
      <c r="C5" s="90">
        <v>417798</v>
      </c>
      <c r="D5" s="107">
        <v>-4.0094290854200701E-2</v>
      </c>
    </row>
    <row r="6" spans="1:4" s="93" customFormat="1" ht="18" x14ac:dyDescent="0.45">
      <c r="A6" s="95" t="s">
        <v>147</v>
      </c>
      <c r="B6" s="90">
        <v>354135</v>
      </c>
      <c r="C6" s="90">
        <v>343500</v>
      </c>
      <c r="D6" s="107">
        <v>-3.00309204117074E-2</v>
      </c>
    </row>
    <row r="7" spans="1:4" s="93" customFormat="1" ht="18" x14ac:dyDescent="0.45">
      <c r="A7" s="95" t="s">
        <v>148</v>
      </c>
      <c r="B7" s="90">
        <v>81114</v>
      </c>
      <c r="C7" s="90">
        <v>74298</v>
      </c>
      <c r="D7" s="107">
        <v>-8.4029883867149935E-2</v>
      </c>
    </row>
    <row r="8" spans="1:4" s="93" customFormat="1" x14ac:dyDescent="0.45">
      <c r="A8" s="96" t="s">
        <v>149</v>
      </c>
      <c r="B8" s="90">
        <v>73640</v>
      </c>
      <c r="C8" s="90">
        <v>66461</v>
      </c>
      <c r="D8" s="107">
        <v>-9.7487778381314505E-2</v>
      </c>
    </row>
    <row r="9" spans="1:4" s="93" customFormat="1" x14ac:dyDescent="0.45">
      <c r="A9" s="97" t="s">
        <v>150</v>
      </c>
      <c r="B9" s="90">
        <v>6290</v>
      </c>
      <c r="C9" s="90">
        <v>5077</v>
      </c>
      <c r="D9" s="107">
        <v>-0.19284578696343402</v>
      </c>
    </row>
    <row r="10" spans="1:4" s="93" customFormat="1" x14ac:dyDescent="0.45">
      <c r="A10" s="97" t="s">
        <v>151</v>
      </c>
      <c r="B10" s="90">
        <v>6156</v>
      </c>
      <c r="C10" s="90">
        <v>5572</v>
      </c>
      <c r="D10" s="107">
        <v>-9.4866796621182581E-2</v>
      </c>
    </row>
    <row r="11" spans="1:4" s="93" customFormat="1" x14ac:dyDescent="0.45">
      <c r="A11" s="97" t="s">
        <v>152</v>
      </c>
      <c r="B11" s="90">
        <v>18005</v>
      </c>
      <c r="C11" s="90">
        <v>13484</v>
      </c>
      <c r="D11" s="107">
        <v>-0.2510969175229103</v>
      </c>
    </row>
    <row r="12" spans="1:4" s="93" customFormat="1" x14ac:dyDescent="0.45">
      <c r="A12" s="97" t="s">
        <v>153</v>
      </c>
      <c r="B12" s="90">
        <v>7038</v>
      </c>
      <c r="C12" s="90">
        <v>5508</v>
      </c>
      <c r="D12" s="107">
        <v>-0.21739130434782608</v>
      </c>
    </row>
    <row r="13" spans="1:4" s="93" customFormat="1" x14ac:dyDescent="0.45">
      <c r="A13" s="97" t="s">
        <v>154</v>
      </c>
      <c r="B13" s="90">
        <v>2531</v>
      </c>
      <c r="C13" s="90">
        <v>2418</v>
      </c>
      <c r="D13" s="107">
        <v>-4.4646384828131172E-2</v>
      </c>
    </row>
    <row r="14" spans="1:4" s="93" customFormat="1" x14ac:dyDescent="0.45">
      <c r="A14" s="97" t="s">
        <v>155</v>
      </c>
      <c r="B14" s="90">
        <v>15585</v>
      </c>
      <c r="C14" s="90">
        <v>16114</v>
      </c>
      <c r="D14" s="107">
        <v>3.3942893808148862E-2</v>
      </c>
    </row>
    <row r="15" spans="1:4" s="93" customFormat="1" x14ac:dyDescent="0.45">
      <c r="A15" s="97" t="s">
        <v>156</v>
      </c>
      <c r="B15" s="90">
        <v>4028</v>
      </c>
      <c r="C15" s="90">
        <v>4276</v>
      </c>
      <c r="D15" s="107">
        <v>6.1569016881827213E-2</v>
      </c>
    </row>
    <row r="16" spans="1:4" s="93" customFormat="1" x14ac:dyDescent="0.45">
      <c r="A16" s="96" t="s">
        <v>157</v>
      </c>
      <c r="B16" s="90">
        <v>4557</v>
      </c>
      <c r="C16" s="90">
        <v>4462</v>
      </c>
      <c r="D16" s="107">
        <v>-2.0847048496818083E-2</v>
      </c>
    </row>
    <row r="17" spans="1:4" s="93" customFormat="1" x14ac:dyDescent="0.45">
      <c r="A17" s="97" t="s">
        <v>158</v>
      </c>
      <c r="B17" s="90">
        <v>2950</v>
      </c>
      <c r="C17" s="90">
        <v>3206</v>
      </c>
      <c r="D17" s="107">
        <v>8.6779661016949158E-2</v>
      </c>
    </row>
    <row r="18" spans="1:4" s="93" customFormat="1" x14ac:dyDescent="0.45">
      <c r="A18" s="98" t="s">
        <v>159</v>
      </c>
      <c r="B18" s="90">
        <v>2333</v>
      </c>
      <c r="C18" s="90">
        <v>2799</v>
      </c>
      <c r="D18" s="107">
        <v>0.19974282040291469</v>
      </c>
    </row>
    <row r="19" spans="1:4" s="93" customFormat="1" x14ac:dyDescent="0.45">
      <c r="A19" s="97" t="s">
        <v>160</v>
      </c>
      <c r="B19" s="90">
        <v>768</v>
      </c>
      <c r="C19" s="90">
        <v>646</v>
      </c>
      <c r="D19" s="107">
        <v>-0.15885416666666666</v>
      </c>
    </row>
    <row r="20" spans="1:4" s="93" customFormat="1" x14ac:dyDescent="0.45">
      <c r="A20" s="97" t="s">
        <v>161</v>
      </c>
      <c r="B20" s="90">
        <v>249</v>
      </c>
      <c r="C20" s="90">
        <v>175</v>
      </c>
      <c r="D20" s="107">
        <v>-0.2971887550200803</v>
      </c>
    </row>
    <row r="21" spans="1:4" s="93" customFormat="1" x14ac:dyDescent="0.45">
      <c r="A21" s="97" t="s">
        <v>162</v>
      </c>
      <c r="B21" s="90">
        <v>276</v>
      </c>
      <c r="C21" s="90">
        <v>788</v>
      </c>
      <c r="D21" s="107">
        <v>1.855072463768116</v>
      </c>
    </row>
    <row r="22" spans="1:4" s="93" customFormat="1" x14ac:dyDescent="0.45">
      <c r="A22" s="96" t="s">
        <v>163</v>
      </c>
      <c r="B22" s="90">
        <v>584</v>
      </c>
      <c r="C22" s="90">
        <v>576</v>
      </c>
      <c r="D22" s="107">
        <v>-1.3698630136986301E-2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305704</v>
      </c>
      <c r="C5" s="90">
        <v>299233</v>
      </c>
      <c r="D5" s="107">
        <v>-2.1167534608641039E-2</v>
      </c>
    </row>
    <row r="6" spans="1:4" s="93" customFormat="1" ht="18" x14ac:dyDescent="0.45">
      <c r="A6" s="95" t="s">
        <v>147</v>
      </c>
      <c r="B6" s="90">
        <v>245169</v>
      </c>
      <c r="C6" s="90">
        <v>239888</v>
      </c>
      <c r="D6" s="107">
        <v>-2.154024366865305E-2</v>
      </c>
    </row>
    <row r="7" spans="1:4" s="93" customFormat="1" ht="18" x14ac:dyDescent="0.45">
      <c r="A7" s="95" t="s">
        <v>148</v>
      </c>
      <c r="B7" s="90">
        <v>60534</v>
      </c>
      <c r="C7" s="90">
        <v>59345</v>
      </c>
      <c r="D7" s="107">
        <v>-1.9641854164601711E-2</v>
      </c>
    </row>
    <row r="8" spans="1:4" s="93" customFormat="1" x14ac:dyDescent="0.45">
      <c r="A8" s="96" t="s">
        <v>149</v>
      </c>
      <c r="B8" s="90">
        <v>55653</v>
      </c>
      <c r="C8" s="90">
        <v>53076</v>
      </c>
      <c r="D8" s="107">
        <v>-4.6304781413400893E-2</v>
      </c>
    </row>
    <row r="9" spans="1:4" s="93" customFormat="1" x14ac:dyDescent="0.45">
      <c r="A9" s="97" t="s">
        <v>150</v>
      </c>
      <c r="B9" s="90">
        <v>4092</v>
      </c>
      <c r="C9" s="90">
        <v>3228</v>
      </c>
      <c r="D9" s="107">
        <v>-0.21114369501466276</v>
      </c>
    </row>
    <row r="10" spans="1:4" s="93" customFormat="1" x14ac:dyDescent="0.45">
      <c r="A10" s="97" t="s">
        <v>151</v>
      </c>
      <c r="B10" s="90">
        <v>4096</v>
      </c>
      <c r="C10" s="90">
        <v>3732</v>
      </c>
      <c r="D10" s="107">
        <v>-8.88671875E-2</v>
      </c>
    </row>
    <row r="11" spans="1:4" s="93" customFormat="1" x14ac:dyDescent="0.45">
      <c r="A11" s="97" t="s">
        <v>152</v>
      </c>
      <c r="B11" s="90">
        <v>13308</v>
      </c>
      <c r="C11" s="90">
        <v>10063</v>
      </c>
      <c r="D11" s="107">
        <v>-0.24383829275623686</v>
      </c>
    </row>
    <row r="12" spans="1:4" s="93" customFormat="1" x14ac:dyDescent="0.45">
      <c r="A12" s="97" t="s">
        <v>153</v>
      </c>
      <c r="B12" s="90">
        <v>5477</v>
      </c>
      <c r="C12" s="90">
        <v>4395</v>
      </c>
      <c r="D12" s="107">
        <v>-0.1975534051488041</v>
      </c>
    </row>
    <row r="13" spans="1:4" s="93" customFormat="1" x14ac:dyDescent="0.45">
      <c r="A13" s="97" t="s">
        <v>154</v>
      </c>
      <c r="B13" s="90">
        <v>1702</v>
      </c>
      <c r="C13" s="90">
        <v>1621</v>
      </c>
      <c r="D13" s="107">
        <v>-4.7591069330199763E-2</v>
      </c>
    </row>
    <row r="14" spans="1:4" s="93" customFormat="1" x14ac:dyDescent="0.45">
      <c r="A14" s="97" t="s">
        <v>155</v>
      </c>
      <c r="B14" s="90">
        <v>11482</v>
      </c>
      <c r="C14" s="90">
        <v>13743</v>
      </c>
      <c r="D14" s="107">
        <v>0.19691691342971607</v>
      </c>
    </row>
    <row r="15" spans="1:4" s="93" customFormat="1" x14ac:dyDescent="0.45">
      <c r="A15" s="97" t="s">
        <v>156</v>
      </c>
      <c r="B15" s="90">
        <v>3206</v>
      </c>
      <c r="C15" s="90">
        <v>3640</v>
      </c>
      <c r="D15" s="107">
        <v>0.13537117903930132</v>
      </c>
    </row>
    <row r="16" spans="1:4" s="93" customFormat="1" x14ac:dyDescent="0.45">
      <c r="A16" s="96" t="s">
        <v>157</v>
      </c>
      <c r="B16" s="90">
        <v>3155</v>
      </c>
      <c r="C16" s="90">
        <v>3612</v>
      </c>
      <c r="D16" s="107">
        <v>0.14484944532488114</v>
      </c>
    </row>
    <row r="17" spans="1:4" s="93" customFormat="1" x14ac:dyDescent="0.45">
      <c r="A17" s="97" t="s">
        <v>158</v>
      </c>
      <c r="B17" s="90">
        <v>2178</v>
      </c>
      <c r="C17" s="90">
        <v>2736</v>
      </c>
      <c r="D17" s="107">
        <v>0.256198347107438</v>
      </c>
    </row>
    <row r="18" spans="1:4" s="93" customFormat="1" x14ac:dyDescent="0.45">
      <c r="A18" s="98" t="s">
        <v>159</v>
      </c>
      <c r="B18" s="90">
        <v>1386</v>
      </c>
      <c r="C18" s="90">
        <v>2310</v>
      </c>
      <c r="D18" s="107">
        <v>0.66666666666666663</v>
      </c>
    </row>
    <row r="19" spans="1:4" s="93" customFormat="1" x14ac:dyDescent="0.45">
      <c r="A19" s="97" t="s">
        <v>160</v>
      </c>
      <c r="B19" s="90">
        <v>516</v>
      </c>
      <c r="C19" s="90">
        <v>505</v>
      </c>
      <c r="D19" s="107">
        <v>-2.1317829457364341E-2</v>
      </c>
    </row>
    <row r="20" spans="1:4" s="93" customFormat="1" x14ac:dyDescent="0.45">
      <c r="A20" s="97" t="s">
        <v>161</v>
      </c>
      <c r="B20" s="90">
        <v>190</v>
      </c>
      <c r="C20" s="90">
        <v>114</v>
      </c>
      <c r="D20" s="107">
        <v>-0.4</v>
      </c>
    </row>
    <row r="21" spans="1:4" s="93" customFormat="1" x14ac:dyDescent="0.45">
      <c r="A21" s="97" t="s">
        <v>162</v>
      </c>
      <c r="B21" s="90">
        <v>135</v>
      </c>
      <c r="C21" s="90">
        <v>733</v>
      </c>
      <c r="D21" s="107">
        <v>4.4296296296296296</v>
      </c>
    </row>
    <row r="22" spans="1:4" s="93" customFormat="1" x14ac:dyDescent="0.45">
      <c r="A22" s="96" t="s">
        <v>163</v>
      </c>
      <c r="B22" s="90">
        <v>341</v>
      </c>
      <c r="C22" s="90">
        <v>348</v>
      </c>
      <c r="D22" s="107">
        <v>2.0527859237536656E-2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32677</v>
      </c>
      <c r="C5" s="90">
        <v>31399</v>
      </c>
      <c r="D5" s="107">
        <v>-3.9110077424488174E-2</v>
      </c>
    </row>
    <row r="6" spans="1:4" s="93" customFormat="1" ht="18" x14ac:dyDescent="0.45">
      <c r="A6" s="95" t="s">
        <v>147</v>
      </c>
      <c r="B6" s="90">
        <v>29517</v>
      </c>
      <c r="C6" s="90">
        <v>27835</v>
      </c>
      <c r="D6" s="107">
        <v>-5.6984110851373782E-2</v>
      </c>
    </row>
    <row r="7" spans="1:4" s="93" customFormat="1" ht="18" x14ac:dyDescent="0.45">
      <c r="A7" s="95" t="s">
        <v>148</v>
      </c>
      <c r="B7" s="90">
        <v>3160</v>
      </c>
      <c r="C7" s="90">
        <v>3564</v>
      </c>
      <c r="D7" s="107">
        <v>0.12784810126582277</v>
      </c>
    </row>
    <row r="8" spans="1:4" s="93" customFormat="1" x14ac:dyDescent="0.45">
      <c r="A8" s="96" t="s">
        <v>149</v>
      </c>
      <c r="B8" s="90">
        <v>2974</v>
      </c>
      <c r="C8" s="90">
        <v>3380</v>
      </c>
      <c r="D8" s="107">
        <v>0.13651647612642906</v>
      </c>
    </row>
    <row r="9" spans="1:4" s="93" customFormat="1" x14ac:dyDescent="0.45">
      <c r="A9" s="97" t="s">
        <v>150</v>
      </c>
      <c r="B9" s="90">
        <v>420</v>
      </c>
      <c r="C9" s="90">
        <v>616</v>
      </c>
      <c r="D9" s="107">
        <v>0.46666666666666667</v>
      </c>
    </row>
    <row r="10" spans="1:4" s="93" customFormat="1" x14ac:dyDescent="0.45">
      <c r="A10" s="97" t="s">
        <v>151</v>
      </c>
      <c r="B10" s="90">
        <v>771</v>
      </c>
      <c r="C10" s="90">
        <v>809</v>
      </c>
      <c r="D10" s="107">
        <v>4.9286640726329441E-2</v>
      </c>
    </row>
    <row r="11" spans="1:4" s="93" customFormat="1" x14ac:dyDescent="0.45">
      <c r="A11" s="97" t="s">
        <v>152</v>
      </c>
      <c r="B11" s="90">
        <v>535</v>
      </c>
      <c r="C11" s="90">
        <v>636</v>
      </c>
      <c r="D11" s="107">
        <v>0.18878504672897195</v>
      </c>
    </row>
    <row r="12" spans="1:4" s="93" customFormat="1" x14ac:dyDescent="0.45">
      <c r="A12" s="97" t="s">
        <v>153</v>
      </c>
      <c r="B12" s="90">
        <v>119</v>
      </c>
      <c r="C12" s="90">
        <v>158</v>
      </c>
      <c r="D12" s="107">
        <v>0.32773109243697479</v>
      </c>
    </row>
    <row r="13" spans="1:4" s="93" customFormat="1" x14ac:dyDescent="0.45">
      <c r="A13" s="97" t="s">
        <v>154</v>
      </c>
      <c r="B13" s="90">
        <v>147</v>
      </c>
      <c r="C13" s="90">
        <v>207</v>
      </c>
      <c r="D13" s="107">
        <v>0.40816326530612246</v>
      </c>
    </row>
    <row r="14" spans="1:4" s="93" customFormat="1" x14ac:dyDescent="0.45">
      <c r="A14" s="97" t="s">
        <v>155</v>
      </c>
      <c r="B14" s="90">
        <v>659</v>
      </c>
      <c r="C14" s="90">
        <v>521</v>
      </c>
      <c r="D14" s="107">
        <v>-0.20940819423368739</v>
      </c>
    </row>
    <row r="15" spans="1:4" s="93" customFormat="1" x14ac:dyDescent="0.45">
      <c r="A15" s="97" t="s">
        <v>156</v>
      </c>
      <c r="B15" s="90">
        <v>118</v>
      </c>
      <c r="C15" s="90">
        <v>160</v>
      </c>
      <c r="D15" s="107">
        <v>0.3559322033898305</v>
      </c>
    </row>
    <row r="16" spans="1:4" s="93" customFormat="1" x14ac:dyDescent="0.45">
      <c r="A16" s="96" t="s">
        <v>157</v>
      </c>
      <c r="B16" s="90">
        <v>104</v>
      </c>
      <c r="C16" s="90">
        <v>119</v>
      </c>
      <c r="D16" s="107">
        <v>0.14423076923076922</v>
      </c>
    </row>
    <row r="17" spans="1:4" s="93" customFormat="1" x14ac:dyDescent="0.45">
      <c r="A17" s="97" t="s">
        <v>158</v>
      </c>
      <c r="B17" s="90">
        <v>72</v>
      </c>
      <c r="C17" s="90">
        <v>63</v>
      </c>
      <c r="D17" s="107">
        <v>-0.125</v>
      </c>
    </row>
    <row r="18" spans="1:4" s="93" customFormat="1" x14ac:dyDescent="0.45">
      <c r="A18" s="98" t="s">
        <v>159</v>
      </c>
      <c r="B18" s="90">
        <v>76</v>
      </c>
      <c r="C18" s="90">
        <v>56</v>
      </c>
      <c r="D18" s="107">
        <v>-0.26315789473684209</v>
      </c>
    </row>
    <row r="19" spans="1:4" s="93" customFormat="1" x14ac:dyDescent="0.45">
      <c r="A19" s="97" t="s">
        <v>160</v>
      </c>
      <c r="B19" s="90">
        <v>29</v>
      </c>
      <c r="C19" s="90">
        <v>21</v>
      </c>
      <c r="D19" s="107">
        <v>-0.27586206896551724</v>
      </c>
    </row>
    <row r="20" spans="1:4" s="93" customFormat="1" x14ac:dyDescent="0.45">
      <c r="A20" s="97" t="s">
        <v>161</v>
      </c>
      <c r="B20" s="90">
        <v>28</v>
      </c>
      <c r="C20" s="90">
        <v>11</v>
      </c>
      <c r="D20" s="107">
        <v>-0.6071428571428571</v>
      </c>
    </row>
    <row r="21" spans="1:4" s="93" customFormat="1" x14ac:dyDescent="0.45">
      <c r="A21" s="97" t="s">
        <v>162</v>
      </c>
      <c r="B21" s="90">
        <v>0</v>
      </c>
      <c r="C21" s="90">
        <v>5</v>
      </c>
      <c r="D21" s="107" t="e">
        <v>#DIV/0!</v>
      </c>
    </row>
    <row r="22" spans="1:4" s="93" customFormat="1" x14ac:dyDescent="0.45">
      <c r="A22" s="96" t="s">
        <v>163</v>
      </c>
      <c r="B22" s="90">
        <v>6</v>
      </c>
      <c r="C22" s="90">
        <v>9</v>
      </c>
      <c r="D22" s="107">
        <v>0.5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41233</v>
      </c>
      <c r="C5" s="90">
        <v>39545</v>
      </c>
      <c r="D5" s="107">
        <v>-4.0938083573836492E-2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55236</v>
      </c>
      <c r="C5" s="90">
        <v>47248</v>
      </c>
      <c r="D5" s="107">
        <v>-0.14461583025563038</v>
      </c>
    </row>
    <row r="6" spans="1:4" s="93" customFormat="1" ht="18" x14ac:dyDescent="0.45">
      <c r="A6" s="95" t="s">
        <v>147</v>
      </c>
      <c r="B6" s="90">
        <v>42609</v>
      </c>
      <c r="C6" s="90">
        <v>40022</v>
      </c>
      <c r="D6" s="107">
        <v>-6.071487244478866E-2</v>
      </c>
    </row>
    <row r="7" spans="1:4" s="93" customFormat="1" ht="18" x14ac:dyDescent="0.45">
      <c r="A7" s="95" t="s">
        <v>148</v>
      </c>
      <c r="B7" s="90">
        <v>12627</v>
      </c>
      <c r="C7" s="90">
        <v>7226</v>
      </c>
      <c r="D7" s="107">
        <v>-0.42773422032153324</v>
      </c>
    </row>
    <row r="8" spans="1:4" s="93" customFormat="1" x14ac:dyDescent="0.45">
      <c r="A8" s="96" t="s">
        <v>149</v>
      </c>
      <c r="B8" s="90">
        <v>10509</v>
      </c>
      <c r="C8" s="90">
        <v>6083</v>
      </c>
      <c r="D8" s="107">
        <v>-0.42116281282710061</v>
      </c>
    </row>
    <row r="9" spans="1:4" s="93" customFormat="1" x14ac:dyDescent="0.45">
      <c r="A9" s="97" t="s">
        <v>150</v>
      </c>
      <c r="B9" s="90">
        <v>856</v>
      </c>
      <c r="C9" s="90">
        <v>506</v>
      </c>
      <c r="D9" s="107">
        <v>-0.40887850467289721</v>
      </c>
    </row>
    <row r="10" spans="1:4" s="93" customFormat="1" x14ac:dyDescent="0.45">
      <c r="A10" s="97" t="s">
        <v>151</v>
      </c>
      <c r="B10" s="90">
        <v>458</v>
      </c>
      <c r="C10" s="90">
        <v>339</v>
      </c>
      <c r="D10" s="107">
        <v>-0.25982532751091703</v>
      </c>
    </row>
    <row r="11" spans="1:4" s="93" customFormat="1" x14ac:dyDescent="0.45">
      <c r="A11" s="97" t="s">
        <v>152</v>
      </c>
      <c r="B11" s="90">
        <v>3482</v>
      </c>
      <c r="C11" s="90">
        <v>1964</v>
      </c>
      <c r="D11" s="107">
        <v>-0.43595634692705343</v>
      </c>
    </row>
    <row r="12" spans="1:4" s="93" customFormat="1" x14ac:dyDescent="0.45">
      <c r="A12" s="97" t="s">
        <v>153</v>
      </c>
      <c r="B12" s="90">
        <v>1254</v>
      </c>
      <c r="C12" s="90">
        <v>807</v>
      </c>
      <c r="D12" s="107">
        <v>-0.35645933014354064</v>
      </c>
    </row>
    <row r="13" spans="1:4" s="93" customFormat="1" x14ac:dyDescent="0.45">
      <c r="A13" s="97" t="s">
        <v>154</v>
      </c>
      <c r="B13" s="90">
        <v>455</v>
      </c>
      <c r="C13" s="90">
        <v>292</v>
      </c>
      <c r="D13" s="107">
        <v>-0.35824175824175825</v>
      </c>
    </row>
    <row r="14" spans="1:4" s="93" customFormat="1" x14ac:dyDescent="0.45">
      <c r="A14" s="97" t="s">
        <v>155</v>
      </c>
      <c r="B14" s="90">
        <v>2270</v>
      </c>
      <c r="C14" s="90">
        <v>1218</v>
      </c>
      <c r="D14" s="107">
        <v>-0.46343612334801765</v>
      </c>
    </row>
    <row r="15" spans="1:4" s="93" customFormat="1" x14ac:dyDescent="0.45">
      <c r="A15" s="97" t="s">
        <v>156</v>
      </c>
      <c r="B15" s="90">
        <v>426</v>
      </c>
      <c r="C15" s="90">
        <v>228</v>
      </c>
      <c r="D15" s="107">
        <v>-0.46478873239436619</v>
      </c>
    </row>
    <row r="16" spans="1:4" s="93" customFormat="1" x14ac:dyDescent="0.45">
      <c r="A16" s="96" t="s">
        <v>157</v>
      </c>
      <c r="B16" s="90">
        <v>1114</v>
      </c>
      <c r="C16" s="90">
        <v>570</v>
      </c>
      <c r="D16" s="107">
        <v>-0.48833034111310591</v>
      </c>
    </row>
    <row r="17" spans="1:4" s="93" customFormat="1" x14ac:dyDescent="0.45">
      <c r="A17" s="97" t="s">
        <v>158</v>
      </c>
      <c r="B17" s="90">
        <v>564</v>
      </c>
      <c r="C17" s="90">
        <v>315</v>
      </c>
      <c r="D17" s="107">
        <v>-0.44148936170212766</v>
      </c>
    </row>
    <row r="18" spans="1:4" s="93" customFormat="1" x14ac:dyDescent="0.45">
      <c r="A18" s="98" t="s">
        <v>159</v>
      </c>
      <c r="B18" s="90">
        <v>767</v>
      </c>
      <c r="C18" s="90">
        <v>354</v>
      </c>
      <c r="D18" s="107">
        <v>-0.53846153846153844</v>
      </c>
    </row>
    <row r="19" spans="1:4" s="93" customFormat="1" x14ac:dyDescent="0.45">
      <c r="A19" s="97" t="s">
        <v>160</v>
      </c>
      <c r="B19" s="90">
        <v>160</v>
      </c>
      <c r="C19" s="90">
        <v>74</v>
      </c>
      <c r="D19" s="107">
        <v>-0.53749999999999998</v>
      </c>
    </row>
    <row r="20" spans="1:4" s="93" customFormat="1" x14ac:dyDescent="0.45">
      <c r="A20" s="97" t="s">
        <v>161</v>
      </c>
      <c r="B20" s="90">
        <v>18</v>
      </c>
      <c r="C20" s="90">
        <v>36</v>
      </c>
      <c r="D20" s="107">
        <v>1</v>
      </c>
    </row>
    <row r="21" spans="1:4" s="93" customFormat="1" x14ac:dyDescent="0.45">
      <c r="A21" s="97" t="s">
        <v>162</v>
      </c>
      <c r="B21" s="90">
        <v>140</v>
      </c>
      <c r="C21" s="90">
        <v>36</v>
      </c>
      <c r="D21" s="107">
        <v>-0.74285714285714288</v>
      </c>
    </row>
    <row r="22" spans="1:4" s="93" customFormat="1" x14ac:dyDescent="0.45">
      <c r="A22" s="96" t="s">
        <v>163</v>
      </c>
      <c r="B22" s="90">
        <v>237</v>
      </c>
      <c r="C22" s="90">
        <v>219</v>
      </c>
      <c r="D22" s="107">
        <v>-7.5949367088607597E-2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1343761</v>
      </c>
      <c r="C5" s="90">
        <v>1314340</v>
      </c>
      <c r="D5" s="107">
        <v>-2.1894518444872266E-2</v>
      </c>
    </row>
    <row r="6" spans="1:4" s="93" customFormat="1" ht="18" x14ac:dyDescent="0.45">
      <c r="A6" s="95" t="s">
        <v>147</v>
      </c>
      <c r="B6" s="90">
        <v>1095423</v>
      </c>
      <c r="C6" s="90">
        <v>1067639</v>
      </c>
      <c r="D6" s="107">
        <v>-2.5363717942749057E-2</v>
      </c>
    </row>
    <row r="7" spans="1:4" s="93" customFormat="1" ht="18" x14ac:dyDescent="0.45">
      <c r="A7" s="95" t="s">
        <v>148</v>
      </c>
      <c r="B7" s="90">
        <v>248338</v>
      </c>
      <c r="C7" s="90">
        <v>246701</v>
      </c>
      <c r="D7" s="107">
        <v>-6.5918224355515469E-3</v>
      </c>
    </row>
    <row r="8" spans="1:4" s="93" customFormat="1" x14ac:dyDescent="0.45">
      <c r="A8" s="96" t="s">
        <v>149</v>
      </c>
      <c r="B8" s="90">
        <v>222563</v>
      </c>
      <c r="C8" s="90">
        <v>216113</v>
      </c>
      <c r="D8" s="107">
        <v>-2.8980558313825747E-2</v>
      </c>
    </row>
    <row r="9" spans="1:4" s="93" customFormat="1" x14ac:dyDescent="0.45">
      <c r="A9" s="97" t="s">
        <v>150</v>
      </c>
      <c r="B9" s="90">
        <v>25494</v>
      </c>
      <c r="C9" s="90">
        <v>20975</v>
      </c>
      <c r="D9" s="107">
        <v>-0.17725739389660311</v>
      </c>
    </row>
    <row r="10" spans="1:4" s="93" customFormat="1" x14ac:dyDescent="0.45">
      <c r="A10" s="97" t="s">
        <v>151</v>
      </c>
      <c r="B10" s="90">
        <v>22436</v>
      </c>
      <c r="C10" s="90">
        <v>21902</v>
      </c>
      <c r="D10" s="107">
        <v>-2.3801034052415761E-2</v>
      </c>
    </row>
    <row r="11" spans="1:4" s="93" customFormat="1" x14ac:dyDescent="0.45">
      <c r="A11" s="97" t="s">
        <v>152</v>
      </c>
      <c r="B11" s="90">
        <v>54378</v>
      </c>
      <c r="C11" s="90">
        <v>48590</v>
      </c>
      <c r="D11" s="107">
        <v>-0.10644010445400713</v>
      </c>
    </row>
    <row r="12" spans="1:4" s="93" customFormat="1" x14ac:dyDescent="0.45">
      <c r="A12" s="97" t="s">
        <v>153</v>
      </c>
      <c r="B12" s="90">
        <v>20424</v>
      </c>
      <c r="C12" s="90">
        <v>19388</v>
      </c>
      <c r="D12" s="107">
        <v>-5.0724637681159424E-2</v>
      </c>
    </row>
    <row r="13" spans="1:4" s="93" customFormat="1" x14ac:dyDescent="0.45">
      <c r="A13" s="97" t="s">
        <v>154</v>
      </c>
      <c r="B13" s="90">
        <v>12172</v>
      </c>
      <c r="C13" s="90">
        <v>12049</v>
      </c>
      <c r="D13" s="107">
        <v>-1.010515938218863E-2</v>
      </c>
    </row>
    <row r="14" spans="1:4" s="93" customFormat="1" x14ac:dyDescent="0.45">
      <c r="A14" s="97" t="s">
        <v>155</v>
      </c>
      <c r="B14" s="90">
        <v>49730</v>
      </c>
      <c r="C14" s="90">
        <v>52173</v>
      </c>
      <c r="D14" s="107">
        <v>4.9125276493062538E-2</v>
      </c>
    </row>
    <row r="15" spans="1:4" s="93" customFormat="1" x14ac:dyDescent="0.45">
      <c r="A15" s="97" t="s">
        <v>156</v>
      </c>
      <c r="B15" s="90">
        <v>10245</v>
      </c>
      <c r="C15" s="90">
        <v>10668</v>
      </c>
      <c r="D15" s="107">
        <v>4.1288433382137626E-2</v>
      </c>
    </row>
    <row r="16" spans="1:4" s="93" customFormat="1" x14ac:dyDescent="0.45">
      <c r="A16" s="96" t="s">
        <v>157</v>
      </c>
      <c r="B16" s="90">
        <v>15293</v>
      </c>
      <c r="C16" s="90">
        <v>16767</v>
      </c>
      <c r="D16" s="107">
        <v>9.638396652063036E-2</v>
      </c>
    </row>
    <row r="17" spans="1:4" s="93" customFormat="1" x14ac:dyDescent="0.45">
      <c r="A17" s="97" t="s">
        <v>158</v>
      </c>
      <c r="B17" s="90">
        <v>9863</v>
      </c>
      <c r="C17" s="90">
        <v>10455</v>
      </c>
      <c r="D17" s="107">
        <v>6.0022305586535533E-2</v>
      </c>
    </row>
    <row r="18" spans="1:4" s="93" customFormat="1" x14ac:dyDescent="0.45">
      <c r="A18" s="98" t="s">
        <v>159</v>
      </c>
      <c r="B18" s="90">
        <v>9193</v>
      </c>
      <c r="C18" s="90">
        <v>11781</v>
      </c>
      <c r="D18" s="107">
        <v>0.28151854672033066</v>
      </c>
    </row>
    <row r="19" spans="1:4" s="93" customFormat="1" x14ac:dyDescent="0.45">
      <c r="A19" s="97" t="s">
        <v>160</v>
      </c>
      <c r="B19" s="90">
        <v>2504</v>
      </c>
      <c r="C19" s="90">
        <v>3145</v>
      </c>
      <c r="D19" s="107">
        <v>0.25599041533546324</v>
      </c>
    </row>
    <row r="20" spans="1:4" s="93" customFormat="1" x14ac:dyDescent="0.45">
      <c r="A20" s="97" t="s">
        <v>161</v>
      </c>
      <c r="B20" s="90">
        <v>1274</v>
      </c>
      <c r="C20" s="90">
        <v>2420</v>
      </c>
      <c r="D20" s="107">
        <v>0.89952904238618525</v>
      </c>
    </row>
    <row r="21" spans="1:4" s="93" customFormat="1" x14ac:dyDescent="0.45">
      <c r="A21" s="97" t="s">
        <v>162</v>
      </c>
      <c r="B21" s="90">
        <v>829</v>
      </c>
      <c r="C21" s="90">
        <v>1448</v>
      </c>
      <c r="D21" s="107">
        <v>0.74668275030156817</v>
      </c>
    </row>
    <row r="22" spans="1:4" s="93" customFormat="1" x14ac:dyDescent="0.45">
      <c r="A22" s="96" t="s">
        <v>163</v>
      </c>
      <c r="B22" s="90">
        <v>1289</v>
      </c>
      <c r="C22" s="90">
        <v>2040</v>
      </c>
      <c r="D22" s="107">
        <v>0.58262218774243602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509073</v>
      </c>
      <c r="C5" s="90">
        <v>506067</v>
      </c>
      <c r="D5" s="107">
        <v>-5.9048505813508083E-3</v>
      </c>
    </row>
    <row r="6" spans="1:4" s="93" customFormat="1" ht="18" x14ac:dyDescent="0.45">
      <c r="A6" s="95" t="s">
        <v>147</v>
      </c>
      <c r="B6" s="90">
        <v>419976</v>
      </c>
      <c r="C6" s="90">
        <v>418732</v>
      </c>
      <c r="D6" s="107">
        <v>-2.9620740232775204E-3</v>
      </c>
    </row>
    <row r="7" spans="1:4" s="93" customFormat="1" ht="18" x14ac:dyDescent="0.45">
      <c r="A7" s="95" t="s">
        <v>148</v>
      </c>
      <c r="B7" s="90">
        <v>89097</v>
      </c>
      <c r="C7" s="90">
        <v>87334</v>
      </c>
      <c r="D7" s="107">
        <v>-1.9787422696611559E-2</v>
      </c>
    </row>
    <row r="8" spans="1:4" s="93" customFormat="1" x14ac:dyDescent="0.45">
      <c r="A8" s="96" t="s">
        <v>149</v>
      </c>
      <c r="B8" s="90">
        <v>82465</v>
      </c>
      <c r="C8" s="90">
        <v>79037</v>
      </c>
      <c r="D8" s="107">
        <v>-4.156915054871764E-2</v>
      </c>
    </row>
    <row r="9" spans="1:4" s="93" customFormat="1" x14ac:dyDescent="0.45">
      <c r="A9" s="97" t="s">
        <v>150</v>
      </c>
      <c r="B9" s="90">
        <v>9454</v>
      </c>
      <c r="C9" s="90">
        <v>7477</v>
      </c>
      <c r="D9" s="107">
        <v>-0.20911783372117623</v>
      </c>
    </row>
    <row r="10" spans="1:4" s="93" customFormat="1" x14ac:dyDescent="0.45">
      <c r="A10" s="97" t="s">
        <v>151</v>
      </c>
      <c r="B10" s="90">
        <v>7420</v>
      </c>
      <c r="C10" s="90">
        <v>6758</v>
      </c>
      <c r="D10" s="107">
        <v>-8.9218328840970348E-2</v>
      </c>
    </row>
    <row r="11" spans="1:4" s="93" customFormat="1" x14ac:dyDescent="0.45">
      <c r="A11" s="97" t="s">
        <v>152</v>
      </c>
      <c r="B11" s="90">
        <v>17580</v>
      </c>
      <c r="C11" s="90">
        <v>13871</v>
      </c>
      <c r="D11" s="107">
        <v>-0.21097838452787257</v>
      </c>
    </row>
    <row r="12" spans="1:4" s="93" customFormat="1" x14ac:dyDescent="0.45">
      <c r="A12" s="97" t="s">
        <v>153</v>
      </c>
      <c r="B12" s="90">
        <v>7528</v>
      </c>
      <c r="C12" s="90">
        <v>6657</v>
      </c>
      <c r="D12" s="107">
        <v>-0.11570138150903295</v>
      </c>
    </row>
    <row r="13" spans="1:4" s="93" customFormat="1" x14ac:dyDescent="0.45">
      <c r="A13" s="97" t="s">
        <v>154</v>
      </c>
      <c r="B13" s="90">
        <v>2895</v>
      </c>
      <c r="C13" s="90">
        <v>3116</v>
      </c>
      <c r="D13" s="107">
        <v>7.6338514680483596E-2</v>
      </c>
    </row>
    <row r="14" spans="1:4" s="93" customFormat="1" x14ac:dyDescent="0.45">
      <c r="A14" s="97" t="s">
        <v>155</v>
      </c>
      <c r="B14" s="90">
        <v>16499</v>
      </c>
      <c r="C14" s="90">
        <v>18998</v>
      </c>
      <c r="D14" s="107">
        <v>0.15146372507424694</v>
      </c>
    </row>
    <row r="15" spans="1:4" s="93" customFormat="1" x14ac:dyDescent="0.45">
      <c r="A15" s="97" t="s">
        <v>156</v>
      </c>
      <c r="B15" s="90">
        <v>5581</v>
      </c>
      <c r="C15" s="90">
        <v>5804</v>
      </c>
      <c r="D15" s="107">
        <v>3.9956996953950906E-2</v>
      </c>
    </row>
    <row r="16" spans="1:4" s="93" customFormat="1" x14ac:dyDescent="0.45">
      <c r="A16" s="96" t="s">
        <v>157</v>
      </c>
      <c r="B16" s="90">
        <v>4223</v>
      </c>
      <c r="C16" s="90">
        <v>4945</v>
      </c>
      <c r="D16" s="107">
        <v>0.17096850580156286</v>
      </c>
    </row>
    <row r="17" spans="1:4" s="93" customFormat="1" x14ac:dyDescent="0.45">
      <c r="A17" s="97" t="s">
        <v>158</v>
      </c>
      <c r="B17" s="90">
        <v>2897</v>
      </c>
      <c r="C17" s="90">
        <v>3707</v>
      </c>
      <c r="D17" s="107">
        <v>0.27959958577839145</v>
      </c>
    </row>
    <row r="18" spans="1:4" s="93" customFormat="1" x14ac:dyDescent="0.45">
      <c r="A18" s="98" t="s">
        <v>159</v>
      </c>
      <c r="B18" s="90">
        <v>1915</v>
      </c>
      <c r="C18" s="90">
        <v>2849</v>
      </c>
      <c r="D18" s="107">
        <v>0.48772845953002614</v>
      </c>
    </row>
    <row r="19" spans="1:4" s="93" customFormat="1" x14ac:dyDescent="0.45">
      <c r="A19" s="97" t="s">
        <v>160</v>
      </c>
      <c r="B19" s="90">
        <v>623</v>
      </c>
      <c r="C19" s="90">
        <v>613</v>
      </c>
      <c r="D19" s="107">
        <v>-1.6051364365971106E-2</v>
      </c>
    </row>
    <row r="20" spans="1:4" s="93" customFormat="1" x14ac:dyDescent="0.45">
      <c r="A20" s="97" t="s">
        <v>161</v>
      </c>
      <c r="B20" s="90">
        <v>289</v>
      </c>
      <c r="C20" s="90">
        <v>193</v>
      </c>
      <c r="D20" s="107">
        <v>-0.33217993079584773</v>
      </c>
    </row>
    <row r="21" spans="1:4" s="93" customFormat="1" x14ac:dyDescent="0.45">
      <c r="A21" s="97" t="s">
        <v>162</v>
      </c>
      <c r="B21" s="90">
        <v>150</v>
      </c>
      <c r="C21" s="90">
        <v>832</v>
      </c>
      <c r="D21" s="107">
        <v>4.5466666666666669</v>
      </c>
    </row>
    <row r="22" spans="1:4" s="93" customFormat="1" x14ac:dyDescent="0.45">
      <c r="A22" s="96" t="s">
        <v>163</v>
      </c>
      <c r="B22" s="90">
        <v>493</v>
      </c>
      <c r="C22" s="90">
        <v>503</v>
      </c>
      <c r="D22" s="107">
        <v>2.0283975659229209E-2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834688</v>
      </c>
      <c r="C5" s="90">
        <v>808273</v>
      </c>
      <c r="D5" s="107">
        <v>-3.164655535960742E-2</v>
      </c>
    </row>
    <row r="6" spans="1:4" s="93" customFormat="1" ht="18" x14ac:dyDescent="0.45">
      <c r="A6" s="95" t="s">
        <v>147</v>
      </c>
      <c r="B6" s="90">
        <v>675446</v>
      </c>
      <c r="C6" s="90">
        <v>648907</v>
      </c>
      <c r="D6" s="107">
        <v>-3.9291075822493582E-2</v>
      </c>
    </row>
    <row r="7" spans="1:4" s="93" customFormat="1" ht="18" x14ac:dyDescent="0.45">
      <c r="A7" s="95" t="s">
        <v>148</v>
      </c>
      <c r="B7" s="90">
        <v>159241</v>
      </c>
      <c r="C7" s="90">
        <v>159366</v>
      </c>
      <c r="D7" s="107">
        <v>7.8497371907988516E-4</v>
      </c>
    </row>
    <row r="8" spans="1:4" s="93" customFormat="1" x14ac:dyDescent="0.45">
      <c r="A8" s="96" t="s">
        <v>149</v>
      </c>
      <c r="B8" s="90">
        <v>140098</v>
      </c>
      <c r="C8" s="90">
        <v>137076</v>
      </c>
      <c r="D8" s="107">
        <v>-2.1570614855315563E-2</v>
      </c>
    </row>
    <row r="9" spans="1:4" s="93" customFormat="1" x14ac:dyDescent="0.45">
      <c r="A9" s="97" t="s">
        <v>150</v>
      </c>
      <c r="B9" s="90">
        <v>16040</v>
      </c>
      <c r="C9" s="90">
        <v>13498</v>
      </c>
      <c r="D9" s="107">
        <v>-0.15847880299251871</v>
      </c>
    </row>
    <row r="10" spans="1:4" s="93" customFormat="1" x14ac:dyDescent="0.45">
      <c r="A10" s="97" t="s">
        <v>151</v>
      </c>
      <c r="B10" s="90">
        <v>15015</v>
      </c>
      <c r="C10" s="90">
        <v>15144</v>
      </c>
      <c r="D10" s="107">
        <v>8.5914085914085923E-3</v>
      </c>
    </row>
    <row r="11" spans="1:4" s="93" customFormat="1" x14ac:dyDescent="0.45">
      <c r="A11" s="97" t="s">
        <v>152</v>
      </c>
      <c r="B11" s="90">
        <v>36797</v>
      </c>
      <c r="C11" s="90">
        <v>34719</v>
      </c>
      <c r="D11" s="107">
        <v>-5.6471994999592358E-2</v>
      </c>
    </row>
    <row r="12" spans="1:4" s="93" customFormat="1" x14ac:dyDescent="0.45">
      <c r="A12" s="97" t="s">
        <v>153</v>
      </c>
      <c r="B12" s="90">
        <v>12896</v>
      </c>
      <c r="C12" s="90">
        <v>12731</v>
      </c>
      <c r="D12" s="107">
        <v>-1.2794665012406947E-2</v>
      </c>
    </row>
    <row r="13" spans="1:4" s="93" customFormat="1" x14ac:dyDescent="0.45">
      <c r="A13" s="97" t="s">
        <v>154</v>
      </c>
      <c r="B13" s="90">
        <v>9277</v>
      </c>
      <c r="C13" s="90">
        <v>8933</v>
      </c>
      <c r="D13" s="107">
        <v>-3.7080952894254608E-2</v>
      </c>
    </row>
    <row r="14" spans="1:4" s="93" customFormat="1" x14ac:dyDescent="0.45">
      <c r="A14" s="97" t="s">
        <v>155</v>
      </c>
      <c r="B14" s="90">
        <v>33231</v>
      </c>
      <c r="C14" s="90">
        <v>33175</v>
      </c>
      <c r="D14" s="107">
        <v>-1.685173482591556E-3</v>
      </c>
    </row>
    <row r="15" spans="1:4" s="93" customFormat="1" x14ac:dyDescent="0.45">
      <c r="A15" s="97" t="s">
        <v>156</v>
      </c>
      <c r="B15" s="90">
        <v>4663</v>
      </c>
      <c r="C15" s="90">
        <v>4864</v>
      </c>
      <c r="D15" s="107">
        <v>4.3105297019086428E-2</v>
      </c>
    </row>
    <row r="16" spans="1:4" s="93" customFormat="1" x14ac:dyDescent="0.45">
      <c r="A16" s="96" t="s">
        <v>157</v>
      </c>
      <c r="B16" s="90">
        <v>11069</v>
      </c>
      <c r="C16" s="90">
        <v>11822</v>
      </c>
      <c r="D16" s="107">
        <v>6.8027825458487665E-2</v>
      </c>
    </row>
    <row r="17" spans="1:4" s="93" customFormat="1" x14ac:dyDescent="0.45">
      <c r="A17" s="97" t="s">
        <v>158</v>
      </c>
      <c r="B17" s="90">
        <v>6966</v>
      </c>
      <c r="C17" s="90">
        <v>6748</v>
      </c>
      <c r="D17" s="107">
        <v>-3.1294860752225095E-2</v>
      </c>
    </row>
    <row r="18" spans="1:4" s="93" customFormat="1" x14ac:dyDescent="0.45">
      <c r="A18" s="98" t="s">
        <v>159</v>
      </c>
      <c r="B18" s="90">
        <v>7278</v>
      </c>
      <c r="C18" s="90">
        <v>8932</v>
      </c>
      <c r="D18" s="107">
        <v>0.22726023632866171</v>
      </c>
    </row>
    <row r="19" spans="1:4" s="93" customFormat="1" x14ac:dyDescent="0.45">
      <c r="A19" s="97" t="s">
        <v>160</v>
      </c>
      <c r="B19" s="90">
        <v>1882</v>
      </c>
      <c r="C19" s="90">
        <v>2532</v>
      </c>
      <c r="D19" s="107">
        <v>0.34537725823591925</v>
      </c>
    </row>
    <row r="20" spans="1:4" s="93" customFormat="1" x14ac:dyDescent="0.45">
      <c r="A20" s="97" t="s">
        <v>161</v>
      </c>
      <c r="B20" s="90">
        <v>985</v>
      </c>
      <c r="C20" s="90">
        <v>2227</v>
      </c>
      <c r="D20" s="107">
        <v>1.2609137055837563</v>
      </c>
    </row>
    <row r="21" spans="1:4" s="93" customFormat="1" x14ac:dyDescent="0.45">
      <c r="A21" s="97" t="s">
        <v>162</v>
      </c>
      <c r="B21" s="90">
        <v>680</v>
      </c>
      <c r="C21" s="90">
        <v>616</v>
      </c>
      <c r="D21" s="107">
        <v>-9.4117647058823528E-2</v>
      </c>
    </row>
    <row r="22" spans="1:4" s="93" customFormat="1" x14ac:dyDescent="0.45">
      <c r="A22" s="96" t="s">
        <v>163</v>
      </c>
      <c r="B22" s="90">
        <v>796</v>
      </c>
      <c r="C22" s="90">
        <v>1537</v>
      </c>
      <c r="D22" s="107">
        <v>0.93090452261306533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32875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293943</v>
      </c>
      <c r="C5" s="90">
        <v>274491</v>
      </c>
      <c r="D5" s="107">
        <v>-6.6176095365427998E-2</v>
      </c>
    </row>
    <row r="6" spans="1:4" s="93" customFormat="1" ht="18" x14ac:dyDescent="0.45">
      <c r="A6" s="95" t="s">
        <v>147</v>
      </c>
      <c r="B6" s="90">
        <v>222130</v>
      </c>
      <c r="C6" s="90">
        <v>205346</v>
      </c>
      <c r="D6" s="107">
        <v>-7.5559357133210284E-2</v>
      </c>
    </row>
    <row r="7" spans="1:4" s="93" customFormat="1" ht="18" x14ac:dyDescent="0.45">
      <c r="A7" s="95" t="s">
        <v>148</v>
      </c>
      <c r="B7" s="90">
        <v>71813</v>
      </c>
      <c r="C7" s="90">
        <v>69145</v>
      </c>
      <c r="D7" s="107">
        <v>-3.7152047679389524E-2</v>
      </c>
    </row>
    <row r="8" spans="1:4" s="93" customFormat="1" x14ac:dyDescent="0.45">
      <c r="A8" s="96" t="s">
        <v>149</v>
      </c>
      <c r="B8" s="90">
        <v>62079</v>
      </c>
      <c r="C8" s="90">
        <v>58623</v>
      </c>
      <c r="D8" s="107">
        <v>-5.567099985502344E-2</v>
      </c>
    </row>
    <row r="9" spans="1:4" s="93" customFormat="1" x14ac:dyDescent="0.45">
      <c r="A9" s="97" t="s">
        <v>150</v>
      </c>
      <c r="B9" s="90">
        <v>6628</v>
      </c>
      <c r="C9" s="90">
        <v>4316</v>
      </c>
      <c r="D9" s="107">
        <v>-0.34882317441158722</v>
      </c>
    </row>
    <row r="10" spans="1:4" s="93" customFormat="1" x14ac:dyDescent="0.45">
      <c r="A10" s="97" t="s">
        <v>151</v>
      </c>
      <c r="B10" s="90">
        <v>4431</v>
      </c>
      <c r="C10" s="90">
        <v>4526</v>
      </c>
      <c r="D10" s="107">
        <v>2.143985556307831E-2</v>
      </c>
    </row>
    <row r="11" spans="1:4" s="93" customFormat="1" x14ac:dyDescent="0.45">
      <c r="A11" s="97" t="s">
        <v>152</v>
      </c>
      <c r="B11" s="90">
        <v>22504</v>
      </c>
      <c r="C11" s="90">
        <v>20892</v>
      </c>
      <c r="D11" s="107">
        <v>-7.1631709918236752E-2</v>
      </c>
    </row>
    <row r="12" spans="1:4" s="93" customFormat="1" x14ac:dyDescent="0.45">
      <c r="A12" s="97" t="s">
        <v>153</v>
      </c>
      <c r="B12" s="90">
        <v>6069</v>
      </c>
      <c r="C12" s="90">
        <v>5552</v>
      </c>
      <c r="D12" s="107">
        <v>-8.518701598286374E-2</v>
      </c>
    </row>
    <row r="13" spans="1:4" s="93" customFormat="1" x14ac:dyDescent="0.45">
      <c r="A13" s="97" t="s">
        <v>154</v>
      </c>
      <c r="B13" s="90">
        <v>2686</v>
      </c>
      <c r="C13" s="90">
        <v>2076</v>
      </c>
      <c r="D13" s="107">
        <v>-0.22710349962769918</v>
      </c>
    </row>
    <row r="14" spans="1:4" s="93" customFormat="1" x14ac:dyDescent="0.45">
      <c r="A14" s="97" t="s">
        <v>155</v>
      </c>
      <c r="B14" s="90">
        <v>12174</v>
      </c>
      <c r="C14" s="90">
        <v>12599</v>
      </c>
      <c r="D14" s="107">
        <v>3.4910464925250531E-2</v>
      </c>
    </row>
    <row r="15" spans="1:4" s="93" customFormat="1" x14ac:dyDescent="0.45">
      <c r="A15" s="97" t="s">
        <v>156</v>
      </c>
      <c r="B15" s="90">
        <v>1523</v>
      </c>
      <c r="C15" s="90">
        <v>1826</v>
      </c>
      <c r="D15" s="107">
        <v>0.19894944189100461</v>
      </c>
    </row>
    <row r="16" spans="1:4" s="93" customFormat="1" x14ac:dyDescent="0.45">
      <c r="A16" s="96" t="s">
        <v>157</v>
      </c>
      <c r="B16" s="90">
        <v>5325</v>
      </c>
      <c r="C16" s="90">
        <v>5277</v>
      </c>
      <c r="D16" s="107">
        <v>-9.014084507042254E-3</v>
      </c>
    </row>
    <row r="17" spans="1:4" s="93" customFormat="1" x14ac:dyDescent="0.45">
      <c r="A17" s="97" t="s">
        <v>158</v>
      </c>
      <c r="B17" s="90">
        <v>3530</v>
      </c>
      <c r="C17" s="90">
        <v>2688</v>
      </c>
      <c r="D17" s="107">
        <v>-0.23852691218130312</v>
      </c>
    </row>
    <row r="18" spans="1:4" s="93" customFormat="1" x14ac:dyDescent="0.45">
      <c r="A18" s="98" t="s">
        <v>159</v>
      </c>
      <c r="B18" s="90">
        <v>4139</v>
      </c>
      <c r="C18" s="90">
        <v>4532</v>
      </c>
      <c r="D18" s="107">
        <v>9.4950471128291858E-2</v>
      </c>
    </row>
    <row r="19" spans="1:4" s="93" customFormat="1" x14ac:dyDescent="0.45">
      <c r="A19" s="97" t="s">
        <v>160</v>
      </c>
      <c r="B19" s="90">
        <v>1212</v>
      </c>
      <c r="C19" s="90">
        <v>1472</v>
      </c>
      <c r="D19" s="107">
        <v>0.21452145214521451</v>
      </c>
    </row>
    <row r="20" spans="1:4" s="93" customFormat="1" x14ac:dyDescent="0.45">
      <c r="A20" s="97" t="s">
        <v>161</v>
      </c>
      <c r="B20" s="90">
        <v>797</v>
      </c>
      <c r="C20" s="90">
        <v>1469</v>
      </c>
      <c r="D20" s="107">
        <v>0.84316185696361357</v>
      </c>
    </row>
    <row r="21" spans="1:4" s="93" customFormat="1" x14ac:dyDescent="0.45">
      <c r="A21" s="97" t="s">
        <v>162</v>
      </c>
      <c r="B21" s="90">
        <v>184</v>
      </c>
      <c r="C21" s="90">
        <v>182</v>
      </c>
      <c r="D21" s="107">
        <v>-1.0869565217391304E-2</v>
      </c>
    </row>
    <row r="22" spans="1:4" s="93" customFormat="1" x14ac:dyDescent="0.45">
      <c r="A22" s="96" t="s">
        <v>163</v>
      </c>
      <c r="B22" s="90">
        <v>269</v>
      </c>
      <c r="C22" s="90">
        <v>713</v>
      </c>
      <c r="D22" s="107">
        <v>1.6505576208178439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53170</v>
      </c>
      <c r="C5" s="90">
        <v>44676</v>
      </c>
      <c r="D5" s="107">
        <v>-0.15975173970283996</v>
      </c>
    </row>
    <row r="6" spans="1:4" s="93" customFormat="1" ht="18" x14ac:dyDescent="0.45">
      <c r="A6" s="95" t="s">
        <v>147</v>
      </c>
      <c r="B6" s="90">
        <v>40873</v>
      </c>
      <c r="C6" s="90">
        <v>37801</v>
      </c>
      <c r="D6" s="107">
        <v>-7.5159640838695474E-2</v>
      </c>
    </row>
    <row r="7" spans="1:4" s="93" customFormat="1" ht="18" x14ac:dyDescent="0.45">
      <c r="A7" s="95" t="s">
        <v>148</v>
      </c>
      <c r="B7" s="90">
        <v>12296</v>
      </c>
      <c r="C7" s="90">
        <v>6875</v>
      </c>
      <c r="D7" s="107">
        <v>-0.44087508132726089</v>
      </c>
    </row>
    <row r="8" spans="1:4" s="93" customFormat="1" x14ac:dyDescent="0.45">
      <c r="A8" s="96" t="s">
        <v>149</v>
      </c>
      <c r="B8" s="90">
        <v>10232</v>
      </c>
      <c r="C8" s="90">
        <v>5789</v>
      </c>
      <c r="D8" s="107">
        <v>-0.43422595777951523</v>
      </c>
    </row>
    <row r="9" spans="1:4" s="93" customFormat="1" x14ac:dyDescent="0.45">
      <c r="A9" s="97" t="s">
        <v>150</v>
      </c>
      <c r="B9" s="90">
        <v>829</v>
      </c>
      <c r="C9" s="90">
        <v>482</v>
      </c>
      <c r="D9" s="107">
        <v>-0.41857659831121835</v>
      </c>
    </row>
    <row r="10" spans="1:4" s="93" customFormat="1" x14ac:dyDescent="0.45">
      <c r="A10" s="97" t="s">
        <v>151</v>
      </c>
      <c r="B10" s="90">
        <v>445</v>
      </c>
      <c r="C10" s="90">
        <v>322</v>
      </c>
      <c r="D10" s="107">
        <v>-0.27640449438202247</v>
      </c>
    </row>
    <row r="11" spans="1:4" s="93" customFormat="1" x14ac:dyDescent="0.45">
      <c r="A11" s="97" t="s">
        <v>152</v>
      </c>
      <c r="B11" s="90">
        <v>3395</v>
      </c>
      <c r="C11" s="90">
        <v>1870</v>
      </c>
      <c r="D11" s="107">
        <v>-0.44918998527245951</v>
      </c>
    </row>
    <row r="12" spans="1:4" s="93" customFormat="1" x14ac:dyDescent="0.45">
      <c r="A12" s="97" t="s">
        <v>153</v>
      </c>
      <c r="B12" s="90">
        <v>1226</v>
      </c>
      <c r="C12" s="90">
        <v>768</v>
      </c>
      <c r="D12" s="107">
        <v>-0.37357259380097879</v>
      </c>
    </row>
    <row r="13" spans="1:4" s="93" customFormat="1" x14ac:dyDescent="0.45">
      <c r="A13" s="97" t="s">
        <v>154</v>
      </c>
      <c r="B13" s="90">
        <v>441</v>
      </c>
      <c r="C13" s="90">
        <v>278</v>
      </c>
      <c r="D13" s="107">
        <v>-0.36961451247165533</v>
      </c>
    </row>
    <row r="14" spans="1:4" s="93" customFormat="1" x14ac:dyDescent="0.45">
      <c r="A14" s="97" t="s">
        <v>155</v>
      </c>
      <c r="B14" s="90">
        <v>2207</v>
      </c>
      <c r="C14" s="90">
        <v>1160</v>
      </c>
      <c r="D14" s="107">
        <v>-0.47439963751699138</v>
      </c>
    </row>
    <row r="15" spans="1:4" s="93" customFormat="1" x14ac:dyDescent="0.45">
      <c r="A15" s="97" t="s">
        <v>156</v>
      </c>
      <c r="B15" s="90">
        <v>414</v>
      </c>
      <c r="C15" s="90">
        <v>217</v>
      </c>
      <c r="D15" s="107">
        <v>-0.47584541062801933</v>
      </c>
    </row>
    <row r="16" spans="1:4" s="93" customFormat="1" x14ac:dyDescent="0.45">
      <c r="A16" s="96" t="s">
        <v>157</v>
      </c>
      <c r="B16" s="90">
        <v>1086</v>
      </c>
      <c r="C16" s="90">
        <v>542</v>
      </c>
      <c r="D16" s="107">
        <v>-0.50092081031307556</v>
      </c>
    </row>
    <row r="17" spans="1:4" s="93" customFormat="1" x14ac:dyDescent="0.45">
      <c r="A17" s="97" t="s">
        <v>158</v>
      </c>
      <c r="B17" s="90">
        <v>551</v>
      </c>
      <c r="C17" s="90">
        <v>300</v>
      </c>
      <c r="D17" s="107">
        <v>-0.45553539019963701</v>
      </c>
    </row>
    <row r="18" spans="1:4" s="93" customFormat="1" x14ac:dyDescent="0.45">
      <c r="A18" s="98" t="s">
        <v>159</v>
      </c>
      <c r="B18" s="90">
        <v>747</v>
      </c>
      <c r="C18" s="90">
        <v>335</v>
      </c>
      <c r="D18" s="107">
        <v>-0.55153949129852742</v>
      </c>
    </row>
    <row r="19" spans="1:4" s="93" customFormat="1" x14ac:dyDescent="0.45">
      <c r="A19" s="97" t="s">
        <v>160</v>
      </c>
      <c r="B19" s="90">
        <v>156</v>
      </c>
      <c r="C19" s="90">
        <v>71</v>
      </c>
      <c r="D19" s="107">
        <v>-0.54487179487179482</v>
      </c>
    </row>
    <row r="20" spans="1:4" s="93" customFormat="1" x14ac:dyDescent="0.45">
      <c r="A20" s="97" t="s">
        <v>161</v>
      </c>
      <c r="B20" s="90">
        <v>17</v>
      </c>
      <c r="C20" s="90">
        <v>34</v>
      </c>
      <c r="D20" s="107">
        <v>1</v>
      </c>
    </row>
    <row r="21" spans="1:4" s="93" customFormat="1" x14ac:dyDescent="0.45">
      <c r="A21" s="97" t="s">
        <v>162</v>
      </c>
      <c r="B21" s="90">
        <v>138</v>
      </c>
      <c r="C21" s="90">
        <v>34</v>
      </c>
      <c r="D21" s="107">
        <v>-0.75362318840579712</v>
      </c>
    </row>
    <row r="22" spans="1:4" s="93" customFormat="1" x14ac:dyDescent="0.45">
      <c r="A22" s="96" t="s">
        <v>163</v>
      </c>
      <c r="B22" s="90">
        <v>231</v>
      </c>
      <c r="C22" s="90">
        <v>209</v>
      </c>
      <c r="D22" s="107">
        <v>-9.5238095238095233E-2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84538</v>
      </c>
      <c r="C5" s="90">
        <v>76336</v>
      </c>
      <c r="D5" s="107">
        <v>-9.7021457805957084E-2</v>
      </c>
    </row>
    <row r="6" spans="1:4" s="93" customFormat="1" ht="18" x14ac:dyDescent="0.45">
      <c r="A6" s="95" t="s">
        <v>147</v>
      </c>
      <c r="B6" s="90">
        <v>68847</v>
      </c>
      <c r="C6" s="90">
        <v>65735</v>
      </c>
      <c r="D6" s="107">
        <v>-4.5201679085508449E-2</v>
      </c>
    </row>
    <row r="7" spans="1:4" s="93" customFormat="1" ht="18" x14ac:dyDescent="0.45">
      <c r="A7" s="95" t="s">
        <v>148</v>
      </c>
      <c r="B7" s="90">
        <v>15691</v>
      </c>
      <c r="C7" s="90">
        <v>10601</v>
      </c>
      <c r="D7" s="107">
        <v>-0.32438977757950416</v>
      </c>
    </row>
    <row r="8" spans="1:4" s="93" customFormat="1" x14ac:dyDescent="0.45">
      <c r="A8" s="96" t="s">
        <v>149</v>
      </c>
      <c r="B8" s="90">
        <v>13387</v>
      </c>
      <c r="C8" s="90">
        <v>9286</v>
      </c>
      <c r="D8" s="107">
        <v>-0.30634197355643533</v>
      </c>
    </row>
    <row r="9" spans="1:4" s="93" customFormat="1" x14ac:dyDescent="0.45">
      <c r="A9" s="97" t="s">
        <v>150</v>
      </c>
      <c r="B9" s="90">
        <v>1439</v>
      </c>
      <c r="C9" s="90">
        <v>1034</v>
      </c>
      <c r="D9" s="107">
        <v>-0.28144544822793605</v>
      </c>
    </row>
    <row r="10" spans="1:4" s="93" customFormat="1" x14ac:dyDescent="0.45">
      <c r="A10" s="97" t="s">
        <v>151</v>
      </c>
      <c r="B10" s="90">
        <v>1105</v>
      </c>
      <c r="C10" s="90">
        <v>1189</v>
      </c>
      <c r="D10" s="107">
        <v>7.6018099547511306E-2</v>
      </c>
    </row>
    <row r="11" spans="1:4" s="93" customFormat="1" x14ac:dyDescent="0.45">
      <c r="A11" s="97" t="s">
        <v>152</v>
      </c>
      <c r="B11" s="90">
        <v>3909</v>
      </c>
      <c r="C11" s="90">
        <v>2473</v>
      </c>
      <c r="D11" s="107">
        <v>-0.36735738040419547</v>
      </c>
    </row>
    <row r="12" spans="1:4" s="93" customFormat="1" x14ac:dyDescent="0.45">
      <c r="A12" s="97" t="s">
        <v>153</v>
      </c>
      <c r="B12" s="90">
        <v>1379</v>
      </c>
      <c r="C12" s="90">
        <v>949</v>
      </c>
      <c r="D12" s="107">
        <v>-0.31182015953589559</v>
      </c>
    </row>
    <row r="13" spans="1:4" s="93" customFormat="1" x14ac:dyDescent="0.45">
      <c r="A13" s="97" t="s">
        <v>154</v>
      </c>
      <c r="B13" s="90">
        <v>595</v>
      </c>
      <c r="C13" s="90">
        <v>556</v>
      </c>
      <c r="D13" s="107">
        <v>-6.5546218487394961E-2</v>
      </c>
    </row>
    <row r="14" spans="1:4" s="93" customFormat="1" x14ac:dyDescent="0.45">
      <c r="A14" s="97" t="s">
        <v>155</v>
      </c>
      <c r="B14" s="90">
        <v>2839</v>
      </c>
      <c r="C14" s="90">
        <v>1736</v>
      </c>
      <c r="D14" s="107">
        <v>-0.38851708348009861</v>
      </c>
    </row>
    <row r="15" spans="1:4" s="93" customFormat="1" x14ac:dyDescent="0.45">
      <c r="A15" s="97" t="s">
        <v>156</v>
      </c>
      <c r="B15" s="90">
        <v>598</v>
      </c>
      <c r="C15" s="90">
        <v>379</v>
      </c>
      <c r="D15" s="107">
        <v>-0.36622073578595316</v>
      </c>
    </row>
    <row r="16" spans="1:4" s="93" customFormat="1" x14ac:dyDescent="0.45">
      <c r="A16" s="96" t="s">
        <v>157</v>
      </c>
      <c r="B16" s="90">
        <v>1223</v>
      </c>
      <c r="C16" s="90">
        <v>677</v>
      </c>
      <c r="D16" s="107">
        <v>-0.44644317252657401</v>
      </c>
    </row>
    <row r="17" spans="1:4" s="93" customFormat="1" x14ac:dyDescent="0.45">
      <c r="A17" s="97" t="s">
        <v>158</v>
      </c>
      <c r="B17" s="90">
        <v>648</v>
      </c>
      <c r="C17" s="90">
        <v>373</v>
      </c>
      <c r="D17" s="107">
        <v>-0.42438271604938271</v>
      </c>
    </row>
    <row r="18" spans="1:4" s="93" customFormat="1" x14ac:dyDescent="0.45">
      <c r="A18" s="98" t="s">
        <v>159</v>
      </c>
      <c r="B18" s="90">
        <v>839</v>
      </c>
      <c r="C18" s="90">
        <v>413</v>
      </c>
      <c r="D18" s="107">
        <v>-0.50774731823599528</v>
      </c>
    </row>
    <row r="19" spans="1:4" s="93" customFormat="1" x14ac:dyDescent="0.45">
      <c r="A19" s="97" t="s">
        <v>160</v>
      </c>
      <c r="B19" s="90">
        <v>182</v>
      </c>
      <c r="C19" s="90">
        <v>95</v>
      </c>
      <c r="D19" s="107">
        <v>-0.47802197802197804</v>
      </c>
    </row>
    <row r="20" spans="1:4" s="93" customFormat="1" x14ac:dyDescent="0.45">
      <c r="A20" s="97" t="s">
        <v>161</v>
      </c>
      <c r="B20" s="90">
        <v>48</v>
      </c>
      <c r="C20" s="90">
        <v>47</v>
      </c>
      <c r="D20" s="107">
        <v>-2.0833333333333332E-2</v>
      </c>
    </row>
    <row r="21" spans="1:4" s="93" customFormat="1" x14ac:dyDescent="0.45">
      <c r="A21" s="97" t="s">
        <v>162</v>
      </c>
      <c r="B21" s="90">
        <v>141</v>
      </c>
      <c r="C21" s="90">
        <v>49</v>
      </c>
      <c r="D21" s="107">
        <v>-0.65248226950354615</v>
      </c>
    </row>
    <row r="22" spans="1:4" s="93" customFormat="1" x14ac:dyDescent="0.45">
      <c r="A22" s="96" t="s">
        <v>163</v>
      </c>
      <c r="B22" s="90">
        <v>241</v>
      </c>
      <c r="C22" s="90">
        <v>226</v>
      </c>
      <c r="D22" s="107">
        <v>-6.2240663900414939E-2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350711</v>
      </c>
      <c r="C5" s="90">
        <v>341462</v>
      </c>
      <c r="D5" s="107">
        <v>-2.6372141164662643E-2</v>
      </c>
    </row>
    <row r="6" spans="1:4" s="93" customFormat="1" ht="18" x14ac:dyDescent="0.45">
      <c r="A6" s="95" t="s">
        <v>147</v>
      </c>
      <c r="B6" s="90">
        <v>285288</v>
      </c>
      <c r="C6" s="90">
        <v>277765</v>
      </c>
      <c r="D6" s="107">
        <v>-2.6369843806959985E-2</v>
      </c>
    </row>
    <row r="7" spans="1:4" s="93" customFormat="1" ht="18" x14ac:dyDescent="0.45">
      <c r="A7" s="95" t="s">
        <v>148</v>
      </c>
      <c r="B7" s="90">
        <v>65423</v>
      </c>
      <c r="C7" s="90">
        <v>63697</v>
      </c>
      <c r="D7" s="107">
        <v>-2.638215917949345E-2</v>
      </c>
    </row>
    <row r="8" spans="1:4" s="93" customFormat="1" x14ac:dyDescent="0.45">
      <c r="A8" s="96" t="s">
        <v>149</v>
      </c>
      <c r="B8" s="90">
        <v>60253</v>
      </c>
      <c r="C8" s="90">
        <v>57175</v>
      </c>
      <c r="D8" s="107">
        <v>-5.1084593298259005E-2</v>
      </c>
    </row>
    <row r="9" spans="1:4" s="93" customFormat="1" x14ac:dyDescent="0.45">
      <c r="A9" s="97" t="s">
        <v>150</v>
      </c>
      <c r="B9" s="90">
        <v>4851</v>
      </c>
      <c r="C9" s="90">
        <v>4043</v>
      </c>
      <c r="D9" s="107">
        <v>-0.1665635951350237</v>
      </c>
    </row>
    <row r="10" spans="1:4" s="93" customFormat="1" x14ac:dyDescent="0.45">
      <c r="A10" s="97" t="s">
        <v>151</v>
      </c>
      <c r="B10" s="90">
        <v>5051</v>
      </c>
      <c r="C10" s="90">
        <v>4384</v>
      </c>
      <c r="D10" s="107">
        <v>-0.13205305880023757</v>
      </c>
    </row>
    <row r="11" spans="1:4" s="93" customFormat="1" x14ac:dyDescent="0.45">
      <c r="A11" s="97" t="s">
        <v>152</v>
      </c>
      <c r="B11" s="90">
        <v>14096</v>
      </c>
      <c r="C11" s="90">
        <v>11011</v>
      </c>
      <c r="D11" s="107">
        <v>-0.21885641316685583</v>
      </c>
    </row>
    <row r="12" spans="1:4" s="93" customFormat="1" x14ac:dyDescent="0.45">
      <c r="A12" s="97" t="s">
        <v>153</v>
      </c>
      <c r="B12" s="90">
        <v>5659</v>
      </c>
      <c r="C12" s="90">
        <v>4559</v>
      </c>
      <c r="D12" s="107">
        <v>-0.19438063262060434</v>
      </c>
    </row>
    <row r="13" spans="1:4" s="93" customFormat="1" x14ac:dyDescent="0.45">
      <c r="A13" s="97" t="s">
        <v>154</v>
      </c>
      <c r="B13" s="90">
        <v>1935</v>
      </c>
      <c r="C13" s="90">
        <v>1863</v>
      </c>
      <c r="D13" s="107">
        <v>-3.7209302325581395E-2</v>
      </c>
    </row>
    <row r="14" spans="1:4" s="93" customFormat="1" x14ac:dyDescent="0.45">
      <c r="A14" s="97" t="s">
        <v>155</v>
      </c>
      <c r="B14" s="90">
        <v>12747</v>
      </c>
      <c r="C14" s="90">
        <v>14378</v>
      </c>
      <c r="D14" s="107">
        <v>0.12795167490389894</v>
      </c>
    </row>
    <row r="15" spans="1:4" s="93" customFormat="1" x14ac:dyDescent="0.45">
      <c r="A15" s="97" t="s">
        <v>156</v>
      </c>
      <c r="B15" s="90">
        <v>3430</v>
      </c>
      <c r="C15" s="90">
        <v>3896</v>
      </c>
      <c r="D15" s="107">
        <v>0.13586005830903791</v>
      </c>
    </row>
    <row r="16" spans="1:4" s="93" customFormat="1" x14ac:dyDescent="0.45">
      <c r="A16" s="96" t="s">
        <v>157</v>
      </c>
      <c r="B16" s="90">
        <v>3334</v>
      </c>
      <c r="C16" s="90">
        <v>3785</v>
      </c>
      <c r="D16" s="107">
        <v>0.13527294541091781</v>
      </c>
    </row>
    <row r="17" spans="1:4" s="93" customFormat="1" x14ac:dyDescent="0.45">
      <c r="A17" s="97" t="s">
        <v>158</v>
      </c>
      <c r="B17" s="90">
        <v>2302</v>
      </c>
      <c r="C17" s="90">
        <v>2832</v>
      </c>
      <c r="D17" s="107">
        <v>0.23023457862728064</v>
      </c>
    </row>
    <row r="18" spans="1:4" s="93" customFormat="1" x14ac:dyDescent="0.45">
      <c r="A18" s="98" t="s">
        <v>159</v>
      </c>
      <c r="B18" s="90">
        <v>1493</v>
      </c>
      <c r="C18" s="90">
        <v>2386</v>
      </c>
      <c r="D18" s="107">
        <v>0.59812458137977231</v>
      </c>
    </row>
    <row r="19" spans="1:4" s="93" customFormat="1" x14ac:dyDescent="0.45">
      <c r="A19" s="97" t="s">
        <v>160</v>
      </c>
      <c r="B19" s="90">
        <v>586</v>
      </c>
      <c r="C19" s="90">
        <v>551</v>
      </c>
      <c r="D19" s="107">
        <v>-5.9726962457337884E-2</v>
      </c>
    </row>
    <row r="20" spans="1:4" s="93" customFormat="1" x14ac:dyDescent="0.45">
      <c r="A20" s="97" t="s">
        <v>161</v>
      </c>
      <c r="B20" s="90">
        <v>201</v>
      </c>
      <c r="C20" s="90">
        <v>128</v>
      </c>
      <c r="D20" s="107">
        <v>-0.36318407960199006</v>
      </c>
    </row>
    <row r="21" spans="1:4" s="93" customFormat="1" x14ac:dyDescent="0.45">
      <c r="A21" s="97" t="s">
        <v>162</v>
      </c>
      <c r="B21" s="90">
        <v>135</v>
      </c>
      <c r="C21" s="90">
        <v>739</v>
      </c>
      <c r="D21" s="107">
        <v>4.4740740740740739</v>
      </c>
    </row>
    <row r="22" spans="1:4" s="93" customFormat="1" x14ac:dyDescent="0.45">
      <c r="A22" s="96" t="s">
        <v>163</v>
      </c>
      <c r="B22" s="90">
        <v>343</v>
      </c>
      <c r="C22" s="90">
        <v>351</v>
      </c>
      <c r="D22" s="107">
        <v>2.3323615160349854E-2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96940</v>
      </c>
      <c r="C5" s="71">
        <v>92515</v>
      </c>
      <c r="D5" s="72">
        <v>-4.5646791829997937E-2</v>
      </c>
      <c r="E5" s="71">
        <v>103012</v>
      </c>
      <c r="F5" s="72">
        <v>0.11346268172728746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45069</v>
      </c>
      <c r="C6" s="71">
        <v>47174</v>
      </c>
      <c r="D6" s="72">
        <v>4.6706161663227497E-2</v>
      </c>
      <c r="E6" s="71">
        <v>52629</v>
      </c>
      <c r="F6" s="72">
        <v>0.11563573154703863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51871</v>
      </c>
      <c r="C7" s="71">
        <v>45341</v>
      </c>
      <c r="D7" s="72">
        <v>-0.12588922519326792</v>
      </c>
      <c r="E7" s="71">
        <v>50382</v>
      </c>
      <c r="F7" s="72">
        <v>0.11117972695794094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262926</v>
      </c>
      <c r="C8" s="71">
        <v>290222</v>
      </c>
      <c r="D8" s="72">
        <v>0.10381628290849897</v>
      </c>
      <c r="E8" s="71">
        <v>280143</v>
      </c>
      <c r="F8" s="72">
        <v>-3.4728587081613388E-2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10103</v>
      </c>
      <c r="C9" s="71">
        <v>10442</v>
      </c>
      <c r="D9" s="72">
        <v>3.3554389785212316E-2</v>
      </c>
      <c r="E9" s="71" t="s">
        <v>60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41927</v>
      </c>
      <c r="C10" s="71">
        <v>42834</v>
      </c>
      <c r="D10" s="72">
        <v>2.1632838028001051E-2</v>
      </c>
      <c r="E10" s="71">
        <v>42588</v>
      </c>
      <c r="F10" s="72">
        <v>-5.7431012746883316E-3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87529</v>
      </c>
      <c r="C11" s="71">
        <v>104280</v>
      </c>
      <c r="D11" s="72">
        <v>0.19137657233602579</v>
      </c>
      <c r="E11" s="71">
        <v>103031</v>
      </c>
      <c r="F11" s="72">
        <v>-1.1977368622938243E-2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96133</v>
      </c>
      <c r="C12" s="71">
        <v>99915</v>
      </c>
      <c r="D12" s="72">
        <v>3.9341329200170597E-2</v>
      </c>
      <c r="E12" s="71">
        <v>93214</v>
      </c>
      <c r="F12" s="72">
        <v>-6.7067006955912528E-2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27234</v>
      </c>
      <c r="C13" s="71">
        <v>32752</v>
      </c>
      <c r="D13" s="72">
        <v>0.20261437908496732</v>
      </c>
      <c r="E13" s="71">
        <v>30754</v>
      </c>
      <c r="F13" s="72">
        <v>-6.1003908158280412E-2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70534</v>
      </c>
      <c r="C14" s="71">
        <v>78832</v>
      </c>
      <c r="D14" s="72">
        <v>0.11764539087532254</v>
      </c>
      <c r="E14" s="71">
        <v>82658</v>
      </c>
      <c r="F14" s="72">
        <v>4.8533590420133957E-2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32983</v>
      </c>
      <c r="C15" s="71">
        <v>35253</v>
      </c>
      <c r="D15" s="72">
        <v>6.8823333232271175E-2</v>
      </c>
      <c r="E15" s="71">
        <v>36220</v>
      </c>
      <c r="F15" s="72">
        <v>2.7430289620741496E-2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20137</v>
      </c>
      <c r="C16" s="71">
        <v>25798</v>
      </c>
      <c r="D16" s="72">
        <v>0.28112429855489895</v>
      </c>
      <c r="E16" s="71">
        <v>27047</v>
      </c>
      <c r="F16" s="72">
        <v>4.8414605783394064E-2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17414</v>
      </c>
      <c r="C17" s="71">
        <v>17780</v>
      </c>
      <c r="D17" s="72">
        <v>2.101757206845067E-2</v>
      </c>
      <c r="E17" s="71">
        <v>19391</v>
      </c>
      <c r="F17" s="72">
        <v>9.0607424071991002E-2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31184</v>
      </c>
      <c r="C18" s="71">
        <v>28610</v>
      </c>
      <c r="D18" s="72">
        <v>-8.2542329399692152E-2</v>
      </c>
      <c r="E18" s="71">
        <v>33943</v>
      </c>
      <c r="F18" s="72">
        <v>0.18640335547011536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212278</v>
      </c>
      <c r="C19" s="71">
        <v>206441</v>
      </c>
      <c r="D19" s="72">
        <v>-2.7496961531576519E-2</v>
      </c>
      <c r="E19" s="71">
        <v>201362</v>
      </c>
      <c r="F19" s="72">
        <v>-2.4602670981055119E-2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144169</v>
      </c>
      <c r="C20" s="71">
        <v>139120</v>
      </c>
      <c r="D20" s="72">
        <v>-3.502139849759657E-2</v>
      </c>
      <c r="E20" s="71">
        <v>140862</v>
      </c>
      <c r="F20" s="72">
        <v>1.2521564117308799E-2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15719</v>
      </c>
      <c r="C21" s="71">
        <v>14631</v>
      </c>
      <c r="D21" s="72">
        <v>-6.921559895667663E-2</v>
      </c>
      <c r="E21" s="71">
        <v>14716</v>
      </c>
      <c r="F21" s="72">
        <v>5.8095823935479457E-3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20947</v>
      </c>
      <c r="C22" s="71">
        <v>17793</v>
      </c>
      <c r="D22" s="72">
        <v>-0.15057048742063303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31241</v>
      </c>
      <c r="C23" s="71">
        <v>34702</v>
      </c>
      <c r="D23" s="72">
        <v>0.11078390576486027</v>
      </c>
      <c r="E23" s="71">
        <v>29002</v>
      </c>
      <c r="F23" s="72">
        <v>-0.16425566249783874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673862</v>
      </c>
      <c r="C24" s="71">
        <v>696620</v>
      </c>
      <c r="D24" s="72">
        <v>3.3772493477893101E-2</v>
      </c>
      <c r="E24" s="71">
        <v>701118</v>
      </c>
      <c r="F24" s="72">
        <v>6.4568918492147803E-3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229183</v>
      </c>
      <c r="C25" s="71">
        <v>227649</v>
      </c>
      <c r="D25" s="72">
        <v>-6.6933411291413411E-3</v>
      </c>
      <c r="E25" s="71">
        <v>230227</v>
      </c>
      <c r="F25" s="72">
        <v>1.1324451238529491E-2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444679</v>
      </c>
      <c r="C26" s="71">
        <v>468971</v>
      </c>
      <c r="D26" s="72">
        <v>5.4628169983291321E-2</v>
      </c>
      <c r="E26" s="71">
        <v>470892</v>
      </c>
      <c r="F26" s="72">
        <v>4.0962021105782663E-3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20789</v>
      </c>
      <c r="F28" s="72" t="e">
        <v>#VALUE!</v>
      </c>
    </row>
    <row r="29" spans="1:17" x14ac:dyDescent="0.45">
      <c r="A29" s="18" t="s">
        <v>36</v>
      </c>
      <c r="B29" s="71">
        <v>171970</v>
      </c>
      <c r="C29" s="71">
        <v>192742</v>
      </c>
      <c r="D29" s="72">
        <v>0.12078850962377159</v>
      </c>
      <c r="E29" s="71">
        <v>186101</v>
      </c>
      <c r="F29" s="72">
        <v>-3.4455385956356166E-2</v>
      </c>
    </row>
    <row r="30" spans="1:17" x14ac:dyDescent="0.45">
      <c r="A30" s="18" t="s">
        <v>37</v>
      </c>
      <c r="B30" s="71">
        <v>29545</v>
      </c>
      <c r="C30" s="71">
        <v>33353</v>
      </c>
      <c r="D30" s="72">
        <v>0.12888813674056523</v>
      </c>
      <c r="E30" s="71">
        <v>27471</v>
      </c>
      <c r="F30" s="72">
        <v>-0.17635594998950618</v>
      </c>
    </row>
    <row r="31" spans="1:17" x14ac:dyDescent="0.45">
      <c r="A31" s="18" t="s">
        <v>38</v>
      </c>
      <c r="B31" s="71">
        <v>47188</v>
      </c>
      <c r="C31" s="71">
        <v>48042</v>
      </c>
      <c r="D31" s="72">
        <v>1.8097821480037298E-2</v>
      </c>
      <c r="E31" s="71">
        <v>41932</v>
      </c>
      <c r="F31" s="72">
        <v>-0.1271803838308147</v>
      </c>
    </row>
    <row r="32" spans="1:17" x14ac:dyDescent="0.45">
      <c r="A32" s="18" t="s">
        <v>39</v>
      </c>
      <c r="B32" s="71">
        <v>165090</v>
      </c>
      <c r="C32" s="71">
        <v>158399</v>
      </c>
      <c r="D32" s="72">
        <v>-4.0529408201587014E-2</v>
      </c>
      <c r="E32" s="71">
        <v>159430</v>
      </c>
      <c r="F32" s="72">
        <v>6.5088794752492128E-3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15980</v>
      </c>
      <c r="C5" s="16">
        <v>32678</v>
      </c>
      <c r="D5" s="16">
        <v>41695</v>
      </c>
      <c r="E5" s="16">
        <v>12659</v>
      </c>
      <c r="F5" s="16">
        <v>103012</v>
      </c>
      <c r="G5" s="34"/>
      <c r="H5" s="34"/>
      <c r="I5" s="34"/>
    </row>
    <row r="6" spans="1:9" x14ac:dyDescent="0.45">
      <c r="A6" s="17" t="s">
        <v>13</v>
      </c>
      <c r="B6" s="16">
        <v>5720</v>
      </c>
      <c r="C6" s="16">
        <v>18794</v>
      </c>
      <c r="D6" s="16">
        <v>23199</v>
      </c>
      <c r="E6" s="16">
        <v>4916</v>
      </c>
      <c r="F6" s="16">
        <v>52629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13884</v>
      </c>
      <c r="D7" s="16">
        <v>18496</v>
      </c>
      <c r="E7" s="16">
        <v>7743</v>
      </c>
      <c r="F7" s="16">
        <v>50382</v>
      </c>
      <c r="G7" s="34"/>
      <c r="H7" s="34"/>
      <c r="I7" s="34"/>
    </row>
    <row r="8" spans="1:9" x14ac:dyDescent="0.45">
      <c r="A8" s="15" t="s">
        <v>15</v>
      </c>
      <c r="B8" s="16">
        <v>40595</v>
      </c>
      <c r="C8" s="16">
        <v>108747</v>
      </c>
      <c r="D8" s="16">
        <v>88126</v>
      </c>
      <c r="E8" s="16">
        <v>42675</v>
      </c>
      <c r="F8" s="16">
        <v>280143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 t="s">
        <v>60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15140</v>
      </c>
      <c r="D10" s="16">
        <v>15705</v>
      </c>
      <c r="E10" s="16">
        <v>2352</v>
      </c>
      <c r="F10" s="16">
        <v>42588</v>
      </c>
      <c r="G10" s="34"/>
      <c r="H10" s="34"/>
      <c r="I10" s="34"/>
    </row>
    <row r="11" spans="1:9" x14ac:dyDescent="0.45">
      <c r="A11" s="18" t="s">
        <v>18</v>
      </c>
      <c r="B11" s="16">
        <v>15113</v>
      </c>
      <c r="C11" s="16">
        <v>57606</v>
      </c>
      <c r="D11" s="16">
        <v>21137</v>
      </c>
      <c r="E11" s="16">
        <v>9176</v>
      </c>
      <c r="F11" s="16">
        <v>103031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 t="s">
        <v>60</v>
      </c>
      <c r="D12" s="16">
        <v>39877</v>
      </c>
      <c r="E12" s="16">
        <v>25108</v>
      </c>
      <c r="F12" s="16">
        <v>93214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8426</v>
      </c>
      <c r="D13" s="16">
        <v>8947</v>
      </c>
      <c r="E13" s="16">
        <v>5016</v>
      </c>
      <c r="F13" s="16">
        <v>30754</v>
      </c>
      <c r="G13" s="34"/>
      <c r="H13" s="34"/>
      <c r="I13" s="34"/>
    </row>
    <row r="14" spans="1:9" x14ac:dyDescent="0.45">
      <c r="A14" s="15" t="s">
        <v>21</v>
      </c>
      <c r="B14" s="16">
        <v>23591</v>
      </c>
      <c r="C14" s="16">
        <v>29494</v>
      </c>
      <c r="D14" s="16">
        <v>27203</v>
      </c>
      <c r="E14" s="16">
        <v>2371</v>
      </c>
      <c r="F14" s="16">
        <v>82658</v>
      </c>
      <c r="G14" s="34"/>
      <c r="H14" s="34"/>
      <c r="I14" s="34"/>
    </row>
    <row r="15" spans="1:9" x14ac:dyDescent="0.45">
      <c r="A15" s="18" t="s">
        <v>22</v>
      </c>
      <c r="B15" s="16">
        <v>9611</v>
      </c>
      <c r="C15" s="16">
        <v>12902</v>
      </c>
      <c r="D15" s="16">
        <v>12489</v>
      </c>
      <c r="E15" s="16" t="s">
        <v>60</v>
      </c>
      <c r="F15" s="16">
        <v>36220</v>
      </c>
      <c r="G15" s="34"/>
      <c r="H15" s="34"/>
      <c r="I15" s="34"/>
    </row>
    <row r="16" spans="1:9" x14ac:dyDescent="0.45">
      <c r="A16" s="18" t="s">
        <v>23</v>
      </c>
      <c r="B16" s="16">
        <v>6816</v>
      </c>
      <c r="C16" s="16">
        <v>8969</v>
      </c>
      <c r="D16" s="16">
        <v>10411</v>
      </c>
      <c r="E16" s="16" t="s">
        <v>60</v>
      </c>
      <c r="F16" s="16">
        <v>27047</v>
      </c>
      <c r="G16" s="34"/>
      <c r="H16" s="34"/>
      <c r="I16" s="34"/>
    </row>
    <row r="17" spans="1:9" x14ac:dyDescent="0.45">
      <c r="A17" s="17" t="s">
        <v>24</v>
      </c>
      <c r="B17" s="16">
        <v>7164</v>
      </c>
      <c r="C17" s="16">
        <v>7623</v>
      </c>
      <c r="D17" s="16">
        <v>4303</v>
      </c>
      <c r="E17" s="16" t="s">
        <v>60</v>
      </c>
      <c r="F17" s="16">
        <v>19391</v>
      </c>
      <c r="G17" s="34"/>
      <c r="H17" s="34"/>
      <c r="I17" s="34"/>
    </row>
    <row r="18" spans="1:9" x14ac:dyDescent="0.45">
      <c r="A18" s="15" t="s">
        <v>25</v>
      </c>
      <c r="B18" s="16">
        <v>7679</v>
      </c>
      <c r="C18" s="16">
        <v>14661</v>
      </c>
      <c r="D18" s="16">
        <v>10751</v>
      </c>
      <c r="E18" s="16" t="s">
        <v>60</v>
      </c>
      <c r="F18" s="16">
        <v>33943</v>
      </c>
      <c r="G18" s="34"/>
      <c r="H18" s="34"/>
      <c r="I18" s="34"/>
    </row>
    <row r="19" spans="1:9" x14ac:dyDescent="0.45">
      <c r="A19" s="15" t="s">
        <v>26</v>
      </c>
      <c r="B19" s="16">
        <v>32857</v>
      </c>
      <c r="C19" s="16">
        <v>75994</v>
      </c>
      <c r="D19" s="16">
        <v>53302</v>
      </c>
      <c r="E19" s="16">
        <v>39209</v>
      </c>
      <c r="F19" s="16">
        <v>201362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44913</v>
      </c>
      <c r="D20" s="16">
        <v>38737</v>
      </c>
      <c r="E20" s="16">
        <v>34250</v>
      </c>
      <c r="F20" s="16">
        <v>140862</v>
      </c>
      <c r="G20" s="34"/>
      <c r="H20" s="34"/>
      <c r="I20" s="34"/>
    </row>
    <row r="21" spans="1:9" x14ac:dyDescent="0.45">
      <c r="A21" s="18" t="s">
        <v>28</v>
      </c>
      <c r="B21" s="16" t="s">
        <v>60</v>
      </c>
      <c r="C21" s="16" t="s">
        <v>60</v>
      </c>
      <c r="D21" s="16">
        <v>4994</v>
      </c>
      <c r="E21" s="16">
        <v>0</v>
      </c>
      <c r="F21" s="16">
        <v>14716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15542</v>
      </c>
      <c r="D23" s="16">
        <v>7942</v>
      </c>
      <c r="E23" s="16">
        <v>3714</v>
      </c>
      <c r="F23" s="16">
        <v>29002</v>
      </c>
      <c r="G23" s="34"/>
      <c r="H23" s="34"/>
      <c r="I23" s="34"/>
    </row>
    <row r="24" spans="1:9" x14ac:dyDescent="0.45">
      <c r="A24" s="15" t="s">
        <v>31</v>
      </c>
      <c r="B24" s="16">
        <v>120702</v>
      </c>
      <c r="C24" s="16">
        <v>261573</v>
      </c>
      <c r="D24" s="16">
        <v>221078</v>
      </c>
      <c r="E24" s="16">
        <v>97766</v>
      </c>
      <c r="F24" s="16">
        <v>701118</v>
      </c>
      <c r="G24" s="34"/>
      <c r="H24" s="34"/>
      <c r="I24" s="34"/>
    </row>
    <row r="25" spans="1:9" x14ac:dyDescent="0.45">
      <c r="A25" s="18" t="s">
        <v>32</v>
      </c>
      <c r="B25" s="16">
        <v>46257</v>
      </c>
      <c r="C25" s="16">
        <v>75735</v>
      </c>
      <c r="D25" s="16">
        <v>69391</v>
      </c>
      <c r="E25" s="16">
        <v>38843</v>
      </c>
      <c r="F25" s="16">
        <v>230227</v>
      </c>
      <c r="G25" s="34"/>
      <c r="H25" s="34"/>
      <c r="I25" s="34"/>
    </row>
    <row r="26" spans="1:9" x14ac:dyDescent="0.45">
      <c r="A26" s="18" t="s">
        <v>33</v>
      </c>
      <c r="B26" s="16">
        <v>74445</v>
      </c>
      <c r="C26" s="16">
        <v>185838</v>
      </c>
      <c r="D26" s="16">
        <v>151686</v>
      </c>
      <c r="E26" s="16">
        <v>58923</v>
      </c>
      <c r="F26" s="16">
        <v>470892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6289</v>
      </c>
      <c r="D28" s="16" t="s">
        <v>60</v>
      </c>
      <c r="E28" s="16" t="s">
        <v>60</v>
      </c>
      <c r="F28" s="16">
        <v>20789</v>
      </c>
    </row>
    <row r="29" spans="1:9" x14ac:dyDescent="0.45">
      <c r="A29" s="18" t="s">
        <v>36</v>
      </c>
      <c r="B29" s="16">
        <v>18115</v>
      </c>
      <c r="C29" s="16">
        <v>79972</v>
      </c>
      <c r="D29" s="16">
        <v>56518</v>
      </c>
      <c r="E29" s="16">
        <v>31496</v>
      </c>
      <c r="F29" s="16">
        <v>186101</v>
      </c>
    </row>
    <row r="30" spans="1:9" x14ac:dyDescent="0.45">
      <c r="A30" s="18" t="s">
        <v>37</v>
      </c>
      <c r="B30" s="16" t="s">
        <v>60</v>
      </c>
      <c r="C30" s="16">
        <v>15135</v>
      </c>
      <c r="D30" s="16">
        <v>7400</v>
      </c>
      <c r="E30" s="16">
        <v>3714</v>
      </c>
      <c r="F30" s="16">
        <v>27471</v>
      </c>
    </row>
    <row r="31" spans="1:9" x14ac:dyDescent="0.45">
      <c r="A31" s="18" t="s">
        <v>38</v>
      </c>
      <c r="B31" s="16" t="s">
        <v>60</v>
      </c>
      <c r="C31" s="16">
        <v>21046</v>
      </c>
      <c r="D31" s="16">
        <v>11948</v>
      </c>
      <c r="E31" s="16">
        <v>3714</v>
      </c>
      <c r="F31" s="16">
        <v>41932</v>
      </c>
    </row>
    <row r="32" spans="1:9" x14ac:dyDescent="0.45">
      <c r="A32" s="18" t="s">
        <v>39</v>
      </c>
      <c r="B32" s="16" t="s">
        <v>60</v>
      </c>
      <c r="C32" s="16">
        <v>54948</v>
      </c>
      <c r="D32" s="16">
        <v>41354</v>
      </c>
      <c r="E32" s="16">
        <v>35495</v>
      </c>
      <c r="F32" s="16">
        <v>159430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13506</v>
      </c>
      <c r="C6" s="16">
        <v>2474</v>
      </c>
      <c r="D6" s="16">
        <v>28093</v>
      </c>
      <c r="E6" s="16">
        <v>4584</v>
      </c>
      <c r="F6" s="16">
        <v>32518</v>
      </c>
      <c r="G6" s="16">
        <v>9176</v>
      </c>
      <c r="H6" s="16">
        <v>8783</v>
      </c>
      <c r="I6" s="16">
        <v>3876</v>
      </c>
      <c r="J6" s="16">
        <v>82901</v>
      </c>
      <c r="K6" s="16">
        <v>20111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4869</v>
      </c>
      <c r="C7" s="16">
        <v>851</v>
      </c>
      <c r="D7" s="16">
        <v>16206</v>
      </c>
      <c r="E7" s="16">
        <v>2588</v>
      </c>
      <c r="F7" s="16">
        <v>18207</v>
      </c>
      <c r="G7" s="16">
        <v>4992</v>
      </c>
      <c r="H7" s="16">
        <v>3442</v>
      </c>
      <c r="I7" s="16">
        <v>1474</v>
      </c>
      <c r="J7" s="16">
        <v>42724</v>
      </c>
      <c r="K7" s="16">
        <v>9906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>
        <v>11888</v>
      </c>
      <c r="E8" s="16">
        <v>1996</v>
      </c>
      <c r="F8" s="16">
        <v>14312</v>
      </c>
      <c r="G8" s="16">
        <v>4184</v>
      </c>
      <c r="H8" s="16">
        <v>5341</v>
      </c>
      <c r="I8" s="16">
        <v>2402</v>
      </c>
      <c r="J8" s="16">
        <v>40177</v>
      </c>
      <c r="K8" s="16">
        <v>10205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 t="s">
        <v>60</v>
      </c>
      <c r="C9" s="16" t="s">
        <v>60</v>
      </c>
      <c r="D9" s="16">
        <v>91764</v>
      </c>
      <c r="E9" s="16">
        <v>16983</v>
      </c>
      <c r="F9" s="16">
        <v>64412</v>
      </c>
      <c r="G9" s="16">
        <v>23714</v>
      </c>
      <c r="H9" s="16">
        <v>27703</v>
      </c>
      <c r="I9" s="16">
        <v>14972</v>
      </c>
      <c r="J9" s="16">
        <v>218258</v>
      </c>
      <c r="K9" s="16">
        <v>61885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13840</v>
      </c>
      <c r="E11" s="16">
        <v>1300</v>
      </c>
      <c r="F11" s="16">
        <v>13277</v>
      </c>
      <c r="G11" s="16">
        <v>2428</v>
      </c>
      <c r="H11" s="16">
        <v>2036</v>
      </c>
      <c r="I11" s="16">
        <v>316</v>
      </c>
      <c r="J11" s="16">
        <v>37238</v>
      </c>
      <c r="K11" s="16">
        <v>5350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46989</v>
      </c>
      <c r="E12" s="16">
        <v>10617</v>
      </c>
      <c r="F12" s="16">
        <v>16030</v>
      </c>
      <c r="G12" s="16">
        <v>5107</v>
      </c>
      <c r="H12" s="16">
        <v>7284</v>
      </c>
      <c r="I12" s="16">
        <v>1891</v>
      </c>
      <c r="J12" s="16">
        <v>82873</v>
      </c>
      <c r="K12" s="16">
        <v>20158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25556</v>
      </c>
      <c r="G13" s="16">
        <v>14322</v>
      </c>
      <c r="H13" s="16">
        <v>14320</v>
      </c>
      <c r="I13" s="16">
        <v>10789</v>
      </c>
      <c r="J13" s="16">
        <v>63811</v>
      </c>
      <c r="K13" s="16">
        <v>29403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7386</v>
      </c>
      <c r="E14" s="16">
        <v>1040</v>
      </c>
      <c r="F14" s="16">
        <v>7627</v>
      </c>
      <c r="G14" s="16">
        <v>1320</v>
      </c>
      <c r="H14" s="16">
        <v>3178</v>
      </c>
      <c r="I14" s="16">
        <v>1838</v>
      </c>
      <c r="J14" s="16">
        <v>25320</v>
      </c>
      <c r="K14" s="16">
        <v>5434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20536</v>
      </c>
      <c r="C15" s="16">
        <v>3054</v>
      </c>
      <c r="D15" s="16">
        <v>26137</v>
      </c>
      <c r="E15" s="16">
        <v>3357</v>
      </c>
      <c r="F15" s="16">
        <v>23322</v>
      </c>
      <c r="G15" s="16">
        <v>3881</v>
      </c>
      <c r="H15" s="16">
        <v>1987</v>
      </c>
      <c r="I15" s="16">
        <v>384</v>
      </c>
      <c r="J15" s="16">
        <v>71982</v>
      </c>
      <c r="K15" s="16">
        <v>10676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8724</v>
      </c>
      <c r="C16" s="16">
        <v>887</v>
      </c>
      <c r="D16" s="16">
        <v>11548</v>
      </c>
      <c r="E16" s="16">
        <v>1354</v>
      </c>
      <c r="F16" s="16">
        <v>10176</v>
      </c>
      <c r="G16" s="16">
        <v>2313</v>
      </c>
      <c r="H16" s="16" t="s">
        <v>60</v>
      </c>
      <c r="I16" s="16" t="s">
        <v>60</v>
      </c>
      <c r="J16" s="16">
        <v>31430</v>
      </c>
      <c r="K16" s="16">
        <v>4790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5879</v>
      </c>
      <c r="C17" s="16">
        <v>936</v>
      </c>
      <c r="D17" s="16" t="s">
        <v>60</v>
      </c>
      <c r="E17" s="16" t="s">
        <v>60</v>
      </c>
      <c r="F17" s="16">
        <v>9528</v>
      </c>
      <c r="G17" s="16">
        <v>883</v>
      </c>
      <c r="H17" s="16" t="s">
        <v>60</v>
      </c>
      <c r="I17" s="16" t="s">
        <v>60</v>
      </c>
      <c r="J17" s="16">
        <v>23920</v>
      </c>
      <c r="K17" s="16">
        <v>3127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5933</v>
      </c>
      <c r="C18" s="16">
        <v>1231</v>
      </c>
      <c r="D18" s="16">
        <v>6810</v>
      </c>
      <c r="E18" s="16">
        <v>813</v>
      </c>
      <c r="F18" s="16">
        <v>3618</v>
      </c>
      <c r="G18" s="16">
        <v>685</v>
      </c>
      <c r="H18" s="16" t="s">
        <v>60</v>
      </c>
      <c r="I18" s="16" t="s">
        <v>60</v>
      </c>
      <c r="J18" s="16">
        <v>16632</v>
      </c>
      <c r="K18" s="16">
        <v>2759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13551</v>
      </c>
      <c r="E19" s="16">
        <v>1110</v>
      </c>
      <c r="F19" s="16">
        <v>9646</v>
      </c>
      <c r="G19" s="16">
        <v>1105</v>
      </c>
      <c r="H19" s="16" t="s">
        <v>60</v>
      </c>
      <c r="I19" s="16" t="s">
        <v>60</v>
      </c>
      <c r="J19" s="16">
        <v>30920</v>
      </c>
      <c r="K19" s="16">
        <v>3023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29189</v>
      </c>
      <c r="C20" s="16">
        <v>3668</v>
      </c>
      <c r="D20" s="16">
        <v>68602</v>
      </c>
      <c r="E20" s="16">
        <v>7391</v>
      </c>
      <c r="F20" s="16">
        <v>42310</v>
      </c>
      <c r="G20" s="16">
        <v>10992</v>
      </c>
      <c r="H20" s="16">
        <v>28269</v>
      </c>
      <c r="I20" s="16">
        <v>10940</v>
      </c>
      <c r="J20" s="16">
        <v>168370</v>
      </c>
      <c r="K20" s="16">
        <v>32992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40815</v>
      </c>
      <c r="E21" s="16">
        <v>4098</v>
      </c>
      <c r="F21" s="16">
        <v>30466</v>
      </c>
      <c r="G21" s="16">
        <v>8271</v>
      </c>
      <c r="H21" s="16">
        <v>24589</v>
      </c>
      <c r="I21" s="16">
        <v>9661</v>
      </c>
      <c r="J21" s="16">
        <v>116302</v>
      </c>
      <c r="K21" s="16">
        <v>24560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4206</v>
      </c>
      <c r="G22" s="16">
        <v>788</v>
      </c>
      <c r="H22" s="16">
        <v>0</v>
      </c>
      <c r="I22" s="16">
        <v>0</v>
      </c>
      <c r="J22" s="16">
        <v>13097</v>
      </c>
      <c r="K22" s="16">
        <v>1619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13590</v>
      </c>
      <c r="E24" s="16">
        <v>1953</v>
      </c>
      <c r="F24" s="16">
        <v>6361</v>
      </c>
      <c r="G24" s="16">
        <v>1581</v>
      </c>
      <c r="H24" s="16">
        <v>2703</v>
      </c>
      <c r="I24" s="16">
        <v>1011</v>
      </c>
      <c r="J24" s="16">
        <v>24192</v>
      </c>
      <c r="K24" s="16">
        <v>4810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104685</v>
      </c>
      <c r="C25" s="16">
        <v>16017</v>
      </c>
      <c r="D25" s="16">
        <v>228148</v>
      </c>
      <c r="E25" s="16">
        <v>33424</v>
      </c>
      <c r="F25" s="16">
        <v>172208</v>
      </c>
      <c r="G25" s="16">
        <v>48869</v>
      </c>
      <c r="H25" s="16">
        <v>67390</v>
      </c>
      <c r="I25" s="16">
        <v>30376</v>
      </c>
      <c r="J25" s="16">
        <v>572431</v>
      </c>
      <c r="K25" s="16">
        <v>128687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40970</v>
      </c>
      <c r="C26" s="16">
        <v>5287</v>
      </c>
      <c r="D26" s="16">
        <v>68681</v>
      </c>
      <c r="E26" s="16">
        <v>7054</v>
      </c>
      <c r="F26" s="16">
        <v>55842</v>
      </c>
      <c r="G26" s="16">
        <v>13550</v>
      </c>
      <c r="H26" s="16">
        <v>28493</v>
      </c>
      <c r="I26" s="16">
        <v>10350</v>
      </c>
      <c r="J26" s="16">
        <v>193986</v>
      </c>
      <c r="K26" s="16">
        <v>36241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63715</v>
      </c>
      <c r="C27" s="16">
        <v>10730</v>
      </c>
      <c r="D27" s="16">
        <v>159467</v>
      </c>
      <c r="E27" s="16">
        <v>26371</v>
      </c>
      <c r="F27" s="16">
        <v>116367</v>
      </c>
      <c r="G27" s="16">
        <v>35320</v>
      </c>
      <c r="H27" s="16">
        <v>38897</v>
      </c>
      <c r="I27" s="16">
        <v>20026</v>
      </c>
      <c r="J27" s="16">
        <v>378446</v>
      </c>
      <c r="K27" s="16">
        <v>92446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65968</v>
      </c>
      <c r="E30" s="16">
        <v>14004</v>
      </c>
      <c r="F30" s="16">
        <v>38852</v>
      </c>
      <c r="G30" s="16">
        <v>17666</v>
      </c>
      <c r="H30" s="16">
        <v>19582</v>
      </c>
      <c r="I30" s="16">
        <v>11914</v>
      </c>
      <c r="J30" s="16">
        <v>139455</v>
      </c>
      <c r="K30" s="16">
        <v>46647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 t="s">
        <v>60</v>
      </c>
      <c r="E31" s="16" t="s">
        <v>60</v>
      </c>
      <c r="F31" s="16">
        <v>5936</v>
      </c>
      <c r="G31" s="16">
        <v>1464</v>
      </c>
      <c r="H31" s="16">
        <v>2703</v>
      </c>
      <c r="I31" s="16">
        <v>1011</v>
      </c>
      <c r="J31" s="16">
        <v>22888</v>
      </c>
      <c r="K31" s="16">
        <v>4583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18561</v>
      </c>
      <c r="E32" s="16">
        <v>2484</v>
      </c>
      <c r="F32" s="16">
        <v>9695</v>
      </c>
      <c r="G32" s="16">
        <v>2253</v>
      </c>
      <c r="H32" s="16">
        <v>2703</v>
      </c>
      <c r="I32" s="16">
        <v>1011</v>
      </c>
      <c r="J32" s="16">
        <v>35608</v>
      </c>
      <c r="K32" s="16">
        <v>6324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50041</v>
      </c>
      <c r="E33" s="16">
        <v>4907</v>
      </c>
      <c r="F33" s="16">
        <v>32615</v>
      </c>
      <c r="G33" s="16">
        <v>8739</v>
      </c>
      <c r="H33" s="16">
        <v>25566</v>
      </c>
      <c r="I33" s="16">
        <v>9929</v>
      </c>
      <c r="J33" s="16">
        <v>132762</v>
      </c>
      <c r="K33" s="16">
        <v>26668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22207</v>
      </c>
      <c r="C5" s="81">
        <v>80805</v>
      </c>
      <c r="D5" s="81">
        <v>103012</v>
      </c>
    </row>
    <row r="6" spans="1:4" x14ac:dyDescent="0.45">
      <c r="A6" s="17" t="s">
        <v>13</v>
      </c>
      <c r="B6" s="81" t="s">
        <v>60</v>
      </c>
      <c r="C6" s="81">
        <v>50238</v>
      </c>
      <c r="D6" s="81">
        <v>52629</v>
      </c>
    </row>
    <row r="7" spans="1:4" x14ac:dyDescent="0.45">
      <c r="A7" s="18" t="s">
        <v>14</v>
      </c>
      <c r="B7" s="81">
        <v>19816</v>
      </c>
      <c r="C7" s="81">
        <v>30567</v>
      </c>
      <c r="D7" s="81">
        <v>50382</v>
      </c>
    </row>
    <row r="8" spans="1:4" x14ac:dyDescent="0.45">
      <c r="A8" s="15" t="s">
        <v>15</v>
      </c>
      <c r="B8" s="81">
        <v>159323</v>
      </c>
      <c r="C8" s="81">
        <v>120821</v>
      </c>
      <c r="D8" s="81">
        <v>280143</v>
      </c>
    </row>
    <row r="9" spans="1:4" x14ac:dyDescent="0.45">
      <c r="A9" s="18" t="s">
        <v>16</v>
      </c>
      <c r="B9" s="81">
        <v>0</v>
      </c>
      <c r="C9" s="81" t="s">
        <v>60</v>
      </c>
      <c r="D9" s="81" t="s">
        <v>60</v>
      </c>
    </row>
    <row r="10" spans="1:4" x14ac:dyDescent="0.45">
      <c r="A10" s="18" t="s">
        <v>17</v>
      </c>
      <c r="B10" s="81" t="s">
        <v>60</v>
      </c>
      <c r="C10" s="81">
        <v>36224</v>
      </c>
      <c r="D10" s="81">
        <v>42588</v>
      </c>
    </row>
    <row r="11" spans="1:4" x14ac:dyDescent="0.45">
      <c r="A11" s="18" t="s">
        <v>18</v>
      </c>
      <c r="B11" s="81">
        <v>77135</v>
      </c>
      <c r="C11" s="81">
        <v>25896</v>
      </c>
      <c r="D11" s="81">
        <v>103031</v>
      </c>
    </row>
    <row r="12" spans="1:4" x14ac:dyDescent="0.45">
      <c r="A12" s="18" t="s">
        <v>19</v>
      </c>
      <c r="B12" s="81">
        <v>69446</v>
      </c>
      <c r="C12" s="81">
        <v>23768</v>
      </c>
      <c r="D12" s="81">
        <v>93214</v>
      </c>
    </row>
    <row r="13" spans="1:4" x14ac:dyDescent="0.45">
      <c r="A13" s="17" t="s">
        <v>20</v>
      </c>
      <c r="B13" s="81">
        <v>6377</v>
      </c>
      <c r="C13" s="81">
        <v>24377</v>
      </c>
      <c r="D13" s="81">
        <v>30754</v>
      </c>
    </row>
    <row r="14" spans="1:4" x14ac:dyDescent="0.45">
      <c r="A14" s="15" t="s">
        <v>21</v>
      </c>
      <c r="B14" s="81" t="s">
        <v>60</v>
      </c>
      <c r="C14" s="81">
        <v>74250</v>
      </c>
      <c r="D14" s="81">
        <v>82658</v>
      </c>
    </row>
    <row r="15" spans="1:4" x14ac:dyDescent="0.45">
      <c r="A15" s="18" t="s">
        <v>22</v>
      </c>
      <c r="B15" s="81">
        <v>0</v>
      </c>
      <c r="C15" s="81">
        <v>36220</v>
      </c>
      <c r="D15" s="81">
        <v>36220</v>
      </c>
    </row>
    <row r="16" spans="1:4" x14ac:dyDescent="0.45">
      <c r="A16" s="18" t="s">
        <v>23</v>
      </c>
      <c r="B16" s="81" t="s">
        <v>60</v>
      </c>
      <c r="C16" s="81">
        <v>22036</v>
      </c>
      <c r="D16" s="81">
        <v>27047</v>
      </c>
    </row>
    <row r="17" spans="1:4" x14ac:dyDescent="0.45">
      <c r="A17" s="17" t="s">
        <v>24</v>
      </c>
      <c r="B17" s="81" t="s">
        <v>60</v>
      </c>
      <c r="C17" s="81">
        <v>15994</v>
      </c>
      <c r="D17" s="81">
        <v>19391</v>
      </c>
    </row>
    <row r="18" spans="1:4" x14ac:dyDescent="0.45">
      <c r="A18" s="15" t="s">
        <v>25</v>
      </c>
      <c r="B18" s="81" t="s">
        <v>60</v>
      </c>
      <c r="C18" s="81">
        <v>16309</v>
      </c>
      <c r="D18" s="81">
        <v>33943</v>
      </c>
    </row>
    <row r="19" spans="1:4" x14ac:dyDescent="0.45">
      <c r="A19" s="15" t="s">
        <v>26</v>
      </c>
      <c r="B19" s="81">
        <v>65450</v>
      </c>
      <c r="C19" s="81">
        <v>135912</v>
      </c>
      <c r="D19" s="81">
        <v>201362</v>
      </c>
    </row>
    <row r="20" spans="1:4" x14ac:dyDescent="0.45">
      <c r="A20" s="17" t="s">
        <v>27</v>
      </c>
      <c r="B20" s="81">
        <v>47569</v>
      </c>
      <c r="C20" s="81">
        <v>93293</v>
      </c>
      <c r="D20" s="81">
        <v>140862</v>
      </c>
    </row>
    <row r="21" spans="1:4" x14ac:dyDescent="0.45">
      <c r="A21" s="18" t="s">
        <v>28</v>
      </c>
      <c r="B21" s="81" t="s">
        <v>60</v>
      </c>
      <c r="C21" s="81">
        <v>14346</v>
      </c>
      <c r="D21" s="81">
        <v>14716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17511</v>
      </c>
      <c r="C23" s="81">
        <v>11491</v>
      </c>
      <c r="D23" s="81">
        <v>29002</v>
      </c>
    </row>
    <row r="24" spans="1:4" x14ac:dyDescent="0.45">
      <c r="A24" s="15" t="s">
        <v>31</v>
      </c>
      <c r="B24" s="81">
        <v>273022</v>
      </c>
      <c r="C24" s="81">
        <v>428096</v>
      </c>
      <c r="D24" s="81">
        <v>701118</v>
      </c>
    </row>
    <row r="25" spans="1:4" x14ac:dyDescent="0.45">
      <c r="A25" s="18" t="s">
        <v>32</v>
      </c>
      <c r="B25" s="81">
        <v>53933</v>
      </c>
      <c r="C25" s="81">
        <v>176293</v>
      </c>
      <c r="D25" s="81">
        <v>230227</v>
      </c>
    </row>
    <row r="26" spans="1:4" x14ac:dyDescent="0.45">
      <c r="A26" s="18" t="s">
        <v>33</v>
      </c>
      <c r="B26" s="81">
        <v>219089</v>
      </c>
      <c r="C26" s="81">
        <v>251803</v>
      </c>
      <c r="D26" s="81">
        <v>470892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15039</v>
      </c>
      <c r="C28" s="81" t="s">
        <v>60</v>
      </c>
      <c r="D28" s="81">
        <v>20789</v>
      </c>
    </row>
    <row r="29" spans="1:4" x14ac:dyDescent="0.45">
      <c r="A29" s="18" t="s">
        <v>36</v>
      </c>
      <c r="B29" s="81">
        <v>138978</v>
      </c>
      <c r="C29" s="81">
        <v>47123</v>
      </c>
      <c r="D29" s="81">
        <v>186101</v>
      </c>
    </row>
    <row r="30" spans="1:4" x14ac:dyDescent="0.45">
      <c r="A30" s="18" t="s">
        <v>37</v>
      </c>
      <c r="B30" s="81">
        <v>17511</v>
      </c>
      <c r="C30" s="81">
        <v>9959</v>
      </c>
      <c r="D30" s="81">
        <v>27471</v>
      </c>
    </row>
    <row r="31" spans="1:4" x14ac:dyDescent="0.45">
      <c r="A31" s="18" t="s">
        <v>38</v>
      </c>
      <c r="B31" s="81">
        <v>17881</v>
      </c>
      <c r="C31" s="81">
        <v>24051</v>
      </c>
      <c r="D31" s="81">
        <v>41932</v>
      </c>
    </row>
    <row r="32" spans="1:4" x14ac:dyDescent="0.45">
      <c r="A32" s="18" t="s">
        <v>39</v>
      </c>
      <c r="B32" s="81">
        <v>47569</v>
      </c>
      <c r="C32" s="81">
        <v>111861</v>
      </c>
      <c r="D32" s="81">
        <v>159430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18579</v>
      </c>
      <c r="C6" s="16">
        <v>3628</v>
      </c>
      <c r="D6" s="16">
        <v>64322</v>
      </c>
      <c r="E6" s="16">
        <v>16483</v>
      </c>
      <c r="F6" s="16">
        <v>82901</v>
      </c>
      <c r="G6" s="16">
        <v>20111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40728</v>
      </c>
      <c r="E7" s="16">
        <v>9511</v>
      </c>
      <c r="F7" s="16">
        <v>42724</v>
      </c>
      <c r="G7" s="16">
        <v>9906</v>
      </c>
    </row>
    <row r="8" spans="1:7" x14ac:dyDescent="0.45">
      <c r="A8" s="18" t="s">
        <v>14</v>
      </c>
      <c r="B8" s="16">
        <v>16583</v>
      </c>
      <c r="C8" s="16">
        <v>3233</v>
      </c>
      <c r="D8" s="16">
        <v>23594</v>
      </c>
      <c r="E8" s="16">
        <v>6972</v>
      </c>
      <c r="F8" s="16">
        <v>40177</v>
      </c>
      <c r="G8" s="16">
        <v>10205</v>
      </c>
    </row>
    <row r="9" spans="1:7" x14ac:dyDescent="0.45">
      <c r="A9" s="15" t="s">
        <v>15</v>
      </c>
      <c r="B9" s="16">
        <v>119237</v>
      </c>
      <c r="C9" s="16">
        <v>40085</v>
      </c>
      <c r="D9" s="16">
        <v>99020</v>
      </c>
      <c r="E9" s="16">
        <v>21800</v>
      </c>
      <c r="F9" s="16">
        <v>218258</v>
      </c>
      <c r="G9" s="16">
        <v>61885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32205</v>
      </c>
      <c r="E11" s="16">
        <v>4019</v>
      </c>
      <c r="F11" s="16">
        <v>37238</v>
      </c>
      <c r="G11" s="16">
        <v>5350</v>
      </c>
    </row>
    <row r="12" spans="1:7" x14ac:dyDescent="0.45">
      <c r="A12" s="18" t="s">
        <v>18</v>
      </c>
      <c r="B12" s="16">
        <v>61268</v>
      </c>
      <c r="C12" s="16">
        <v>15867</v>
      </c>
      <c r="D12" s="16">
        <v>21605</v>
      </c>
      <c r="E12" s="16">
        <v>4291</v>
      </c>
      <c r="F12" s="16">
        <v>82873</v>
      </c>
      <c r="G12" s="16">
        <v>20158</v>
      </c>
    </row>
    <row r="13" spans="1:7" x14ac:dyDescent="0.45">
      <c r="A13" s="18" t="s">
        <v>19</v>
      </c>
      <c r="B13" s="16">
        <v>47631</v>
      </c>
      <c r="C13" s="16">
        <v>21816</v>
      </c>
      <c r="D13" s="16">
        <v>16181</v>
      </c>
      <c r="E13" s="16">
        <v>7587</v>
      </c>
      <c r="F13" s="16">
        <v>63811</v>
      </c>
      <c r="G13" s="16">
        <v>29403</v>
      </c>
    </row>
    <row r="14" spans="1:7" x14ac:dyDescent="0.45">
      <c r="A14" s="17" t="s">
        <v>20</v>
      </c>
      <c r="B14" s="16">
        <v>5306</v>
      </c>
      <c r="C14" s="16">
        <v>1071</v>
      </c>
      <c r="D14" s="16">
        <v>20014</v>
      </c>
      <c r="E14" s="16">
        <v>4363</v>
      </c>
      <c r="F14" s="16">
        <v>25320</v>
      </c>
      <c r="G14" s="16">
        <v>5434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64761</v>
      </c>
      <c r="E15" s="16">
        <v>9489</v>
      </c>
      <c r="F15" s="16">
        <v>71982</v>
      </c>
      <c r="G15" s="16">
        <v>10676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31430</v>
      </c>
      <c r="E16" s="16">
        <v>4790</v>
      </c>
      <c r="F16" s="16">
        <v>31430</v>
      </c>
      <c r="G16" s="16">
        <v>4790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19711</v>
      </c>
      <c r="E17" s="16">
        <v>2325</v>
      </c>
      <c r="F17" s="16">
        <v>23920</v>
      </c>
      <c r="G17" s="16">
        <v>3127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13620</v>
      </c>
      <c r="E18" s="16">
        <v>2374</v>
      </c>
      <c r="F18" s="16">
        <v>16632</v>
      </c>
      <c r="G18" s="16">
        <v>2759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14345</v>
      </c>
      <c r="E19" s="16">
        <v>1964</v>
      </c>
      <c r="F19" s="16">
        <v>30920</v>
      </c>
      <c r="G19" s="16">
        <v>3023</v>
      </c>
    </row>
    <row r="20" spans="1:7" x14ac:dyDescent="0.45">
      <c r="A20" s="15" t="s">
        <v>26</v>
      </c>
      <c r="B20" s="16">
        <v>54141</v>
      </c>
      <c r="C20" s="16">
        <v>11309</v>
      </c>
      <c r="D20" s="16">
        <v>114229</v>
      </c>
      <c r="E20" s="16">
        <v>21682</v>
      </c>
      <c r="F20" s="16">
        <v>168370</v>
      </c>
      <c r="G20" s="16">
        <v>32992</v>
      </c>
    </row>
    <row r="21" spans="1:7" x14ac:dyDescent="0.45">
      <c r="A21" s="17" t="s">
        <v>27</v>
      </c>
      <c r="B21" s="16">
        <v>39004</v>
      </c>
      <c r="C21" s="16">
        <v>8565</v>
      </c>
      <c r="D21" s="16">
        <v>77299</v>
      </c>
      <c r="E21" s="16">
        <v>15994</v>
      </c>
      <c r="F21" s="16">
        <v>116302</v>
      </c>
      <c r="G21" s="16">
        <v>24560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12751</v>
      </c>
      <c r="E22" s="16">
        <v>1595</v>
      </c>
      <c r="F22" s="16">
        <v>13097</v>
      </c>
      <c r="G22" s="16">
        <v>1619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14792</v>
      </c>
      <c r="C24" s="16">
        <v>2720</v>
      </c>
      <c r="D24" s="16">
        <v>9400</v>
      </c>
      <c r="E24" s="16">
        <v>2091</v>
      </c>
      <c r="F24" s="16">
        <v>24192</v>
      </c>
      <c r="G24" s="16">
        <v>4810</v>
      </c>
    </row>
    <row r="25" spans="1:7" x14ac:dyDescent="0.45">
      <c r="A25" s="15" t="s">
        <v>31</v>
      </c>
      <c r="B25" s="16">
        <v>215753</v>
      </c>
      <c r="C25" s="16">
        <v>57269</v>
      </c>
      <c r="D25" s="16">
        <v>356678</v>
      </c>
      <c r="E25" s="16">
        <v>71418</v>
      </c>
      <c r="F25" s="16">
        <v>572431</v>
      </c>
      <c r="G25" s="16">
        <v>128687</v>
      </c>
    </row>
    <row r="26" spans="1:7" x14ac:dyDescent="0.45">
      <c r="A26" s="18" t="s">
        <v>32</v>
      </c>
      <c r="B26" s="16">
        <v>44037</v>
      </c>
      <c r="C26" s="16">
        <v>9897</v>
      </c>
      <c r="D26" s="16">
        <v>149949</v>
      </c>
      <c r="E26" s="16">
        <v>26344</v>
      </c>
      <c r="F26" s="16">
        <v>193986</v>
      </c>
      <c r="G26" s="16">
        <v>36241</v>
      </c>
    </row>
    <row r="27" spans="1:7" x14ac:dyDescent="0.45">
      <c r="A27" s="18" t="s">
        <v>33</v>
      </c>
      <c r="B27" s="16">
        <v>171717</v>
      </c>
      <c r="C27" s="16">
        <v>47372</v>
      </c>
      <c r="D27" s="16">
        <v>206729</v>
      </c>
      <c r="E27" s="16">
        <v>45074</v>
      </c>
      <c r="F27" s="16">
        <v>378446</v>
      </c>
      <c r="G27" s="16">
        <v>92446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12605</v>
      </c>
      <c r="C29" s="16">
        <v>2434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103630</v>
      </c>
      <c r="C30" s="16">
        <v>35349</v>
      </c>
      <c r="D30" s="16">
        <v>35825</v>
      </c>
      <c r="E30" s="16">
        <v>11298</v>
      </c>
      <c r="F30" s="16">
        <v>139455</v>
      </c>
      <c r="G30" s="16">
        <v>46647</v>
      </c>
    </row>
    <row r="31" spans="1:7" x14ac:dyDescent="0.45">
      <c r="A31" s="18" t="s">
        <v>37</v>
      </c>
      <c r="B31" s="16">
        <v>14792</v>
      </c>
      <c r="C31" s="16">
        <v>2720</v>
      </c>
      <c r="D31" s="16">
        <v>8097</v>
      </c>
      <c r="E31" s="16">
        <v>1863</v>
      </c>
      <c r="F31" s="16">
        <v>22888</v>
      </c>
      <c r="G31" s="16">
        <v>4583</v>
      </c>
    </row>
    <row r="32" spans="1:7" x14ac:dyDescent="0.45">
      <c r="A32" s="18" t="s">
        <v>38</v>
      </c>
      <c r="B32" s="16">
        <v>15138</v>
      </c>
      <c r="C32" s="16">
        <v>2744</v>
      </c>
      <c r="D32" s="16">
        <v>20471</v>
      </c>
      <c r="E32" s="16">
        <v>3580</v>
      </c>
      <c r="F32" s="16">
        <v>35608</v>
      </c>
      <c r="G32" s="16">
        <v>6324</v>
      </c>
    </row>
    <row r="33" spans="1:7" x14ac:dyDescent="0.45">
      <c r="A33" s="18" t="s">
        <v>39</v>
      </c>
      <c r="B33" s="16">
        <v>39004</v>
      </c>
      <c r="C33" s="16">
        <v>8565</v>
      </c>
      <c r="D33" s="16">
        <v>93758</v>
      </c>
      <c r="E33" s="16">
        <v>18102</v>
      </c>
      <c r="F33" s="16">
        <v>132762</v>
      </c>
      <c r="G33" s="16">
        <v>26668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120702</v>
      </c>
      <c r="C5" s="90">
        <v>261573</v>
      </c>
      <c r="D5" s="90">
        <v>221078</v>
      </c>
      <c r="E5" s="90">
        <v>97766</v>
      </c>
      <c r="F5" s="90">
        <v>701118</v>
      </c>
      <c r="G5" s="91"/>
      <c r="H5" s="92"/>
    </row>
    <row r="6" spans="1:8" s="93" customFormat="1" ht="18" x14ac:dyDescent="0.45">
      <c r="A6" s="94" t="s">
        <v>147</v>
      </c>
      <c r="B6" s="90">
        <v>104685</v>
      </c>
      <c r="C6" s="90">
        <v>228148</v>
      </c>
      <c r="D6" s="90">
        <v>172208</v>
      </c>
      <c r="E6" s="90">
        <v>67390</v>
      </c>
      <c r="F6" s="90">
        <v>572431</v>
      </c>
      <c r="G6" s="91"/>
      <c r="H6" s="92"/>
    </row>
    <row r="7" spans="1:8" s="93" customFormat="1" ht="18" x14ac:dyDescent="0.45">
      <c r="A7" s="95" t="s">
        <v>148</v>
      </c>
      <c r="B7" s="90">
        <v>16017</v>
      </c>
      <c r="C7" s="90">
        <v>33424</v>
      </c>
      <c r="D7" s="90">
        <v>48869</v>
      </c>
      <c r="E7" s="90">
        <v>30376</v>
      </c>
      <c r="F7" s="90">
        <v>128687</v>
      </c>
      <c r="G7" s="91"/>
      <c r="H7" s="92"/>
    </row>
    <row r="8" spans="1:8" s="93" customFormat="1" x14ac:dyDescent="0.45">
      <c r="A8" s="96" t="s">
        <v>149</v>
      </c>
      <c r="B8" s="90">
        <v>14357</v>
      </c>
      <c r="C8" s="90">
        <v>30119</v>
      </c>
      <c r="D8" s="90">
        <v>43051</v>
      </c>
      <c r="E8" s="90">
        <v>24879</v>
      </c>
      <c r="F8" s="90">
        <v>112406</v>
      </c>
      <c r="G8" s="91"/>
      <c r="H8" s="92"/>
    </row>
    <row r="9" spans="1:8" s="93" customFormat="1" x14ac:dyDescent="0.45">
      <c r="A9" s="97" t="s">
        <v>150</v>
      </c>
      <c r="B9" s="90">
        <v>1620</v>
      </c>
      <c r="C9" s="90">
        <v>3165</v>
      </c>
      <c r="D9" s="90">
        <v>3339</v>
      </c>
      <c r="E9" s="90">
        <v>1662</v>
      </c>
      <c r="F9" s="90">
        <v>9785</v>
      </c>
      <c r="G9" s="91"/>
      <c r="H9" s="92"/>
    </row>
    <row r="10" spans="1:8" s="93" customFormat="1" x14ac:dyDescent="0.45">
      <c r="A10" s="97" t="s">
        <v>151</v>
      </c>
      <c r="B10" s="90">
        <v>1596</v>
      </c>
      <c r="C10" s="90">
        <v>3107</v>
      </c>
      <c r="D10" s="90">
        <v>3755</v>
      </c>
      <c r="E10" s="90">
        <v>1864</v>
      </c>
      <c r="F10" s="90">
        <v>10322</v>
      </c>
      <c r="G10" s="91"/>
      <c r="H10" s="92"/>
    </row>
    <row r="11" spans="1:8" s="93" customFormat="1" x14ac:dyDescent="0.45">
      <c r="A11" s="97" t="s">
        <v>152</v>
      </c>
      <c r="B11" s="90">
        <v>3101</v>
      </c>
      <c r="C11" s="90">
        <v>8662</v>
      </c>
      <c r="D11" s="90">
        <v>11038</v>
      </c>
      <c r="E11" s="90">
        <v>6618</v>
      </c>
      <c r="F11" s="90">
        <v>29420</v>
      </c>
      <c r="G11" s="91"/>
      <c r="H11" s="92"/>
    </row>
    <row r="12" spans="1:8" s="93" customFormat="1" x14ac:dyDescent="0.45">
      <c r="A12" s="97" t="s">
        <v>153</v>
      </c>
      <c r="B12" s="90">
        <v>1329</v>
      </c>
      <c r="C12" s="90">
        <v>2885</v>
      </c>
      <c r="D12" s="90">
        <v>3738</v>
      </c>
      <c r="E12" s="90">
        <v>2313</v>
      </c>
      <c r="F12" s="90">
        <v>10264</v>
      </c>
      <c r="G12" s="91"/>
      <c r="H12" s="92"/>
    </row>
    <row r="13" spans="1:8" s="93" customFormat="1" x14ac:dyDescent="0.45">
      <c r="A13" s="97" t="s">
        <v>154</v>
      </c>
      <c r="B13" s="90">
        <v>1244</v>
      </c>
      <c r="C13" s="90">
        <v>1977</v>
      </c>
      <c r="D13" s="90">
        <v>2252</v>
      </c>
      <c r="E13" s="90">
        <v>974</v>
      </c>
      <c r="F13" s="90">
        <v>6448</v>
      </c>
      <c r="G13" s="91"/>
      <c r="H13" s="92"/>
    </row>
    <row r="14" spans="1:8" s="93" customFormat="1" x14ac:dyDescent="0.45">
      <c r="A14" s="97" t="s">
        <v>155</v>
      </c>
      <c r="B14" s="90">
        <v>3001</v>
      </c>
      <c r="C14" s="90">
        <v>5686</v>
      </c>
      <c r="D14" s="90">
        <v>11243</v>
      </c>
      <c r="E14" s="90">
        <v>6726</v>
      </c>
      <c r="F14" s="90">
        <v>26656</v>
      </c>
      <c r="G14" s="91"/>
      <c r="H14" s="92"/>
    </row>
    <row r="15" spans="1:8" s="93" customFormat="1" x14ac:dyDescent="0.45">
      <c r="A15" s="97" t="s">
        <v>156</v>
      </c>
      <c r="B15" s="90">
        <v>722</v>
      </c>
      <c r="C15" s="90">
        <v>1295</v>
      </c>
      <c r="D15" s="90">
        <v>1676</v>
      </c>
      <c r="E15" s="90">
        <v>1133</v>
      </c>
      <c r="F15" s="90">
        <v>4826</v>
      </c>
      <c r="G15" s="91"/>
      <c r="H15" s="92"/>
    </row>
    <row r="16" spans="1:8" s="93" customFormat="1" x14ac:dyDescent="0.45">
      <c r="A16" s="96" t="s">
        <v>157</v>
      </c>
      <c r="B16" s="90">
        <v>853</v>
      </c>
      <c r="C16" s="90">
        <v>1590</v>
      </c>
      <c r="D16" s="90">
        <v>3130</v>
      </c>
      <c r="E16" s="90">
        <v>3033</v>
      </c>
      <c r="F16" s="90">
        <v>8606</v>
      </c>
      <c r="G16" s="91"/>
      <c r="H16" s="92"/>
    </row>
    <row r="17" spans="1:8" s="93" customFormat="1" x14ac:dyDescent="0.45">
      <c r="A17" s="97" t="s">
        <v>158</v>
      </c>
      <c r="B17" s="90">
        <v>492</v>
      </c>
      <c r="C17" s="90">
        <v>684</v>
      </c>
      <c r="D17" s="90">
        <v>2068</v>
      </c>
      <c r="E17" s="90">
        <v>1947</v>
      </c>
      <c r="F17" s="90">
        <v>5192</v>
      </c>
      <c r="G17" s="91"/>
      <c r="H17" s="92"/>
    </row>
    <row r="18" spans="1:8" s="93" customFormat="1" x14ac:dyDescent="0.45">
      <c r="A18" s="98" t="s">
        <v>159</v>
      </c>
      <c r="B18" s="90">
        <v>660</v>
      </c>
      <c r="C18" s="90">
        <v>1318</v>
      </c>
      <c r="D18" s="90">
        <v>2392</v>
      </c>
      <c r="E18" s="90">
        <v>2285</v>
      </c>
      <c r="F18" s="90">
        <v>6655</v>
      </c>
      <c r="G18" s="91"/>
      <c r="H18" s="92"/>
    </row>
    <row r="19" spans="1:8" s="93" customFormat="1" x14ac:dyDescent="0.45">
      <c r="A19" s="97" t="s">
        <v>160</v>
      </c>
      <c r="B19" s="90">
        <v>134</v>
      </c>
      <c r="C19" s="90">
        <v>295</v>
      </c>
      <c r="D19" s="90">
        <v>693</v>
      </c>
      <c r="E19" s="90">
        <v>781</v>
      </c>
      <c r="F19" s="90">
        <v>1903</v>
      </c>
      <c r="G19" s="91"/>
      <c r="H19" s="92"/>
    </row>
    <row r="20" spans="1:8" s="93" customFormat="1" x14ac:dyDescent="0.45">
      <c r="A20" s="97" t="s">
        <v>161</v>
      </c>
      <c r="B20" s="90">
        <v>66</v>
      </c>
      <c r="C20" s="90">
        <v>228</v>
      </c>
      <c r="D20" s="90">
        <v>612</v>
      </c>
      <c r="E20" s="90">
        <v>658</v>
      </c>
      <c r="F20" s="90">
        <v>1564</v>
      </c>
      <c r="G20" s="91"/>
      <c r="H20" s="92"/>
    </row>
    <row r="21" spans="1:8" s="93" customFormat="1" x14ac:dyDescent="0.45">
      <c r="A21" s="97" t="s">
        <v>162</v>
      </c>
      <c r="B21" s="90">
        <v>88</v>
      </c>
      <c r="C21" s="90">
        <v>165</v>
      </c>
      <c r="D21" s="90">
        <v>173</v>
      </c>
      <c r="E21" s="90">
        <v>188</v>
      </c>
      <c r="F21" s="90">
        <v>613</v>
      </c>
      <c r="G21" s="91"/>
      <c r="H21" s="92"/>
    </row>
    <row r="22" spans="1:8" s="93" customFormat="1" x14ac:dyDescent="0.45">
      <c r="A22" s="96" t="s">
        <v>163</v>
      </c>
      <c r="B22" s="90">
        <v>147</v>
      </c>
      <c r="C22" s="90">
        <v>398</v>
      </c>
      <c r="D22" s="90">
        <v>297</v>
      </c>
      <c r="E22" s="90">
        <v>179</v>
      </c>
      <c r="F22" s="90">
        <v>1020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273022</v>
      </c>
      <c r="C5" s="90">
        <v>428096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215753</v>
      </c>
      <c r="C6" s="90">
        <v>356678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57269</v>
      </c>
      <c r="C7" s="90">
        <v>71418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49769</v>
      </c>
      <c r="C8" s="90">
        <v>62637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3499</v>
      </c>
      <c r="C9" s="90">
        <v>6286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3706</v>
      </c>
      <c r="C10" s="90">
        <v>6616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17132</v>
      </c>
      <c r="C11" s="90">
        <v>12288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4457</v>
      </c>
      <c r="C12" s="90">
        <v>5807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2049</v>
      </c>
      <c r="C13" s="90">
        <v>4399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10657</v>
      </c>
      <c r="C14" s="90">
        <v>15999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1580</v>
      </c>
      <c r="C15" s="90">
        <v>3245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3474</v>
      </c>
      <c r="C16" s="90">
        <v>5132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1794</v>
      </c>
      <c r="C17" s="90">
        <v>3398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3476</v>
      </c>
      <c r="C18" s="90">
        <v>3179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951</v>
      </c>
      <c r="C19" s="90">
        <v>952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1107</v>
      </c>
      <c r="C20" s="90">
        <v>458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276</v>
      </c>
      <c r="C21" s="90">
        <v>337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550</v>
      </c>
      <c r="C22" s="90">
        <v>470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103012</v>
      </c>
      <c r="C5" s="90">
        <v>52629</v>
      </c>
      <c r="D5" s="90">
        <v>50382</v>
      </c>
      <c r="E5" s="104">
        <v>280143</v>
      </c>
      <c r="F5" s="90" t="s">
        <v>60</v>
      </c>
      <c r="G5" s="90">
        <v>42588</v>
      </c>
      <c r="H5" s="90">
        <v>103031</v>
      </c>
      <c r="I5" s="90">
        <v>93214</v>
      </c>
      <c r="J5" s="104">
        <v>30754</v>
      </c>
      <c r="K5" s="90">
        <v>82658</v>
      </c>
      <c r="L5" s="90">
        <v>36220</v>
      </c>
      <c r="M5" s="90">
        <v>27047</v>
      </c>
      <c r="N5" s="104">
        <v>19391</v>
      </c>
      <c r="O5" s="90">
        <v>33943</v>
      </c>
      <c r="P5" s="90">
        <v>201362</v>
      </c>
      <c r="Q5" s="104">
        <v>140862</v>
      </c>
      <c r="R5" s="90">
        <v>14716</v>
      </c>
      <c r="S5" s="90" t="s">
        <v>60</v>
      </c>
      <c r="T5" s="90">
        <v>29002</v>
      </c>
      <c r="U5" s="104">
        <v>701118</v>
      </c>
      <c r="V5" s="90">
        <v>230227</v>
      </c>
      <c r="W5" s="90">
        <v>470892</v>
      </c>
      <c r="X5" s="90"/>
      <c r="Y5" s="90">
        <v>20789</v>
      </c>
      <c r="Z5" s="90">
        <v>186101</v>
      </c>
      <c r="AA5" s="90">
        <v>27471</v>
      </c>
      <c r="AB5" s="90">
        <v>41932</v>
      </c>
      <c r="AC5" s="90">
        <v>159430</v>
      </c>
    </row>
    <row r="6" spans="1:29" ht="18" x14ac:dyDescent="0.45">
      <c r="A6" s="94" t="s">
        <v>147</v>
      </c>
      <c r="B6" s="104">
        <v>82901</v>
      </c>
      <c r="C6" s="90">
        <v>42724</v>
      </c>
      <c r="D6" s="90">
        <v>40177</v>
      </c>
      <c r="E6" s="104">
        <v>218258</v>
      </c>
      <c r="F6" s="90" t="s">
        <v>60</v>
      </c>
      <c r="G6" s="90">
        <v>37238</v>
      </c>
      <c r="H6" s="90">
        <v>82873</v>
      </c>
      <c r="I6" s="90">
        <v>63811</v>
      </c>
      <c r="J6" s="104">
        <v>25320</v>
      </c>
      <c r="K6" s="90">
        <v>71982</v>
      </c>
      <c r="L6" s="90">
        <v>31430</v>
      </c>
      <c r="M6" s="90">
        <v>23920</v>
      </c>
      <c r="N6" s="104">
        <v>16632</v>
      </c>
      <c r="O6" s="90">
        <v>30920</v>
      </c>
      <c r="P6" s="90">
        <v>168370</v>
      </c>
      <c r="Q6" s="104">
        <v>116302</v>
      </c>
      <c r="R6" s="90">
        <v>13097</v>
      </c>
      <c r="S6" s="90" t="s">
        <v>60</v>
      </c>
      <c r="T6" s="90">
        <v>24192</v>
      </c>
      <c r="U6" s="104">
        <v>572431</v>
      </c>
      <c r="V6" s="90">
        <v>193986</v>
      </c>
      <c r="W6" s="90">
        <v>378446</v>
      </c>
      <c r="X6" s="90"/>
      <c r="Y6" s="90" t="s">
        <v>60</v>
      </c>
      <c r="Z6" s="90">
        <v>139455</v>
      </c>
      <c r="AA6" s="90">
        <v>22888</v>
      </c>
      <c r="AB6" s="90">
        <v>35608</v>
      </c>
      <c r="AC6" s="90">
        <v>132762</v>
      </c>
    </row>
    <row r="7" spans="1:29" ht="18" x14ac:dyDescent="0.45">
      <c r="A7" s="95" t="s">
        <v>148</v>
      </c>
      <c r="B7" s="104">
        <v>20111</v>
      </c>
      <c r="C7" s="90">
        <v>9906</v>
      </c>
      <c r="D7" s="90">
        <v>10205</v>
      </c>
      <c r="E7" s="104">
        <v>61885</v>
      </c>
      <c r="F7" s="90" t="s">
        <v>60</v>
      </c>
      <c r="G7" s="90">
        <v>5350</v>
      </c>
      <c r="H7" s="90">
        <v>20158</v>
      </c>
      <c r="I7" s="90">
        <v>29403</v>
      </c>
      <c r="J7" s="104">
        <v>5434</v>
      </c>
      <c r="K7" s="90">
        <v>10676</v>
      </c>
      <c r="L7" s="90">
        <v>4790</v>
      </c>
      <c r="M7" s="90">
        <v>3127</v>
      </c>
      <c r="N7" s="104">
        <v>2759</v>
      </c>
      <c r="O7" s="90">
        <v>3023</v>
      </c>
      <c r="P7" s="90">
        <v>32992</v>
      </c>
      <c r="Q7" s="104">
        <v>24560</v>
      </c>
      <c r="R7" s="90">
        <v>1619</v>
      </c>
      <c r="S7" s="90" t="s">
        <v>60</v>
      </c>
      <c r="T7" s="90">
        <v>4810</v>
      </c>
      <c r="U7" s="104">
        <v>128687</v>
      </c>
      <c r="V7" s="90">
        <v>36241</v>
      </c>
      <c r="W7" s="90">
        <v>92446</v>
      </c>
      <c r="X7" s="90"/>
      <c r="Y7" s="90" t="s">
        <v>60</v>
      </c>
      <c r="Z7" s="90">
        <v>46647</v>
      </c>
      <c r="AA7" s="90">
        <v>4583</v>
      </c>
      <c r="AB7" s="90">
        <v>6324</v>
      </c>
      <c r="AC7" s="90">
        <v>26668</v>
      </c>
    </row>
    <row r="8" spans="1:29" x14ac:dyDescent="0.45">
      <c r="A8" s="96" t="s">
        <v>149</v>
      </c>
      <c r="B8" s="104">
        <v>17178</v>
      </c>
      <c r="C8" s="90">
        <v>8433</v>
      </c>
      <c r="D8" s="90">
        <v>8745</v>
      </c>
      <c r="E8" s="104">
        <v>53353</v>
      </c>
      <c r="F8" s="90" t="s">
        <v>60</v>
      </c>
      <c r="G8" s="90">
        <v>4815</v>
      </c>
      <c r="H8" s="90">
        <v>18520</v>
      </c>
      <c r="I8" s="90">
        <v>24323</v>
      </c>
      <c r="J8" s="104">
        <v>4270</v>
      </c>
      <c r="K8" s="90">
        <v>9839</v>
      </c>
      <c r="L8" s="90">
        <v>4562</v>
      </c>
      <c r="M8" s="90">
        <v>2725</v>
      </c>
      <c r="N8" s="104">
        <v>2552</v>
      </c>
      <c r="O8" s="90">
        <v>2599</v>
      </c>
      <c r="P8" s="90">
        <v>29437</v>
      </c>
      <c r="Q8" s="104">
        <v>21924</v>
      </c>
      <c r="R8" s="90">
        <v>1524</v>
      </c>
      <c r="S8" s="90" t="s">
        <v>60</v>
      </c>
      <c r="T8" s="90">
        <v>4106</v>
      </c>
      <c r="U8" s="104">
        <v>112406</v>
      </c>
      <c r="V8" s="90">
        <v>32726</v>
      </c>
      <c r="W8" s="90">
        <v>79680</v>
      </c>
      <c r="X8" s="90"/>
      <c r="Y8" s="90" t="s">
        <v>60</v>
      </c>
      <c r="Z8" s="90">
        <v>40154</v>
      </c>
      <c r="AA8" s="90">
        <v>3916</v>
      </c>
      <c r="AB8" s="90">
        <v>5526</v>
      </c>
      <c r="AC8" s="90">
        <v>23910</v>
      </c>
    </row>
    <row r="9" spans="1:29" x14ac:dyDescent="0.45">
      <c r="A9" s="97" t="s">
        <v>150</v>
      </c>
      <c r="B9" s="104">
        <v>2026</v>
      </c>
      <c r="C9" s="90">
        <v>832</v>
      </c>
      <c r="D9" s="90">
        <v>1194</v>
      </c>
      <c r="E9" s="104">
        <v>4165</v>
      </c>
      <c r="F9" s="90" t="s">
        <v>60</v>
      </c>
      <c r="G9" s="90">
        <v>459</v>
      </c>
      <c r="H9" s="90">
        <v>1276</v>
      </c>
      <c r="I9" s="90">
        <v>1688</v>
      </c>
      <c r="J9" s="104">
        <v>416</v>
      </c>
      <c r="K9" s="90">
        <v>1175</v>
      </c>
      <c r="L9" s="90">
        <v>669</v>
      </c>
      <c r="M9" s="90">
        <v>252</v>
      </c>
      <c r="N9" s="104">
        <v>254</v>
      </c>
      <c r="O9" s="90">
        <v>184</v>
      </c>
      <c r="P9" s="90">
        <v>2235</v>
      </c>
      <c r="Q9" s="104">
        <v>1286</v>
      </c>
      <c r="R9" s="90">
        <v>275</v>
      </c>
      <c r="S9" s="90" t="s">
        <v>60</v>
      </c>
      <c r="T9" s="90">
        <v>320</v>
      </c>
      <c r="U9" s="104">
        <v>9785</v>
      </c>
      <c r="V9" s="90">
        <v>2740</v>
      </c>
      <c r="W9" s="90">
        <v>7045</v>
      </c>
      <c r="X9" s="90"/>
      <c r="Y9" s="90" t="s">
        <v>60</v>
      </c>
      <c r="Z9" s="90">
        <v>2863</v>
      </c>
      <c r="AA9" s="90">
        <v>304</v>
      </c>
      <c r="AB9" s="90">
        <v>571</v>
      </c>
      <c r="AC9" s="90">
        <v>1664</v>
      </c>
    </row>
    <row r="10" spans="1:29" x14ac:dyDescent="0.45">
      <c r="A10" s="97" t="s">
        <v>151</v>
      </c>
      <c r="B10" s="104">
        <v>2174</v>
      </c>
      <c r="C10" s="90">
        <v>1198</v>
      </c>
      <c r="D10" s="90">
        <v>976</v>
      </c>
      <c r="E10" s="104">
        <v>4433</v>
      </c>
      <c r="F10" s="90" t="s">
        <v>60</v>
      </c>
      <c r="G10" s="90">
        <v>466</v>
      </c>
      <c r="H10" s="90">
        <v>1846</v>
      </c>
      <c r="I10" s="90">
        <v>1355</v>
      </c>
      <c r="J10" s="104">
        <v>558</v>
      </c>
      <c r="K10" s="90">
        <v>1077</v>
      </c>
      <c r="L10" s="90">
        <v>542</v>
      </c>
      <c r="M10" s="90">
        <v>218</v>
      </c>
      <c r="N10" s="104">
        <v>317</v>
      </c>
      <c r="O10" s="90">
        <v>275</v>
      </c>
      <c r="P10" s="90">
        <v>2363</v>
      </c>
      <c r="Q10" s="104">
        <v>1580</v>
      </c>
      <c r="R10" s="90">
        <v>254</v>
      </c>
      <c r="S10" s="90" t="s">
        <v>60</v>
      </c>
      <c r="T10" s="90">
        <v>242</v>
      </c>
      <c r="U10" s="104">
        <v>10322</v>
      </c>
      <c r="V10" s="90">
        <v>2795</v>
      </c>
      <c r="W10" s="90">
        <v>7527</v>
      </c>
      <c r="X10" s="90"/>
      <c r="Y10" s="90" t="s">
        <v>60</v>
      </c>
      <c r="Z10" s="90">
        <v>3024</v>
      </c>
      <c r="AA10" s="90">
        <v>231</v>
      </c>
      <c r="AB10" s="90">
        <v>511</v>
      </c>
      <c r="AC10" s="90">
        <v>1852</v>
      </c>
    </row>
    <row r="11" spans="1:29" x14ac:dyDescent="0.45">
      <c r="A11" s="97" t="s">
        <v>152</v>
      </c>
      <c r="B11" s="104">
        <v>2731</v>
      </c>
      <c r="C11" s="90">
        <v>1371</v>
      </c>
      <c r="D11" s="90">
        <v>1360</v>
      </c>
      <c r="E11" s="104">
        <v>17380</v>
      </c>
      <c r="F11" s="90" t="s">
        <v>60</v>
      </c>
      <c r="G11" s="90">
        <v>770</v>
      </c>
      <c r="H11" s="90">
        <v>6479</v>
      </c>
      <c r="I11" s="90">
        <v>9414</v>
      </c>
      <c r="J11" s="104">
        <v>536</v>
      </c>
      <c r="K11" s="90">
        <v>2096</v>
      </c>
      <c r="L11" s="90">
        <v>827</v>
      </c>
      <c r="M11" s="90">
        <v>894</v>
      </c>
      <c r="N11" s="104">
        <v>375</v>
      </c>
      <c r="O11" s="90">
        <v>451</v>
      </c>
      <c r="P11" s="90">
        <v>6762</v>
      </c>
      <c r="Q11" s="104">
        <v>4683</v>
      </c>
      <c r="R11" s="90">
        <v>313</v>
      </c>
      <c r="S11" s="90" t="s">
        <v>60</v>
      </c>
      <c r="T11" s="90">
        <v>1358</v>
      </c>
      <c r="U11" s="104">
        <v>29420</v>
      </c>
      <c r="V11" s="90">
        <v>6459</v>
      </c>
      <c r="W11" s="90">
        <v>22961</v>
      </c>
      <c r="X11" s="90"/>
      <c r="Y11" s="90" t="s">
        <v>60</v>
      </c>
      <c r="Z11" s="90">
        <v>15190</v>
      </c>
      <c r="AA11" s="90">
        <v>1297</v>
      </c>
      <c r="AB11" s="90">
        <v>1617</v>
      </c>
      <c r="AC11" s="90">
        <v>5144</v>
      </c>
    </row>
    <row r="12" spans="1:29" x14ac:dyDescent="0.45">
      <c r="A12" s="97" t="s">
        <v>153</v>
      </c>
      <c r="B12" s="104">
        <v>1995</v>
      </c>
      <c r="C12" s="90">
        <v>968</v>
      </c>
      <c r="D12" s="90">
        <v>1027</v>
      </c>
      <c r="E12" s="104">
        <v>4520</v>
      </c>
      <c r="F12" s="90" t="s">
        <v>60</v>
      </c>
      <c r="G12" s="90">
        <v>623</v>
      </c>
      <c r="H12" s="90">
        <v>871</v>
      </c>
      <c r="I12" s="90">
        <v>2597</v>
      </c>
      <c r="J12" s="104">
        <v>361</v>
      </c>
      <c r="K12" s="90">
        <v>750</v>
      </c>
      <c r="L12" s="90">
        <v>302</v>
      </c>
      <c r="M12" s="90">
        <v>299</v>
      </c>
      <c r="N12" s="104">
        <v>148</v>
      </c>
      <c r="O12" s="90">
        <v>219</v>
      </c>
      <c r="P12" s="90">
        <v>2780</v>
      </c>
      <c r="Q12" s="104">
        <v>2048</v>
      </c>
      <c r="R12" s="90">
        <v>92</v>
      </c>
      <c r="S12" s="90" t="s">
        <v>60</v>
      </c>
      <c r="T12" s="90">
        <v>559</v>
      </c>
      <c r="U12" s="104">
        <v>10264</v>
      </c>
      <c r="V12" s="90">
        <v>3041</v>
      </c>
      <c r="W12" s="90">
        <v>7223</v>
      </c>
      <c r="X12" s="90"/>
      <c r="Y12" s="90" t="s">
        <v>60</v>
      </c>
      <c r="Z12" s="90">
        <v>3375</v>
      </c>
      <c r="AA12" s="90">
        <v>534</v>
      </c>
      <c r="AB12" s="90">
        <v>640</v>
      </c>
      <c r="AC12" s="90">
        <v>2140</v>
      </c>
    </row>
    <row r="13" spans="1:29" x14ac:dyDescent="0.45">
      <c r="A13" s="97" t="s">
        <v>154</v>
      </c>
      <c r="B13" s="104">
        <v>1414</v>
      </c>
      <c r="C13" s="90">
        <v>604</v>
      </c>
      <c r="D13" s="90">
        <v>810</v>
      </c>
      <c r="E13" s="104">
        <v>2346</v>
      </c>
      <c r="F13" s="90" t="s">
        <v>60</v>
      </c>
      <c r="G13" s="90">
        <v>232</v>
      </c>
      <c r="H13" s="90">
        <v>971</v>
      </c>
      <c r="I13" s="90">
        <v>663</v>
      </c>
      <c r="J13" s="104">
        <v>356</v>
      </c>
      <c r="K13" s="90">
        <v>1111</v>
      </c>
      <c r="L13" s="90">
        <v>380</v>
      </c>
      <c r="M13" s="90">
        <v>154</v>
      </c>
      <c r="N13" s="104">
        <v>577</v>
      </c>
      <c r="O13" s="90">
        <v>351</v>
      </c>
      <c r="P13" s="90">
        <v>1226</v>
      </c>
      <c r="Q13" s="104">
        <v>779</v>
      </c>
      <c r="R13" s="90">
        <v>120</v>
      </c>
      <c r="S13" s="90" t="s">
        <v>60</v>
      </c>
      <c r="T13" s="90">
        <v>184</v>
      </c>
      <c r="U13" s="104">
        <v>6448</v>
      </c>
      <c r="V13" s="90">
        <v>1513</v>
      </c>
      <c r="W13" s="90">
        <v>4935</v>
      </c>
      <c r="X13" s="90"/>
      <c r="Y13" s="90" t="s">
        <v>60</v>
      </c>
      <c r="Z13" s="90">
        <v>1547</v>
      </c>
      <c r="AA13" s="90">
        <v>175</v>
      </c>
      <c r="AB13" s="90">
        <v>314</v>
      </c>
      <c r="AC13" s="90">
        <v>912</v>
      </c>
    </row>
    <row r="14" spans="1:29" x14ac:dyDescent="0.45">
      <c r="A14" s="97" t="s">
        <v>155</v>
      </c>
      <c r="B14" s="104">
        <v>4972</v>
      </c>
      <c r="C14" s="90">
        <v>2479</v>
      </c>
      <c r="D14" s="90">
        <v>2494</v>
      </c>
      <c r="E14" s="104">
        <v>11846</v>
      </c>
      <c r="F14" s="90" t="s">
        <v>60</v>
      </c>
      <c r="G14" s="90">
        <v>1146</v>
      </c>
      <c r="H14" s="90">
        <v>3804</v>
      </c>
      <c r="I14" s="90">
        <v>5279</v>
      </c>
      <c r="J14" s="104">
        <v>1380</v>
      </c>
      <c r="K14" s="90">
        <v>1918</v>
      </c>
      <c r="L14" s="90">
        <v>943</v>
      </c>
      <c r="M14" s="90">
        <v>495</v>
      </c>
      <c r="N14" s="104">
        <v>480</v>
      </c>
      <c r="O14" s="90">
        <v>798</v>
      </c>
      <c r="P14" s="90">
        <v>7121</v>
      </c>
      <c r="Q14" s="104">
        <v>5787</v>
      </c>
      <c r="R14" s="90">
        <v>250</v>
      </c>
      <c r="S14" s="90" t="s">
        <v>60</v>
      </c>
      <c r="T14" s="90">
        <v>787</v>
      </c>
      <c r="U14" s="104">
        <v>26656</v>
      </c>
      <c r="V14" s="90">
        <v>8114</v>
      </c>
      <c r="W14" s="90">
        <v>18542</v>
      </c>
      <c r="X14" s="90"/>
      <c r="Y14" s="90" t="s">
        <v>60</v>
      </c>
      <c r="Z14" s="90">
        <v>8498</v>
      </c>
      <c r="AA14" s="90">
        <v>750</v>
      </c>
      <c r="AB14" s="90">
        <v>1022</v>
      </c>
      <c r="AC14" s="90">
        <v>6100</v>
      </c>
    </row>
    <row r="15" spans="1:29" x14ac:dyDescent="0.45">
      <c r="A15" s="97" t="s">
        <v>156</v>
      </c>
      <c r="B15" s="104">
        <v>807</v>
      </c>
      <c r="C15" s="90">
        <v>461</v>
      </c>
      <c r="D15" s="90">
        <v>346</v>
      </c>
      <c r="E15" s="104">
        <v>1878</v>
      </c>
      <c r="F15" s="90" t="s">
        <v>60</v>
      </c>
      <c r="G15" s="90">
        <v>412</v>
      </c>
      <c r="H15" s="90">
        <v>472</v>
      </c>
      <c r="I15" s="90">
        <v>710</v>
      </c>
      <c r="J15" s="104">
        <v>172</v>
      </c>
      <c r="K15" s="90">
        <v>405</v>
      </c>
      <c r="L15" s="90">
        <v>240</v>
      </c>
      <c r="M15" s="90">
        <v>75</v>
      </c>
      <c r="N15" s="104">
        <v>89</v>
      </c>
      <c r="O15" s="90">
        <v>76</v>
      </c>
      <c r="P15" s="90">
        <v>1661</v>
      </c>
      <c r="Q15" s="104">
        <v>1302</v>
      </c>
      <c r="R15" s="90">
        <v>85</v>
      </c>
      <c r="S15" s="90" t="s">
        <v>60</v>
      </c>
      <c r="T15" s="90">
        <v>161</v>
      </c>
      <c r="U15" s="104">
        <v>4826</v>
      </c>
      <c r="V15" s="90">
        <v>2065</v>
      </c>
      <c r="W15" s="90">
        <v>2761</v>
      </c>
      <c r="X15" s="90"/>
      <c r="Y15" s="90" t="s">
        <v>60</v>
      </c>
      <c r="Z15" s="90">
        <v>1139</v>
      </c>
      <c r="AA15" s="90">
        <v>154</v>
      </c>
      <c r="AB15" s="90">
        <v>240</v>
      </c>
      <c r="AC15" s="90">
        <v>1421</v>
      </c>
    </row>
    <row r="16" spans="1:29" x14ac:dyDescent="0.45">
      <c r="A16" s="96" t="s">
        <v>157</v>
      </c>
      <c r="B16" s="104">
        <v>1625</v>
      </c>
      <c r="C16" s="90">
        <v>826</v>
      </c>
      <c r="D16" s="90">
        <v>800</v>
      </c>
      <c r="E16" s="104">
        <v>4362</v>
      </c>
      <c r="F16" s="90" t="s">
        <v>60</v>
      </c>
      <c r="G16" s="90">
        <v>382</v>
      </c>
      <c r="H16" s="90">
        <v>852</v>
      </c>
      <c r="I16" s="90">
        <v>2390</v>
      </c>
      <c r="J16" s="104">
        <v>656</v>
      </c>
      <c r="K16" s="90">
        <v>389</v>
      </c>
      <c r="L16" s="90">
        <v>130</v>
      </c>
      <c r="M16" s="90">
        <v>159</v>
      </c>
      <c r="N16" s="104">
        <v>100</v>
      </c>
      <c r="O16" s="90">
        <v>161</v>
      </c>
      <c r="P16" s="90">
        <v>2069</v>
      </c>
      <c r="Q16" s="104">
        <v>1572</v>
      </c>
      <c r="R16" s="90">
        <v>58</v>
      </c>
      <c r="S16" s="90" t="s">
        <v>60</v>
      </c>
      <c r="T16" s="90">
        <v>361</v>
      </c>
      <c r="U16" s="104">
        <v>8606</v>
      </c>
      <c r="V16" s="90">
        <v>2166</v>
      </c>
      <c r="W16" s="90">
        <v>6441</v>
      </c>
      <c r="X16" s="90"/>
      <c r="Y16" s="90" t="s">
        <v>60</v>
      </c>
      <c r="Z16" s="90">
        <v>3114</v>
      </c>
      <c r="AA16" s="90">
        <v>343</v>
      </c>
      <c r="AB16" s="90">
        <v>415</v>
      </c>
      <c r="AC16" s="90">
        <v>1655</v>
      </c>
    </row>
    <row r="17" spans="1:29" x14ac:dyDescent="0.45">
      <c r="A17" s="97" t="s">
        <v>158</v>
      </c>
      <c r="B17" s="104">
        <v>1021</v>
      </c>
      <c r="C17" s="90">
        <v>520</v>
      </c>
      <c r="D17" s="90">
        <v>501</v>
      </c>
      <c r="E17" s="104">
        <v>2439</v>
      </c>
      <c r="F17" s="90" t="s">
        <v>60</v>
      </c>
      <c r="G17" s="90">
        <v>306</v>
      </c>
      <c r="H17" s="90">
        <v>495</v>
      </c>
      <c r="I17" s="90">
        <v>1134</v>
      </c>
      <c r="J17" s="104">
        <v>451</v>
      </c>
      <c r="K17" s="90">
        <v>179</v>
      </c>
      <c r="L17" s="90">
        <v>52</v>
      </c>
      <c r="M17" s="90">
        <v>66</v>
      </c>
      <c r="N17" s="104">
        <v>61</v>
      </c>
      <c r="O17" s="90">
        <v>100</v>
      </c>
      <c r="P17" s="90">
        <v>1453</v>
      </c>
      <c r="Q17" s="104">
        <v>1195</v>
      </c>
      <c r="R17" s="90">
        <v>29</v>
      </c>
      <c r="S17" s="90" t="s">
        <v>60</v>
      </c>
      <c r="T17" s="90">
        <v>189</v>
      </c>
      <c r="U17" s="104">
        <v>5192</v>
      </c>
      <c r="V17" s="90">
        <v>1606</v>
      </c>
      <c r="W17" s="90">
        <v>3586</v>
      </c>
      <c r="X17" s="90"/>
      <c r="Y17" s="90" t="s">
        <v>60</v>
      </c>
      <c r="Z17" s="90">
        <v>1534</v>
      </c>
      <c r="AA17" s="90">
        <v>179</v>
      </c>
      <c r="AB17" s="90">
        <v>215</v>
      </c>
      <c r="AC17" s="90">
        <v>1238</v>
      </c>
    </row>
    <row r="18" spans="1:29" x14ac:dyDescent="0.45">
      <c r="A18" s="98" t="s">
        <v>159</v>
      </c>
      <c r="B18" s="104">
        <v>1179</v>
      </c>
      <c r="C18" s="90">
        <v>604</v>
      </c>
      <c r="D18" s="90">
        <v>575</v>
      </c>
      <c r="E18" s="104">
        <v>3687</v>
      </c>
      <c r="F18" s="90" t="s">
        <v>60</v>
      </c>
      <c r="G18" s="90">
        <v>129</v>
      </c>
      <c r="H18" s="90">
        <v>633</v>
      </c>
      <c r="I18" s="90">
        <v>2427</v>
      </c>
      <c r="J18" s="104">
        <v>467</v>
      </c>
      <c r="K18" s="90">
        <v>349</v>
      </c>
      <c r="L18" s="90">
        <v>71</v>
      </c>
      <c r="M18" s="90">
        <v>188</v>
      </c>
      <c r="N18" s="104">
        <v>90</v>
      </c>
      <c r="O18" s="90">
        <v>200</v>
      </c>
      <c r="P18" s="90">
        <v>1240</v>
      </c>
      <c r="Q18" s="104">
        <v>937</v>
      </c>
      <c r="R18" s="90">
        <v>31</v>
      </c>
      <c r="S18" s="90" t="s">
        <v>60</v>
      </c>
      <c r="T18" s="90">
        <v>231</v>
      </c>
      <c r="U18" s="104">
        <v>6655</v>
      </c>
      <c r="V18" s="90">
        <v>1167</v>
      </c>
      <c r="W18" s="90">
        <v>5488</v>
      </c>
      <c r="X18" s="90"/>
      <c r="Y18" s="90" t="s">
        <v>60</v>
      </c>
      <c r="Z18" s="90">
        <v>2983</v>
      </c>
      <c r="AA18" s="90">
        <v>219</v>
      </c>
      <c r="AB18" s="90">
        <v>266</v>
      </c>
      <c r="AC18" s="90">
        <v>974</v>
      </c>
    </row>
    <row r="19" spans="1:29" x14ac:dyDescent="0.45">
      <c r="A19" s="97" t="s">
        <v>160</v>
      </c>
      <c r="B19" s="104">
        <v>269</v>
      </c>
      <c r="C19" s="90">
        <v>170</v>
      </c>
      <c r="D19" s="90">
        <v>99</v>
      </c>
      <c r="E19" s="104">
        <v>1190</v>
      </c>
      <c r="F19" s="90" t="s">
        <v>60</v>
      </c>
      <c r="G19" s="90">
        <v>29</v>
      </c>
      <c r="H19" s="90">
        <v>170</v>
      </c>
      <c r="I19" s="90">
        <v>827</v>
      </c>
      <c r="J19" s="104">
        <v>156</v>
      </c>
      <c r="K19" s="90">
        <v>61</v>
      </c>
      <c r="L19" s="90">
        <v>7</v>
      </c>
      <c r="M19" s="90">
        <v>35</v>
      </c>
      <c r="N19" s="104">
        <v>20</v>
      </c>
      <c r="O19" s="90">
        <v>30</v>
      </c>
      <c r="P19" s="90">
        <v>352</v>
      </c>
      <c r="Q19" s="104">
        <v>267</v>
      </c>
      <c r="R19" s="90">
        <v>11</v>
      </c>
      <c r="S19" s="90" t="s">
        <v>60</v>
      </c>
      <c r="T19" s="90">
        <v>53</v>
      </c>
      <c r="U19" s="104">
        <v>1903</v>
      </c>
      <c r="V19" s="90">
        <v>312</v>
      </c>
      <c r="W19" s="90">
        <v>1591</v>
      </c>
      <c r="X19" s="90"/>
      <c r="Y19" s="90" t="s">
        <v>60</v>
      </c>
      <c r="Z19" s="90">
        <v>972</v>
      </c>
      <c r="AA19" s="90">
        <v>50</v>
      </c>
      <c r="AB19" s="90">
        <v>62</v>
      </c>
      <c r="AC19" s="90">
        <v>290</v>
      </c>
    </row>
    <row r="20" spans="1:29" x14ac:dyDescent="0.45">
      <c r="A20" s="97" t="s">
        <v>161</v>
      </c>
      <c r="B20" s="104">
        <v>123</v>
      </c>
      <c r="C20" s="90">
        <v>16</v>
      </c>
      <c r="D20" s="90">
        <v>107</v>
      </c>
      <c r="E20" s="104">
        <v>1225</v>
      </c>
      <c r="F20" s="90" t="s">
        <v>60</v>
      </c>
      <c r="G20" s="90">
        <v>24</v>
      </c>
      <c r="H20" s="90">
        <v>265</v>
      </c>
      <c r="I20" s="90">
        <v>774</v>
      </c>
      <c r="J20" s="104">
        <v>152</v>
      </c>
      <c r="K20" s="90">
        <v>34</v>
      </c>
      <c r="L20" s="90">
        <v>6</v>
      </c>
      <c r="M20" s="90">
        <v>22</v>
      </c>
      <c r="N20" s="104">
        <v>6</v>
      </c>
      <c r="O20" s="90">
        <v>93</v>
      </c>
      <c r="P20" s="90">
        <v>89</v>
      </c>
      <c r="Q20" s="104">
        <v>53</v>
      </c>
      <c r="R20" s="90">
        <v>5</v>
      </c>
      <c r="S20" s="90" t="s">
        <v>60</v>
      </c>
      <c r="T20" s="90">
        <v>25</v>
      </c>
      <c r="U20" s="104">
        <v>1564</v>
      </c>
      <c r="V20" s="90">
        <v>92</v>
      </c>
      <c r="W20" s="90">
        <v>1472</v>
      </c>
      <c r="X20" s="90"/>
      <c r="Y20" s="90" t="s">
        <v>60</v>
      </c>
      <c r="Z20" s="90">
        <v>1019</v>
      </c>
      <c r="AA20" s="90">
        <v>24</v>
      </c>
      <c r="AB20" s="90">
        <v>31</v>
      </c>
      <c r="AC20" s="90">
        <v>59</v>
      </c>
    </row>
    <row r="21" spans="1:29" x14ac:dyDescent="0.45">
      <c r="A21" s="97" t="s">
        <v>162</v>
      </c>
      <c r="B21" s="104">
        <v>124</v>
      </c>
      <c r="C21" s="90">
        <v>85</v>
      </c>
      <c r="D21" s="90">
        <v>39</v>
      </c>
      <c r="E21" s="104">
        <v>180</v>
      </c>
      <c r="F21" s="90" t="s">
        <v>60</v>
      </c>
      <c r="G21" s="90">
        <v>17</v>
      </c>
      <c r="H21" s="90">
        <v>62</v>
      </c>
      <c r="I21" s="90">
        <v>77</v>
      </c>
      <c r="J21" s="104">
        <v>16</v>
      </c>
      <c r="K21" s="90">
        <v>49</v>
      </c>
      <c r="L21" s="90">
        <v>13</v>
      </c>
      <c r="M21" s="90">
        <v>24</v>
      </c>
      <c r="N21" s="104">
        <v>13</v>
      </c>
      <c r="O21" s="90">
        <v>21</v>
      </c>
      <c r="P21" s="90">
        <v>239</v>
      </c>
      <c r="Q21" s="104">
        <v>202</v>
      </c>
      <c r="R21" s="90">
        <v>3</v>
      </c>
      <c r="S21" s="90" t="s">
        <v>60</v>
      </c>
      <c r="T21" s="90">
        <v>23</v>
      </c>
      <c r="U21" s="104">
        <v>613</v>
      </c>
      <c r="V21" s="90">
        <v>240</v>
      </c>
      <c r="W21" s="90">
        <v>373</v>
      </c>
      <c r="X21" s="90"/>
      <c r="Y21" s="90" t="s">
        <v>60</v>
      </c>
      <c r="Z21" s="90">
        <v>128</v>
      </c>
      <c r="AA21" s="90">
        <v>22</v>
      </c>
      <c r="AB21" s="90">
        <v>34</v>
      </c>
      <c r="AC21" s="90">
        <v>205</v>
      </c>
    </row>
    <row r="22" spans="1:29" x14ac:dyDescent="0.45">
      <c r="A22" s="96" t="s">
        <v>163</v>
      </c>
      <c r="B22" s="104">
        <v>129</v>
      </c>
      <c r="C22" s="90">
        <v>43</v>
      </c>
      <c r="D22" s="90">
        <v>86</v>
      </c>
      <c r="E22" s="104">
        <v>483</v>
      </c>
      <c r="F22" s="90" t="s">
        <v>60</v>
      </c>
      <c r="G22" s="90">
        <v>24</v>
      </c>
      <c r="H22" s="90">
        <v>153</v>
      </c>
      <c r="I22" s="90">
        <v>263</v>
      </c>
      <c r="J22" s="104">
        <v>41</v>
      </c>
      <c r="K22" s="90">
        <v>99</v>
      </c>
      <c r="L22" s="90">
        <v>28</v>
      </c>
      <c r="M22" s="90">
        <v>55</v>
      </c>
      <c r="N22" s="104">
        <v>17</v>
      </c>
      <c r="O22" s="90">
        <v>63</v>
      </c>
      <c r="P22" s="90">
        <v>246</v>
      </c>
      <c r="Q22" s="104">
        <v>127</v>
      </c>
      <c r="R22" s="90">
        <v>6</v>
      </c>
      <c r="S22" s="90" t="s">
        <v>60</v>
      </c>
      <c r="T22" s="90">
        <v>112</v>
      </c>
      <c r="U22" s="104">
        <v>1020</v>
      </c>
      <c r="V22" s="90">
        <v>182</v>
      </c>
      <c r="W22" s="90">
        <v>838</v>
      </c>
      <c r="X22" s="90"/>
      <c r="Y22" s="90" t="s">
        <v>60</v>
      </c>
      <c r="Z22" s="90">
        <v>395</v>
      </c>
      <c r="AA22" s="90">
        <v>105</v>
      </c>
      <c r="AB22" s="90">
        <v>117</v>
      </c>
      <c r="AC22" s="90">
        <v>129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92515</v>
      </c>
      <c r="C5" s="90">
        <v>103012</v>
      </c>
      <c r="D5" s="107">
        <v>0.11346268172728746</v>
      </c>
    </row>
    <row r="6" spans="1:4" s="93" customFormat="1" ht="18" x14ac:dyDescent="0.45">
      <c r="A6" s="95" t="s">
        <v>147</v>
      </c>
      <c r="B6" s="90">
        <v>75377</v>
      </c>
      <c r="C6" s="90">
        <v>82901</v>
      </c>
      <c r="D6" s="107">
        <v>9.9818246945354683E-2</v>
      </c>
    </row>
    <row r="7" spans="1:4" s="93" customFormat="1" ht="18" x14ac:dyDescent="0.45">
      <c r="A7" s="95" t="s">
        <v>148</v>
      </c>
      <c r="B7" s="90">
        <v>17138</v>
      </c>
      <c r="C7" s="90">
        <v>20111</v>
      </c>
      <c r="D7" s="107">
        <v>0.17347415100945268</v>
      </c>
    </row>
    <row r="8" spans="1:4" s="93" customFormat="1" x14ac:dyDescent="0.45">
      <c r="A8" s="96" t="s">
        <v>149</v>
      </c>
      <c r="B8" s="90">
        <v>15169</v>
      </c>
      <c r="C8" s="90">
        <v>17178</v>
      </c>
      <c r="D8" s="107">
        <v>0.13244116289801569</v>
      </c>
    </row>
    <row r="9" spans="1:4" s="93" customFormat="1" x14ac:dyDescent="0.45">
      <c r="A9" s="97" t="s">
        <v>150</v>
      </c>
      <c r="B9" s="90">
        <v>1672</v>
      </c>
      <c r="C9" s="90">
        <v>2026</v>
      </c>
      <c r="D9" s="107">
        <v>0.21172248803827751</v>
      </c>
    </row>
    <row r="10" spans="1:4" s="93" customFormat="1" x14ac:dyDescent="0.45">
      <c r="A10" s="97" t="s">
        <v>151</v>
      </c>
      <c r="B10" s="90">
        <v>2128</v>
      </c>
      <c r="C10" s="90">
        <v>2174</v>
      </c>
      <c r="D10" s="107">
        <v>2.1616541353383457E-2</v>
      </c>
    </row>
    <row r="11" spans="1:4" s="93" customFormat="1" x14ac:dyDescent="0.45">
      <c r="A11" s="97" t="s">
        <v>152</v>
      </c>
      <c r="B11" s="90">
        <v>2272</v>
      </c>
      <c r="C11" s="90">
        <v>2731</v>
      </c>
      <c r="D11" s="107">
        <v>0.20202464788732394</v>
      </c>
    </row>
    <row r="12" spans="1:4" s="93" customFormat="1" x14ac:dyDescent="0.45">
      <c r="A12" s="97" t="s">
        <v>153</v>
      </c>
      <c r="B12" s="90">
        <v>1620</v>
      </c>
      <c r="C12" s="90">
        <v>1995</v>
      </c>
      <c r="D12" s="107">
        <v>0.23148148148148148</v>
      </c>
    </row>
    <row r="13" spans="1:4" s="93" customFormat="1" x14ac:dyDescent="0.45">
      <c r="A13" s="97" t="s">
        <v>154</v>
      </c>
      <c r="B13" s="90">
        <v>1178</v>
      </c>
      <c r="C13" s="90">
        <v>1414</v>
      </c>
      <c r="D13" s="107">
        <v>0.20033955857385399</v>
      </c>
    </row>
    <row r="14" spans="1:4" s="93" customFormat="1" x14ac:dyDescent="0.45">
      <c r="A14" s="97" t="s">
        <v>155</v>
      </c>
      <c r="B14" s="90">
        <v>4939</v>
      </c>
      <c r="C14" s="90">
        <v>4972</v>
      </c>
      <c r="D14" s="107">
        <v>6.6815144766146995E-3</v>
      </c>
    </row>
    <row r="15" spans="1:4" s="93" customFormat="1" x14ac:dyDescent="0.45">
      <c r="A15" s="97" t="s">
        <v>156</v>
      </c>
      <c r="B15" s="90">
        <v>595</v>
      </c>
      <c r="C15" s="90">
        <v>807</v>
      </c>
      <c r="D15" s="107">
        <v>0.35630252100840337</v>
      </c>
    </row>
    <row r="16" spans="1:4" s="93" customFormat="1" x14ac:dyDescent="0.45">
      <c r="A16" s="96" t="s">
        <v>157</v>
      </c>
      <c r="B16" s="90">
        <v>1255</v>
      </c>
      <c r="C16" s="90">
        <v>1625</v>
      </c>
      <c r="D16" s="107">
        <v>0.29482071713147412</v>
      </c>
    </row>
    <row r="17" spans="1:4" s="93" customFormat="1" x14ac:dyDescent="0.45">
      <c r="A17" s="97" t="s">
        <v>158</v>
      </c>
      <c r="B17" s="90">
        <v>741</v>
      </c>
      <c r="C17" s="90">
        <v>1021</v>
      </c>
      <c r="D17" s="107">
        <v>0.37786774628879893</v>
      </c>
    </row>
    <row r="18" spans="1:4" s="93" customFormat="1" x14ac:dyDescent="0.45">
      <c r="A18" s="98" t="s">
        <v>159</v>
      </c>
      <c r="B18" s="90">
        <v>648</v>
      </c>
      <c r="C18" s="90">
        <v>1179</v>
      </c>
      <c r="D18" s="107">
        <v>0.81944444444444442</v>
      </c>
    </row>
    <row r="19" spans="1:4" s="93" customFormat="1" x14ac:dyDescent="0.45">
      <c r="A19" s="97" t="s">
        <v>160</v>
      </c>
      <c r="B19" s="90">
        <v>108</v>
      </c>
      <c r="C19" s="90">
        <v>269</v>
      </c>
      <c r="D19" s="107">
        <v>1.4907407407407407</v>
      </c>
    </row>
    <row r="20" spans="1:4" s="93" customFormat="1" x14ac:dyDescent="0.45">
      <c r="A20" s="97" t="s">
        <v>161</v>
      </c>
      <c r="B20" s="90">
        <v>16</v>
      </c>
      <c r="C20" s="90">
        <v>123</v>
      </c>
      <c r="D20" s="107">
        <v>6.6875</v>
      </c>
    </row>
    <row r="21" spans="1:4" s="93" customFormat="1" x14ac:dyDescent="0.45">
      <c r="A21" s="97" t="s">
        <v>162</v>
      </c>
      <c r="B21" s="90">
        <v>81</v>
      </c>
      <c r="C21" s="90">
        <v>124</v>
      </c>
      <c r="D21" s="107">
        <v>0.53086419753086422</v>
      </c>
    </row>
    <row r="22" spans="1:4" s="93" customFormat="1" x14ac:dyDescent="0.45">
      <c r="A22" s="96" t="s">
        <v>163</v>
      </c>
      <c r="B22" s="90">
        <v>67</v>
      </c>
      <c r="C22" s="90">
        <v>129</v>
      </c>
      <c r="D22" s="107">
        <v>0.92537313432835822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47174</v>
      </c>
      <c r="C5" s="90">
        <v>52629</v>
      </c>
      <c r="D5" s="107">
        <v>0.11563573154703863</v>
      </c>
    </row>
    <row r="6" spans="1:4" s="93" customFormat="1" ht="18" x14ac:dyDescent="0.45">
      <c r="A6" s="95" t="s">
        <v>147</v>
      </c>
      <c r="B6" s="90">
        <v>37706</v>
      </c>
      <c r="C6" s="90">
        <v>42724</v>
      </c>
      <c r="D6" s="107">
        <v>0.13308226807404658</v>
      </c>
    </row>
    <row r="7" spans="1:4" s="93" customFormat="1" ht="18" x14ac:dyDescent="0.45">
      <c r="A7" s="95" t="s">
        <v>148</v>
      </c>
      <c r="B7" s="90">
        <v>9468</v>
      </c>
      <c r="C7" s="90">
        <v>9906</v>
      </c>
      <c r="D7" s="107">
        <v>4.6261089987325726E-2</v>
      </c>
    </row>
    <row r="8" spans="1:4" s="93" customFormat="1" x14ac:dyDescent="0.45">
      <c r="A8" s="96" t="s">
        <v>149</v>
      </c>
      <c r="B8" s="90">
        <v>8235</v>
      </c>
      <c r="C8" s="90">
        <v>8433</v>
      </c>
      <c r="D8" s="107">
        <v>2.4043715846994537E-2</v>
      </c>
    </row>
    <row r="9" spans="1:4" s="93" customFormat="1" x14ac:dyDescent="0.45">
      <c r="A9" s="97" t="s">
        <v>150</v>
      </c>
      <c r="B9" s="90">
        <v>801</v>
      </c>
      <c r="C9" s="90">
        <v>832</v>
      </c>
      <c r="D9" s="107">
        <v>3.870162297128589E-2</v>
      </c>
    </row>
    <row r="10" spans="1:4" s="93" customFormat="1" x14ac:dyDescent="0.45">
      <c r="A10" s="97" t="s">
        <v>151</v>
      </c>
      <c r="B10" s="90">
        <v>1264</v>
      </c>
      <c r="C10" s="90">
        <v>1198</v>
      </c>
      <c r="D10" s="107">
        <v>-5.2215189873417722E-2</v>
      </c>
    </row>
    <row r="11" spans="1:4" s="93" customFormat="1" x14ac:dyDescent="0.45">
      <c r="A11" s="97" t="s">
        <v>152</v>
      </c>
      <c r="B11" s="90">
        <v>1315</v>
      </c>
      <c r="C11" s="90">
        <v>1371</v>
      </c>
      <c r="D11" s="107">
        <v>4.2585551330798478E-2</v>
      </c>
    </row>
    <row r="12" spans="1:4" s="93" customFormat="1" x14ac:dyDescent="0.45">
      <c r="A12" s="97" t="s">
        <v>153</v>
      </c>
      <c r="B12" s="90">
        <v>1110</v>
      </c>
      <c r="C12" s="90">
        <v>968</v>
      </c>
      <c r="D12" s="107">
        <v>-0.12792792792792793</v>
      </c>
    </row>
    <row r="13" spans="1:4" s="93" customFormat="1" x14ac:dyDescent="0.45">
      <c r="A13" s="97" t="s">
        <v>154</v>
      </c>
      <c r="B13" s="90">
        <v>613</v>
      </c>
      <c r="C13" s="90">
        <v>604</v>
      </c>
      <c r="D13" s="107">
        <v>-1.468189233278956E-2</v>
      </c>
    </row>
    <row r="14" spans="1:4" s="93" customFormat="1" x14ac:dyDescent="0.45">
      <c r="A14" s="97" t="s">
        <v>155</v>
      </c>
      <c r="B14" s="90">
        <v>2515</v>
      </c>
      <c r="C14" s="90">
        <v>2479</v>
      </c>
      <c r="D14" s="107">
        <v>-1.4314115308151094E-2</v>
      </c>
    </row>
    <row r="15" spans="1:4" s="93" customFormat="1" x14ac:dyDescent="0.45">
      <c r="A15" s="97" t="s">
        <v>156</v>
      </c>
      <c r="B15" s="90">
        <v>256</v>
      </c>
      <c r="C15" s="90">
        <v>461</v>
      </c>
      <c r="D15" s="107">
        <v>0.80078125</v>
      </c>
    </row>
    <row r="16" spans="1:4" s="93" customFormat="1" x14ac:dyDescent="0.45">
      <c r="A16" s="96" t="s">
        <v>157</v>
      </c>
      <c r="B16" s="90">
        <v>797</v>
      </c>
      <c r="C16" s="90">
        <v>826</v>
      </c>
      <c r="D16" s="107">
        <v>3.6386449184441658E-2</v>
      </c>
    </row>
    <row r="17" spans="1:4" s="93" customFormat="1" x14ac:dyDescent="0.45">
      <c r="A17" s="97" t="s">
        <v>158</v>
      </c>
      <c r="B17" s="90">
        <v>470</v>
      </c>
      <c r="C17" s="90">
        <v>520</v>
      </c>
      <c r="D17" s="107">
        <v>0.10638297872340426</v>
      </c>
    </row>
    <row r="18" spans="1:4" s="93" customFormat="1" x14ac:dyDescent="0.45">
      <c r="A18" s="98" t="s">
        <v>159</v>
      </c>
      <c r="B18" s="90">
        <v>409</v>
      </c>
      <c r="C18" s="90">
        <v>604</v>
      </c>
      <c r="D18" s="107">
        <v>0.47677261613691929</v>
      </c>
    </row>
    <row r="19" spans="1:4" s="93" customFormat="1" x14ac:dyDescent="0.45">
      <c r="A19" s="97" t="s">
        <v>160</v>
      </c>
      <c r="B19" s="90">
        <v>69</v>
      </c>
      <c r="C19" s="90">
        <v>170</v>
      </c>
      <c r="D19" s="107">
        <v>1.463768115942029</v>
      </c>
    </row>
    <row r="20" spans="1:4" s="93" customFormat="1" x14ac:dyDescent="0.45">
      <c r="A20" s="97" t="s">
        <v>161</v>
      </c>
      <c r="B20" s="90">
        <v>3</v>
      </c>
      <c r="C20" s="90">
        <v>16</v>
      </c>
      <c r="D20" s="107">
        <v>4.333333333333333</v>
      </c>
    </row>
    <row r="21" spans="1:4" s="93" customFormat="1" x14ac:dyDescent="0.45">
      <c r="A21" s="97" t="s">
        <v>162</v>
      </c>
      <c r="B21" s="90">
        <v>60</v>
      </c>
      <c r="C21" s="90">
        <v>85</v>
      </c>
      <c r="D21" s="107">
        <v>0.41666666666666669</v>
      </c>
    </row>
    <row r="22" spans="1:4" s="93" customFormat="1" x14ac:dyDescent="0.45">
      <c r="A22" s="96" t="s">
        <v>163</v>
      </c>
      <c r="B22" s="90">
        <v>27</v>
      </c>
      <c r="C22" s="90">
        <v>43</v>
      </c>
      <c r="D22" s="107">
        <v>0.59259259259259256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45341</v>
      </c>
      <c r="C5" s="90">
        <v>50382</v>
      </c>
      <c r="D5" s="107">
        <v>0.11117972695794094</v>
      </c>
    </row>
    <row r="6" spans="1:4" s="93" customFormat="1" ht="18" x14ac:dyDescent="0.45">
      <c r="A6" s="95" t="s">
        <v>147</v>
      </c>
      <c r="B6" s="90">
        <v>37670</v>
      </c>
      <c r="C6" s="90">
        <v>40177</v>
      </c>
      <c r="D6" s="107">
        <v>6.6551632598885052E-2</v>
      </c>
    </row>
    <row r="7" spans="1:4" s="93" customFormat="1" ht="18" x14ac:dyDescent="0.45">
      <c r="A7" s="95" t="s">
        <v>148</v>
      </c>
      <c r="B7" s="90">
        <v>7671</v>
      </c>
      <c r="C7" s="90">
        <v>10205</v>
      </c>
      <c r="D7" s="107">
        <v>0.33033502802763653</v>
      </c>
    </row>
    <row r="8" spans="1:4" s="93" customFormat="1" x14ac:dyDescent="0.45">
      <c r="A8" s="96" t="s">
        <v>149</v>
      </c>
      <c r="B8" s="90">
        <v>6934</v>
      </c>
      <c r="C8" s="90">
        <v>8745</v>
      </c>
      <c r="D8" s="107">
        <v>0.26117680992212289</v>
      </c>
    </row>
    <row r="9" spans="1:4" s="93" customFormat="1" x14ac:dyDescent="0.45">
      <c r="A9" s="97" t="s">
        <v>150</v>
      </c>
      <c r="B9" s="90">
        <v>871</v>
      </c>
      <c r="C9" s="90">
        <v>1194</v>
      </c>
      <c r="D9" s="107">
        <v>0.37083811710677383</v>
      </c>
    </row>
    <row r="10" spans="1:4" s="93" customFormat="1" x14ac:dyDescent="0.45">
      <c r="A10" s="97" t="s">
        <v>151</v>
      </c>
      <c r="B10" s="90">
        <v>864</v>
      </c>
      <c r="C10" s="90">
        <v>976</v>
      </c>
      <c r="D10" s="107">
        <v>0.12962962962962962</v>
      </c>
    </row>
    <row r="11" spans="1:4" s="93" customFormat="1" x14ac:dyDescent="0.45">
      <c r="A11" s="97" t="s">
        <v>152</v>
      </c>
      <c r="B11" s="90">
        <v>957</v>
      </c>
      <c r="C11" s="90">
        <v>1360</v>
      </c>
      <c r="D11" s="107">
        <v>0.42110762800417972</v>
      </c>
    </row>
    <row r="12" spans="1:4" s="93" customFormat="1" x14ac:dyDescent="0.45">
      <c r="A12" s="97" t="s">
        <v>153</v>
      </c>
      <c r="B12" s="90">
        <v>509</v>
      </c>
      <c r="C12" s="90">
        <v>1027</v>
      </c>
      <c r="D12" s="107">
        <v>1.0176817288801572</v>
      </c>
    </row>
    <row r="13" spans="1:4" s="93" customFormat="1" x14ac:dyDescent="0.45">
      <c r="A13" s="97" t="s">
        <v>154</v>
      </c>
      <c r="B13" s="90">
        <v>564</v>
      </c>
      <c r="C13" s="90">
        <v>810</v>
      </c>
      <c r="D13" s="107">
        <v>0.43617021276595747</v>
      </c>
    </row>
    <row r="14" spans="1:4" s="93" customFormat="1" x14ac:dyDescent="0.45">
      <c r="A14" s="97" t="s">
        <v>155</v>
      </c>
      <c r="B14" s="90">
        <v>2424</v>
      </c>
      <c r="C14" s="90">
        <v>2494</v>
      </c>
      <c r="D14" s="107">
        <v>2.8877887788778877E-2</v>
      </c>
    </row>
    <row r="15" spans="1:4" s="93" customFormat="1" x14ac:dyDescent="0.45">
      <c r="A15" s="97" t="s">
        <v>156</v>
      </c>
      <c r="B15" s="90">
        <v>339</v>
      </c>
      <c r="C15" s="90">
        <v>346</v>
      </c>
      <c r="D15" s="107">
        <v>2.0648967551622419E-2</v>
      </c>
    </row>
    <row r="16" spans="1:4" s="93" customFormat="1" x14ac:dyDescent="0.45">
      <c r="A16" s="96" t="s">
        <v>157</v>
      </c>
      <c r="B16" s="90">
        <v>458</v>
      </c>
      <c r="C16" s="90">
        <v>800</v>
      </c>
      <c r="D16" s="107">
        <v>0.74672489082969429</v>
      </c>
    </row>
    <row r="17" spans="1:4" s="93" customFormat="1" x14ac:dyDescent="0.45">
      <c r="A17" s="97" t="s">
        <v>158</v>
      </c>
      <c r="B17" s="90">
        <v>271</v>
      </c>
      <c r="C17" s="90">
        <v>501</v>
      </c>
      <c r="D17" s="107">
        <v>0.8487084870848709</v>
      </c>
    </row>
    <row r="18" spans="1:4" s="93" customFormat="1" x14ac:dyDescent="0.45">
      <c r="A18" s="98" t="s">
        <v>159</v>
      </c>
      <c r="B18" s="90">
        <v>238</v>
      </c>
      <c r="C18" s="90">
        <v>575</v>
      </c>
      <c r="D18" s="107">
        <v>1.4159663865546219</v>
      </c>
    </row>
    <row r="19" spans="1:4" s="93" customFormat="1" x14ac:dyDescent="0.45">
      <c r="A19" s="97" t="s">
        <v>160</v>
      </c>
      <c r="B19" s="90">
        <v>39</v>
      </c>
      <c r="C19" s="90">
        <v>99</v>
      </c>
      <c r="D19" s="107">
        <v>1.5384615384615385</v>
      </c>
    </row>
    <row r="20" spans="1:4" s="93" customFormat="1" x14ac:dyDescent="0.45">
      <c r="A20" s="97" t="s">
        <v>161</v>
      </c>
      <c r="B20" s="90">
        <v>12</v>
      </c>
      <c r="C20" s="90">
        <v>107</v>
      </c>
      <c r="D20" s="107">
        <v>7.916666666666667</v>
      </c>
    </row>
    <row r="21" spans="1:4" s="93" customFormat="1" x14ac:dyDescent="0.45">
      <c r="A21" s="97" t="s">
        <v>162</v>
      </c>
      <c r="B21" s="90">
        <v>21</v>
      </c>
      <c r="C21" s="90">
        <v>39</v>
      </c>
      <c r="D21" s="107">
        <v>0.8571428571428571</v>
      </c>
    </row>
    <row r="22" spans="1:4" s="93" customFormat="1" x14ac:dyDescent="0.45">
      <c r="A22" s="96" t="s">
        <v>163</v>
      </c>
      <c r="B22" s="90">
        <v>41</v>
      </c>
      <c r="C22" s="90">
        <v>86</v>
      </c>
      <c r="D22" s="107">
        <v>1.0975609756097562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290222</v>
      </c>
      <c r="C5" s="90">
        <v>280143</v>
      </c>
      <c r="D5" s="107">
        <v>-3.4728587081613388E-2</v>
      </c>
    </row>
    <row r="6" spans="1:4" s="93" customFormat="1" ht="18" x14ac:dyDescent="0.45">
      <c r="A6" s="95" t="s">
        <v>147</v>
      </c>
      <c r="B6" s="90">
        <v>228878</v>
      </c>
      <c r="C6" s="90">
        <v>218258</v>
      </c>
      <c r="D6" s="107">
        <v>-4.6400265643705377E-2</v>
      </c>
    </row>
    <row r="7" spans="1:4" s="93" customFormat="1" ht="18" x14ac:dyDescent="0.45">
      <c r="A7" s="95" t="s">
        <v>148</v>
      </c>
      <c r="B7" s="90">
        <v>61344</v>
      </c>
      <c r="C7" s="90">
        <v>61885</v>
      </c>
      <c r="D7" s="107">
        <v>8.8191184141888368E-3</v>
      </c>
    </row>
    <row r="8" spans="1:4" s="93" customFormat="1" x14ac:dyDescent="0.45">
      <c r="A8" s="96" t="s">
        <v>149</v>
      </c>
      <c r="B8" s="90">
        <v>53930</v>
      </c>
      <c r="C8" s="90">
        <v>53353</v>
      </c>
      <c r="D8" s="107">
        <v>-1.0699054329686632E-2</v>
      </c>
    </row>
    <row r="9" spans="1:4" s="93" customFormat="1" x14ac:dyDescent="0.45">
      <c r="A9" s="97" t="s">
        <v>150</v>
      </c>
      <c r="B9" s="90">
        <v>5697</v>
      </c>
      <c r="C9" s="90">
        <v>4165</v>
      </c>
      <c r="D9" s="107">
        <v>-0.26891346322625942</v>
      </c>
    </row>
    <row r="10" spans="1:4" s="93" customFormat="1" x14ac:dyDescent="0.45">
      <c r="A10" s="97" t="s">
        <v>151</v>
      </c>
      <c r="B10" s="90">
        <v>4405</v>
      </c>
      <c r="C10" s="90">
        <v>4433</v>
      </c>
      <c r="D10" s="107">
        <v>6.356413166855846E-3</v>
      </c>
    </row>
    <row r="11" spans="1:4" s="93" customFormat="1" x14ac:dyDescent="0.45">
      <c r="A11" s="97" t="s">
        <v>152</v>
      </c>
      <c r="B11" s="90">
        <v>18793</v>
      </c>
      <c r="C11" s="90">
        <v>17380</v>
      </c>
      <c r="D11" s="107">
        <v>-7.5187569839833976E-2</v>
      </c>
    </row>
    <row r="12" spans="1:4" s="93" customFormat="1" x14ac:dyDescent="0.45">
      <c r="A12" s="97" t="s">
        <v>153</v>
      </c>
      <c r="B12" s="90">
        <v>4818</v>
      </c>
      <c r="C12" s="90">
        <v>4520</v>
      </c>
      <c r="D12" s="107">
        <v>-6.1851390618513906E-2</v>
      </c>
    </row>
    <row r="13" spans="1:4" s="93" customFormat="1" x14ac:dyDescent="0.45">
      <c r="A13" s="97" t="s">
        <v>154</v>
      </c>
      <c r="B13" s="90">
        <v>2603</v>
      </c>
      <c r="C13" s="90">
        <v>2346</v>
      </c>
      <c r="D13" s="107">
        <v>-9.8732232039953904E-2</v>
      </c>
    </row>
    <row r="14" spans="1:4" s="93" customFormat="1" x14ac:dyDescent="0.45">
      <c r="A14" s="97" t="s">
        <v>155</v>
      </c>
      <c r="B14" s="90">
        <v>10586</v>
      </c>
      <c r="C14" s="90">
        <v>11846</v>
      </c>
      <c r="D14" s="107">
        <v>0.11902512752692235</v>
      </c>
    </row>
    <row r="15" spans="1:4" s="93" customFormat="1" x14ac:dyDescent="0.45">
      <c r="A15" s="97" t="s">
        <v>156</v>
      </c>
      <c r="B15" s="90">
        <v>1729</v>
      </c>
      <c r="C15" s="90">
        <v>1878</v>
      </c>
      <c r="D15" s="107">
        <v>8.6176980913823018E-2</v>
      </c>
    </row>
    <row r="16" spans="1:4" s="93" customFormat="1" x14ac:dyDescent="0.45">
      <c r="A16" s="96" t="s">
        <v>157</v>
      </c>
      <c r="B16" s="90">
        <v>4308</v>
      </c>
      <c r="C16" s="90">
        <v>4362</v>
      </c>
      <c r="D16" s="107">
        <v>1.2534818941504178E-2</v>
      </c>
    </row>
    <row r="17" spans="1:4" s="93" customFormat="1" x14ac:dyDescent="0.45">
      <c r="A17" s="97" t="s">
        <v>158</v>
      </c>
      <c r="B17" s="90">
        <v>2887</v>
      </c>
      <c r="C17" s="90">
        <v>2439</v>
      </c>
      <c r="D17" s="107">
        <v>-0.15517838586768271</v>
      </c>
    </row>
    <row r="18" spans="1:4" s="93" customFormat="1" x14ac:dyDescent="0.45">
      <c r="A18" s="98" t="s">
        <v>159</v>
      </c>
      <c r="B18" s="90">
        <v>2876</v>
      </c>
      <c r="C18" s="90">
        <v>3687</v>
      </c>
      <c r="D18" s="107">
        <v>0.28198887343532686</v>
      </c>
    </row>
    <row r="19" spans="1:4" s="93" customFormat="1" x14ac:dyDescent="0.45">
      <c r="A19" s="97" t="s">
        <v>160</v>
      </c>
      <c r="B19" s="90">
        <v>786</v>
      </c>
      <c r="C19" s="90">
        <v>1190</v>
      </c>
      <c r="D19" s="107">
        <v>0.51399491094147587</v>
      </c>
    </row>
    <row r="20" spans="1:4" s="93" customFormat="1" x14ac:dyDescent="0.45">
      <c r="A20" s="97" t="s">
        <v>161</v>
      </c>
      <c r="B20" s="90">
        <v>548</v>
      </c>
      <c r="C20" s="90">
        <v>1225</v>
      </c>
      <c r="D20" s="107">
        <v>1.2354014598540146</v>
      </c>
    </row>
    <row r="21" spans="1:4" s="93" customFormat="1" x14ac:dyDescent="0.45">
      <c r="A21" s="97" t="s">
        <v>162</v>
      </c>
      <c r="B21" s="90">
        <v>146</v>
      </c>
      <c r="C21" s="90">
        <v>180</v>
      </c>
      <c r="D21" s="107">
        <v>0.23287671232876711</v>
      </c>
    </row>
    <row r="22" spans="1:4" s="93" customFormat="1" x14ac:dyDescent="0.45">
      <c r="A22" s="96" t="s">
        <v>163</v>
      </c>
      <c r="B22" s="90">
        <v>231</v>
      </c>
      <c r="C22" s="90">
        <v>483</v>
      </c>
      <c r="D22" s="107">
        <v>1.0909090909090908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10442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>
        <v>8875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1567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1464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446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201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127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98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73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241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142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67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45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32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10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5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4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42834</v>
      </c>
      <c r="C5" s="90">
        <v>42588</v>
      </c>
      <c r="D5" s="107">
        <v>-5.7431012746883316E-3</v>
      </c>
    </row>
    <row r="6" spans="1:4" s="93" customFormat="1" ht="18" x14ac:dyDescent="0.45">
      <c r="A6" s="95" t="s">
        <v>147</v>
      </c>
      <c r="B6" s="90">
        <v>38003</v>
      </c>
      <c r="C6" s="90">
        <v>37238</v>
      </c>
      <c r="D6" s="107">
        <v>-2.0129989737652291E-2</v>
      </c>
    </row>
    <row r="7" spans="1:4" s="93" customFormat="1" ht="18" x14ac:dyDescent="0.45">
      <c r="A7" s="95" t="s">
        <v>148</v>
      </c>
      <c r="B7" s="90">
        <v>4831</v>
      </c>
      <c r="C7" s="90">
        <v>5350</v>
      </c>
      <c r="D7" s="107">
        <v>0.10743117367004761</v>
      </c>
    </row>
    <row r="8" spans="1:4" s="93" customFormat="1" x14ac:dyDescent="0.45">
      <c r="A8" s="96" t="s">
        <v>149</v>
      </c>
      <c r="B8" s="90">
        <v>4525</v>
      </c>
      <c r="C8" s="90">
        <v>4815</v>
      </c>
      <c r="D8" s="107">
        <v>6.4088397790055249E-2</v>
      </c>
    </row>
    <row r="9" spans="1:4" s="93" customFormat="1" x14ac:dyDescent="0.45">
      <c r="A9" s="97" t="s">
        <v>150</v>
      </c>
      <c r="B9" s="90">
        <v>526</v>
      </c>
      <c r="C9" s="90">
        <v>459</v>
      </c>
      <c r="D9" s="107">
        <v>-0.12737642585551331</v>
      </c>
    </row>
    <row r="10" spans="1:4" s="93" customFormat="1" x14ac:dyDescent="0.45">
      <c r="A10" s="97" t="s">
        <v>151</v>
      </c>
      <c r="B10" s="90">
        <v>467</v>
      </c>
      <c r="C10" s="90">
        <v>466</v>
      </c>
      <c r="D10" s="107">
        <v>-2.1413276231263384E-3</v>
      </c>
    </row>
    <row r="11" spans="1:4" s="93" customFormat="1" x14ac:dyDescent="0.45">
      <c r="A11" s="97" t="s">
        <v>152</v>
      </c>
      <c r="B11" s="90">
        <v>993</v>
      </c>
      <c r="C11" s="90">
        <v>770</v>
      </c>
      <c r="D11" s="107">
        <v>-0.22457200402819738</v>
      </c>
    </row>
    <row r="12" spans="1:4" s="93" customFormat="1" x14ac:dyDescent="0.45">
      <c r="A12" s="97" t="s">
        <v>153</v>
      </c>
      <c r="B12" s="90">
        <v>532</v>
      </c>
      <c r="C12" s="90">
        <v>623</v>
      </c>
      <c r="D12" s="107">
        <v>0.17105263157894737</v>
      </c>
    </row>
    <row r="13" spans="1:4" s="93" customFormat="1" x14ac:dyDescent="0.45">
      <c r="A13" s="97" t="s">
        <v>154</v>
      </c>
      <c r="B13" s="90">
        <v>218</v>
      </c>
      <c r="C13" s="90">
        <v>232</v>
      </c>
      <c r="D13" s="107">
        <v>6.4220183486238536E-2</v>
      </c>
    </row>
    <row r="14" spans="1:4" s="93" customFormat="1" x14ac:dyDescent="0.45">
      <c r="A14" s="97" t="s">
        <v>155</v>
      </c>
      <c r="B14" s="90">
        <v>888</v>
      </c>
      <c r="C14" s="90">
        <v>1146</v>
      </c>
      <c r="D14" s="107">
        <v>0.29054054054054052</v>
      </c>
    </row>
    <row r="15" spans="1:4" s="93" customFormat="1" x14ac:dyDescent="0.45">
      <c r="A15" s="97" t="s">
        <v>156</v>
      </c>
      <c r="B15" s="90">
        <v>323</v>
      </c>
      <c r="C15" s="90">
        <v>412</v>
      </c>
      <c r="D15" s="107">
        <v>0.27554179566563469</v>
      </c>
    </row>
    <row r="16" spans="1:4" s="93" customFormat="1" x14ac:dyDescent="0.45">
      <c r="A16" s="96" t="s">
        <v>157</v>
      </c>
      <c r="B16" s="90">
        <v>194</v>
      </c>
      <c r="C16" s="90">
        <v>382</v>
      </c>
      <c r="D16" s="107">
        <v>0.96907216494845361</v>
      </c>
    </row>
    <row r="17" spans="1:4" s="93" customFormat="1" x14ac:dyDescent="0.45">
      <c r="A17" s="97" t="s">
        <v>158</v>
      </c>
      <c r="B17" s="90">
        <v>119</v>
      </c>
      <c r="C17" s="90">
        <v>306</v>
      </c>
      <c r="D17" s="107">
        <v>1.5714285714285714</v>
      </c>
    </row>
    <row r="18" spans="1:4" s="93" customFormat="1" x14ac:dyDescent="0.45">
      <c r="A18" s="98" t="s">
        <v>159</v>
      </c>
      <c r="B18" s="90">
        <v>89</v>
      </c>
      <c r="C18" s="90">
        <v>129</v>
      </c>
      <c r="D18" s="107">
        <v>0.449438202247191</v>
      </c>
    </row>
    <row r="19" spans="1:4" s="93" customFormat="1" x14ac:dyDescent="0.45">
      <c r="A19" s="97" t="s">
        <v>160</v>
      </c>
      <c r="B19" s="90">
        <v>23</v>
      </c>
      <c r="C19" s="90">
        <v>29</v>
      </c>
      <c r="D19" s="107">
        <v>0.2608695652173913</v>
      </c>
    </row>
    <row r="20" spans="1:4" s="93" customFormat="1" x14ac:dyDescent="0.45">
      <c r="A20" s="97" t="s">
        <v>161</v>
      </c>
      <c r="B20" s="90">
        <v>21</v>
      </c>
      <c r="C20" s="90">
        <v>24</v>
      </c>
      <c r="D20" s="107">
        <v>0.14285714285714285</v>
      </c>
    </row>
    <row r="21" spans="1:4" s="93" customFormat="1" x14ac:dyDescent="0.45">
      <c r="A21" s="97" t="s">
        <v>162</v>
      </c>
      <c r="B21" s="90">
        <v>4</v>
      </c>
      <c r="C21" s="90">
        <v>17</v>
      </c>
      <c r="D21" s="107">
        <v>3.25</v>
      </c>
    </row>
    <row r="22" spans="1:4" s="93" customFormat="1" x14ac:dyDescent="0.45">
      <c r="A22" s="96" t="s">
        <v>163</v>
      </c>
      <c r="B22" s="90">
        <v>23</v>
      </c>
      <c r="C22" s="90">
        <v>24</v>
      </c>
      <c r="D22" s="107">
        <v>4.3478260869565216E-2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104280</v>
      </c>
      <c r="C5" s="90">
        <v>103031</v>
      </c>
      <c r="D5" s="107">
        <v>-1.1977368622938243E-2</v>
      </c>
    </row>
    <row r="6" spans="1:4" s="93" customFormat="1" ht="18" x14ac:dyDescent="0.45">
      <c r="A6" s="95" t="s">
        <v>147</v>
      </c>
      <c r="B6" s="90">
        <v>86401</v>
      </c>
      <c r="C6" s="90">
        <v>82873</v>
      </c>
      <c r="D6" s="107">
        <v>-4.0832860730778582E-2</v>
      </c>
    </row>
    <row r="7" spans="1:4" s="93" customFormat="1" ht="18" x14ac:dyDescent="0.45">
      <c r="A7" s="95" t="s">
        <v>148</v>
      </c>
      <c r="B7" s="90">
        <v>17879</v>
      </c>
      <c r="C7" s="90">
        <v>20158</v>
      </c>
      <c r="D7" s="107">
        <v>0.1274679791934672</v>
      </c>
    </row>
    <row r="8" spans="1:4" s="93" customFormat="1" x14ac:dyDescent="0.45">
      <c r="A8" s="96" t="s">
        <v>149</v>
      </c>
      <c r="B8" s="90">
        <v>16159</v>
      </c>
      <c r="C8" s="90">
        <v>18520</v>
      </c>
      <c r="D8" s="107">
        <v>0.14611052664150009</v>
      </c>
    </row>
    <row r="9" spans="1:4" s="93" customFormat="1" x14ac:dyDescent="0.45">
      <c r="A9" s="97" t="s">
        <v>150</v>
      </c>
      <c r="B9" s="90">
        <v>2344</v>
      </c>
      <c r="C9" s="90">
        <v>1276</v>
      </c>
      <c r="D9" s="107">
        <v>-0.45563139931740615</v>
      </c>
    </row>
    <row r="10" spans="1:4" s="93" customFormat="1" x14ac:dyDescent="0.45">
      <c r="A10" s="97" t="s">
        <v>151</v>
      </c>
      <c r="B10" s="90">
        <v>2210</v>
      </c>
      <c r="C10" s="90">
        <v>1846</v>
      </c>
      <c r="D10" s="107">
        <v>-0.16470588235294117</v>
      </c>
    </row>
    <row r="11" spans="1:4" s="93" customFormat="1" x14ac:dyDescent="0.45">
      <c r="A11" s="97" t="s">
        <v>152</v>
      </c>
      <c r="B11" s="90">
        <v>4679</v>
      </c>
      <c r="C11" s="90">
        <v>6479</v>
      </c>
      <c r="D11" s="107">
        <v>0.38469758495404999</v>
      </c>
    </row>
    <row r="12" spans="1:4" s="93" customFormat="1" x14ac:dyDescent="0.45">
      <c r="A12" s="97" t="s">
        <v>153</v>
      </c>
      <c r="B12" s="90">
        <v>694</v>
      </c>
      <c r="C12" s="90">
        <v>871</v>
      </c>
      <c r="D12" s="107">
        <v>0.25504322766570603</v>
      </c>
    </row>
    <row r="13" spans="1:4" s="93" customFormat="1" x14ac:dyDescent="0.45">
      <c r="A13" s="97" t="s">
        <v>154</v>
      </c>
      <c r="B13" s="90">
        <v>1009</v>
      </c>
      <c r="C13" s="90">
        <v>971</v>
      </c>
      <c r="D13" s="107">
        <v>-3.7661050545094152E-2</v>
      </c>
    </row>
    <row r="14" spans="1:4" s="93" customFormat="1" x14ac:dyDescent="0.45">
      <c r="A14" s="97" t="s">
        <v>155</v>
      </c>
      <c r="B14" s="90">
        <v>2950</v>
      </c>
      <c r="C14" s="90">
        <v>3804</v>
      </c>
      <c r="D14" s="107">
        <v>0.2894915254237288</v>
      </c>
    </row>
    <row r="15" spans="1:4" s="93" customFormat="1" x14ac:dyDescent="0.45">
      <c r="A15" s="97" t="s">
        <v>156</v>
      </c>
      <c r="B15" s="90">
        <v>440</v>
      </c>
      <c r="C15" s="90">
        <v>472</v>
      </c>
      <c r="D15" s="107">
        <v>7.2727272727272724E-2</v>
      </c>
    </row>
    <row r="16" spans="1:4" s="93" customFormat="1" x14ac:dyDescent="0.45">
      <c r="A16" s="96" t="s">
        <v>157</v>
      </c>
      <c r="B16" s="90">
        <v>1017</v>
      </c>
      <c r="C16" s="90">
        <v>852</v>
      </c>
      <c r="D16" s="107">
        <v>-0.16224188790560473</v>
      </c>
    </row>
    <row r="17" spans="1:4" s="93" customFormat="1" x14ac:dyDescent="0.45">
      <c r="A17" s="97" t="s">
        <v>158</v>
      </c>
      <c r="B17" s="90">
        <v>678</v>
      </c>
      <c r="C17" s="90">
        <v>495</v>
      </c>
      <c r="D17" s="107">
        <v>-0.26991150442477874</v>
      </c>
    </row>
    <row r="18" spans="1:4" s="93" customFormat="1" x14ac:dyDescent="0.45">
      <c r="A18" s="98" t="s">
        <v>159</v>
      </c>
      <c r="B18" s="90">
        <v>609</v>
      </c>
      <c r="C18" s="90">
        <v>633</v>
      </c>
      <c r="D18" s="107">
        <v>3.9408866995073892E-2</v>
      </c>
    </row>
    <row r="19" spans="1:4" s="93" customFormat="1" x14ac:dyDescent="0.45">
      <c r="A19" s="97" t="s">
        <v>160</v>
      </c>
      <c r="B19" s="90">
        <v>114</v>
      </c>
      <c r="C19" s="90">
        <v>170</v>
      </c>
      <c r="D19" s="107">
        <v>0.49122807017543857</v>
      </c>
    </row>
    <row r="20" spans="1:4" s="93" customFormat="1" x14ac:dyDescent="0.45">
      <c r="A20" s="97" t="s">
        <v>161</v>
      </c>
      <c r="B20" s="90">
        <v>231</v>
      </c>
      <c r="C20" s="90">
        <v>265</v>
      </c>
      <c r="D20" s="107">
        <v>0.1471861471861472</v>
      </c>
    </row>
    <row r="21" spans="1:4" s="93" customFormat="1" x14ac:dyDescent="0.45">
      <c r="A21" s="97" t="s">
        <v>162</v>
      </c>
      <c r="B21" s="90">
        <v>48</v>
      </c>
      <c r="C21" s="90">
        <v>62</v>
      </c>
      <c r="D21" s="107">
        <v>0.29166666666666669</v>
      </c>
    </row>
    <row r="22" spans="1:4" s="93" customFormat="1" x14ac:dyDescent="0.45">
      <c r="A22" s="96" t="s">
        <v>163</v>
      </c>
      <c r="B22" s="90">
        <v>94</v>
      </c>
      <c r="C22" s="90">
        <v>153</v>
      </c>
      <c r="D22" s="107">
        <v>0.62765957446808507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99915</v>
      </c>
      <c r="C5" s="90">
        <v>93214</v>
      </c>
      <c r="D5" s="107">
        <v>-6.7067006955912528E-2</v>
      </c>
    </row>
    <row r="6" spans="1:4" s="93" customFormat="1" ht="18" x14ac:dyDescent="0.45">
      <c r="A6" s="95" t="s">
        <v>147</v>
      </c>
      <c r="B6" s="90">
        <v>68158</v>
      </c>
      <c r="C6" s="90">
        <v>63811</v>
      </c>
      <c r="D6" s="107">
        <v>-6.3778279879104435E-2</v>
      </c>
    </row>
    <row r="7" spans="1:4" s="93" customFormat="1" ht="18" x14ac:dyDescent="0.45">
      <c r="A7" s="95" t="s">
        <v>148</v>
      </c>
      <c r="B7" s="90">
        <v>31756</v>
      </c>
      <c r="C7" s="90">
        <v>29403</v>
      </c>
      <c r="D7" s="107">
        <v>-7.4096233782592266E-2</v>
      </c>
    </row>
    <row r="8" spans="1:4" s="93" customFormat="1" x14ac:dyDescent="0.45">
      <c r="A8" s="96" t="s">
        <v>149</v>
      </c>
      <c r="B8" s="90">
        <v>27257</v>
      </c>
      <c r="C8" s="90">
        <v>24323</v>
      </c>
      <c r="D8" s="107">
        <v>-0.10764207359577356</v>
      </c>
    </row>
    <row r="9" spans="1:4" s="93" customFormat="1" x14ac:dyDescent="0.45">
      <c r="A9" s="97" t="s">
        <v>150</v>
      </c>
      <c r="B9" s="90">
        <v>1925</v>
      </c>
      <c r="C9" s="90">
        <v>1688</v>
      </c>
      <c r="D9" s="107">
        <v>-0.12311688311688311</v>
      </c>
    </row>
    <row r="10" spans="1:4" s="93" customFormat="1" x14ac:dyDescent="0.45">
      <c r="A10" s="97" t="s">
        <v>151</v>
      </c>
      <c r="B10" s="90">
        <v>1006</v>
      </c>
      <c r="C10" s="90">
        <v>1355</v>
      </c>
      <c r="D10" s="107">
        <v>0.34691848906560635</v>
      </c>
    </row>
    <row r="11" spans="1:4" s="93" customFormat="1" x14ac:dyDescent="0.45">
      <c r="A11" s="97" t="s">
        <v>152</v>
      </c>
      <c r="B11" s="90">
        <v>12480</v>
      </c>
      <c r="C11" s="90">
        <v>9414</v>
      </c>
      <c r="D11" s="107">
        <v>-0.24567307692307691</v>
      </c>
    </row>
    <row r="12" spans="1:4" s="93" customFormat="1" x14ac:dyDescent="0.45">
      <c r="A12" s="97" t="s">
        <v>153</v>
      </c>
      <c r="B12" s="90">
        <v>3127</v>
      </c>
      <c r="C12" s="90">
        <v>2597</v>
      </c>
      <c r="D12" s="107">
        <v>-0.16949152542372881</v>
      </c>
    </row>
    <row r="13" spans="1:4" s="93" customFormat="1" x14ac:dyDescent="0.45">
      <c r="A13" s="97" t="s">
        <v>154</v>
      </c>
      <c r="B13" s="90">
        <v>990</v>
      </c>
      <c r="C13" s="90">
        <v>663</v>
      </c>
      <c r="D13" s="107">
        <v>-0.33030303030303032</v>
      </c>
    </row>
    <row r="14" spans="1:4" s="93" customFormat="1" x14ac:dyDescent="0.45">
      <c r="A14" s="97" t="s">
        <v>155</v>
      </c>
      <c r="B14" s="90">
        <v>5009</v>
      </c>
      <c r="C14" s="90">
        <v>5279</v>
      </c>
      <c r="D14" s="107">
        <v>5.3902974645637855E-2</v>
      </c>
    </row>
    <row r="15" spans="1:4" s="93" customFormat="1" x14ac:dyDescent="0.45">
      <c r="A15" s="97" t="s">
        <v>156</v>
      </c>
      <c r="B15" s="90">
        <v>557</v>
      </c>
      <c r="C15" s="90">
        <v>710</v>
      </c>
      <c r="D15" s="107">
        <v>0.27468581687612209</v>
      </c>
    </row>
    <row r="16" spans="1:4" s="93" customFormat="1" x14ac:dyDescent="0.45">
      <c r="A16" s="96" t="s">
        <v>157</v>
      </c>
      <c r="B16" s="90">
        <v>2520</v>
      </c>
      <c r="C16" s="90">
        <v>2390</v>
      </c>
      <c r="D16" s="107">
        <v>-5.1587301587301584E-2</v>
      </c>
    </row>
    <row r="17" spans="1:4" s="93" customFormat="1" x14ac:dyDescent="0.45">
      <c r="A17" s="97" t="s">
        <v>158</v>
      </c>
      <c r="B17" s="90">
        <v>1739</v>
      </c>
      <c r="C17" s="90">
        <v>1134</v>
      </c>
      <c r="D17" s="107">
        <v>-0.34790109258194363</v>
      </c>
    </row>
    <row r="18" spans="1:4" s="93" customFormat="1" x14ac:dyDescent="0.45">
      <c r="A18" s="98" t="s">
        <v>159</v>
      </c>
      <c r="B18" s="90">
        <v>1882</v>
      </c>
      <c r="C18" s="90">
        <v>2427</v>
      </c>
      <c r="D18" s="107">
        <v>0.28958554729011687</v>
      </c>
    </row>
    <row r="19" spans="1:4" s="93" customFormat="1" x14ac:dyDescent="0.45">
      <c r="A19" s="97" t="s">
        <v>160</v>
      </c>
      <c r="B19" s="90">
        <v>571</v>
      </c>
      <c r="C19" s="90">
        <v>827</v>
      </c>
      <c r="D19" s="107">
        <v>0.44833625218914186</v>
      </c>
    </row>
    <row r="20" spans="1:4" s="93" customFormat="1" x14ac:dyDescent="0.45">
      <c r="A20" s="97" t="s">
        <v>161</v>
      </c>
      <c r="B20" s="90">
        <v>266</v>
      </c>
      <c r="C20" s="90">
        <v>774</v>
      </c>
      <c r="D20" s="107">
        <v>1.9097744360902256</v>
      </c>
    </row>
    <row r="21" spans="1:4" s="93" customFormat="1" x14ac:dyDescent="0.45">
      <c r="A21" s="97" t="s">
        <v>162</v>
      </c>
      <c r="B21" s="90">
        <v>72</v>
      </c>
      <c r="C21" s="90">
        <v>77</v>
      </c>
      <c r="D21" s="107">
        <v>6.9444444444444448E-2</v>
      </c>
    </row>
    <row r="22" spans="1:4" s="93" customFormat="1" x14ac:dyDescent="0.45">
      <c r="A22" s="96" t="s">
        <v>163</v>
      </c>
      <c r="B22" s="90">
        <v>97</v>
      </c>
      <c r="C22" s="90">
        <v>263</v>
      </c>
      <c r="D22" s="107">
        <v>1.7113402061855669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32752</v>
      </c>
      <c r="C5" s="90">
        <v>30754</v>
      </c>
      <c r="D5" s="107">
        <v>-6.1003908158280412E-2</v>
      </c>
    </row>
    <row r="6" spans="1:4" s="93" customFormat="1" ht="18" x14ac:dyDescent="0.45">
      <c r="A6" s="95" t="s">
        <v>147</v>
      </c>
      <c r="B6" s="90">
        <v>27440</v>
      </c>
      <c r="C6" s="90">
        <v>25320</v>
      </c>
      <c r="D6" s="107">
        <v>-7.7259475218658891E-2</v>
      </c>
    </row>
    <row r="7" spans="1:4" s="93" customFormat="1" ht="18" x14ac:dyDescent="0.45">
      <c r="A7" s="95" t="s">
        <v>148</v>
      </c>
      <c r="B7" s="90">
        <v>5312</v>
      </c>
      <c r="C7" s="90">
        <v>5434</v>
      </c>
      <c r="D7" s="107">
        <v>2.2966867469879519E-2</v>
      </c>
    </row>
    <row r="8" spans="1:4" s="93" customFormat="1" x14ac:dyDescent="0.45">
      <c r="A8" s="96" t="s">
        <v>149</v>
      </c>
      <c r="B8" s="90">
        <v>4525</v>
      </c>
      <c r="C8" s="90">
        <v>4270</v>
      </c>
      <c r="D8" s="107">
        <v>-5.6353591160220998E-2</v>
      </c>
    </row>
    <row r="9" spans="1:4" s="93" customFormat="1" x14ac:dyDescent="0.45">
      <c r="A9" s="97" t="s">
        <v>150</v>
      </c>
      <c r="B9" s="90">
        <v>456</v>
      </c>
      <c r="C9" s="90">
        <v>416</v>
      </c>
      <c r="D9" s="107">
        <v>-8.771929824561403E-2</v>
      </c>
    </row>
    <row r="10" spans="1:4" s="93" customFormat="1" x14ac:dyDescent="0.45">
      <c r="A10" s="97" t="s">
        <v>151</v>
      </c>
      <c r="B10" s="90">
        <v>521</v>
      </c>
      <c r="C10" s="90">
        <v>558</v>
      </c>
      <c r="D10" s="107">
        <v>7.1017274472168906E-2</v>
      </c>
    </row>
    <row r="11" spans="1:4" s="93" customFormat="1" x14ac:dyDescent="0.45">
      <c r="A11" s="97" t="s">
        <v>152</v>
      </c>
      <c r="B11" s="90">
        <v>514</v>
      </c>
      <c r="C11" s="90">
        <v>536</v>
      </c>
      <c r="D11" s="107">
        <v>4.2801556420233464E-2</v>
      </c>
    </row>
    <row r="12" spans="1:4" s="93" customFormat="1" x14ac:dyDescent="0.45">
      <c r="A12" s="97" t="s">
        <v>153</v>
      </c>
      <c r="B12" s="90">
        <v>366</v>
      </c>
      <c r="C12" s="90">
        <v>361</v>
      </c>
      <c r="D12" s="107">
        <v>-1.3661202185792349E-2</v>
      </c>
    </row>
    <row r="13" spans="1:4" s="93" customFormat="1" x14ac:dyDescent="0.45">
      <c r="A13" s="97" t="s">
        <v>154</v>
      </c>
      <c r="B13" s="90">
        <v>313</v>
      </c>
      <c r="C13" s="90">
        <v>356</v>
      </c>
      <c r="D13" s="107">
        <v>0.13738019169329074</v>
      </c>
    </row>
    <row r="14" spans="1:4" s="93" customFormat="1" x14ac:dyDescent="0.45">
      <c r="A14" s="97" t="s">
        <v>155</v>
      </c>
      <c r="B14" s="90">
        <v>1497</v>
      </c>
      <c r="C14" s="90">
        <v>1380</v>
      </c>
      <c r="D14" s="107">
        <v>-7.8156312625250496E-2</v>
      </c>
    </row>
    <row r="15" spans="1:4" s="93" customFormat="1" x14ac:dyDescent="0.45">
      <c r="A15" s="97" t="s">
        <v>156</v>
      </c>
      <c r="B15" s="90">
        <v>267</v>
      </c>
      <c r="C15" s="90">
        <v>172</v>
      </c>
      <c r="D15" s="107">
        <v>-0.35580524344569286</v>
      </c>
    </row>
    <row r="16" spans="1:4" s="93" customFormat="1" x14ac:dyDescent="0.45">
      <c r="A16" s="96" t="s">
        <v>157</v>
      </c>
      <c r="B16" s="90">
        <v>509</v>
      </c>
      <c r="C16" s="90">
        <v>656</v>
      </c>
      <c r="D16" s="107">
        <v>0.28880157170923382</v>
      </c>
    </row>
    <row r="17" spans="1:4" s="93" customFormat="1" x14ac:dyDescent="0.45">
      <c r="A17" s="97" t="s">
        <v>158</v>
      </c>
      <c r="B17" s="90">
        <v>308</v>
      </c>
      <c r="C17" s="90">
        <v>451</v>
      </c>
      <c r="D17" s="107">
        <v>0.4642857142857143</v>
      </c>
    </row>
    <row r="18" spans="1:4" s="93" customFormat="1" x14ac:dyDescent="0.45">
      <c r="A18" s="98" t="s">
        <v>159</v>
      </c>
      <c r="B18" s="90">
        <v>263</v>
      </c>
      <c r="C18" s="90">
        <v>467</v>
      </c>
      <c r="D18" s="107">
        <v>0.7756653992395437</v>
      </c>
    </row>
    <row r="19" spans="1:4" s="93" customFormat="1" x14ac:dyDescent="0.45">
      <c r="A19" s="97" t="s">
        <v>160</v>
      </c>
      <c r="B19" s="90">
        <v>67</v>
      </c>
      <c r="C19" s="90">
        <v>156</v>
      </c>
      <c r="D19" s="107">
        <v>1.3283582089552239</v>
      </c>
    </row>
    <row r="20" spans="1:4" s="93" customFormat="1" x14ac:dyDescent="0.45">
      <c r="A20" s="97" t="s">
        <v>161</v>
      </c>
      <c r="B20" s="90">
        <v>26</v>
      </c>
      <c r="C20" s="90">
        <v>152</v>
      </c>
      <c r="D20" s="107">
        <v>4.8461538461538458</v>
      </c>
    </row>
    <row r="21" spans="1:4" s="93" customFormat="1" x14ac:dyDescent="0.45">
      <c r="A21" s="97" t="s">
        <v>162</v>
      </c>
      <c r="B21" s="90">
        <v>21</v>
      </c>
      <c r="C21" s="90">
        <v>16</v>
      </c>
      <c r="D21" s="107">
        <v>-0.23809523809523808</v>
      </c>
    </row>
    <row r="22" spans="1:4" s="93" customFormat="1" x14ac:dyDescent="0.45">
      <c r="A22" s="96" t="s">
        <v>163</v>
      </c>
      <c r="B22" s="90">
        <v>14</v>
      </c>
      <c r="C22" s="90">
        <v>41</v>
      </c>
      <c r="D22" s="107">
        <v>1.9285714285714286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78832</v>
      </c>
      <c r="C5" s="90">
        <v>82658</v>
      </c>
      <c r="D5" s="107">
        <v>4.8533590420133957E-2</v>
      </c>
    </row>
    <row r="6" spans="1:4" s="93" customFormat="1" ht="18" x14ac:dyDescent="0.45">
      <c r="A6" s="95" t="s">
        <v>147</v>
      </c>
      <c r="B6" s="90">
        <v>69749</v>
      </c>
      <c r="C6" s="90">
        <v>71982</v>
      </c>
      <c r="D6" s="107">
        <v>3.2014795911052489E-2</v>
      </c>
    </row>
    <row r="7" spans="1:4" s="93" customFormat="1" ht="18" x14ac:dyDescent="0.45">
      <c r="A7" s="95" t="s">
        <v>148</v>
      </c>
      <c r="B7" s="90">
        <v>9083</v>
      </c>
      <c r="C7" s="90">
        <v>10676</v>
      </c>
      <c r="D7" s="107">
        <v>0.17538258284707695</v>
      </c>
    </row>
    <row r="8" spans="1:4" s="93" customFormat="1" x14ac:dyDescent="0.45">
      <c r="A8" s="96" t="s">
        <v>149</v>
      </c>
      <c r="B8" s="90">
        <v>8585</v>
      </c>
      <c r="C8" s="90">
        <v>9839</v>
      </c>
      <c r="D8" s="107">
        <v>0.14606872451951078</v>
      </c>
    </row>
    <row r="9" spans="1:4" s="93" customFormat="1" x14ac:dyDescent="0.45">
      <c r="A9" s="97" t="s">
        <v>150</v>
      </c>
      <c r="B9" s="90">
        <v>1070</v>
      </c>
      <c r="C9" s="90">
        <v>1175</v>
      </c>
      <c r="D9" s="107">
        <v>9.8130841121495324E-2</v>
      </c>
    </row>
    <row r="10" spans="1:4" s="93" customFormat="1" x14ac:dyDescent="0.45">
      <c r="A10" s="97" t="s">
        <v>151</v>
      </c>
      <c r="B10" s="90">
        <v>968</v>
      </c>
      <c r="C10" s="90">
        <v>1077</v>
      </c>
      <c r="D10" s="107">
        <v>0.11260330578512397</v>
      </c>
    </row>
    <row r="11" spans="1:4" s="93" customFormat="1" x14ac:dyDescent="0.45">
      <c r="A11" s="97" t="s">
        <v>152</v>
      </c>
      <c r="B11" s="90">
        <v>1861</v>
      </c>
      <c r="C11" s="90">
        <v>2096</v>
      </c>
      <c r="D11" s="107">
        <v>0.12627619559376679</v>
      </c>
    </row>
    <row r="12" spans="1:4" s="93" customFormat="1" x14ac:dyDescent="0.45">
      <c r="A12" s="97" t="s">
        <v>153</v>
      </c>
      <c r="B12" s="90">
        <v>497</v>
      </c>
      <c r="C12" s="90">
        <v>750</v>
      </c>
      <c r="D12" s="107">
        <v>0.50905432595573441</v>
      </c>
    </row>
    <row r="13" spans="1:4" s="93" customFormat="1" x14ac:dyDescent="0.45">
      <c r="A13" s="97" t="s">
        <v>154</v>
      </c>
      <c r="B13" s="90">
        <v>1060</v>
      </c>
      <c r="C13" s="90">
        <v>1111</v>
      </c>
      <c r="D13" s="107">
        <v>4.8113207547169815E-2</v>
      </c>
    </row>
    <row r="14" spans="1:4" s="93" customFormat="1" x14ac:dyDescent="0.45">
      <c r="A14" s="97" t="s">
        <v>155</v>
      </c>
      <c r="B14" s="90">
        <v>1512</v>
      </c>
      <c r="C14" s="90">
        <v>1918</v>
      </c>
      <c r="D14" s="107">
        <v>0.26851851851851855</v>
      </c>
    </row>
    <row r="15" spans="1:4" s="93" customFormat="1" x14ac:dyDescent="0.45">
      <c r="A15" s="97" t="s">
        <v>156</v>
      </c>
      <c r="B15" s="90">
        <v>392</v>
      </c>
      <c r="C15" s="90">
        <v>405</v>
      </c>
      <c r="D15" s="107">
        <v>3.3163265306122451E-2</v>
      </c>
    </row>
    <row r="16" spans="1:4" s="93" customFormat="1" x14ac:dyDescent="0.45">
      <c r="A16" s="96" t="s">
        <v>157</v>
      </c>
      <c r="B16" s="90">
        <v>256</v>
      </c>
      <c r="C16" s="90">
        <v>389</v>
      </c>
      <c r="D16" s="107">
        <v>0.51953125</v>
      </c>
    </row>
    <row r="17" spans="1:4" s="93" customFormat="1" x14ac:dyDescent="0.45">
      <c r="A17" s="97" t="s">
        <v>158</v>
      </c>
      <c r="B17" s="90">
        <v>132</v>
      </c>
      <c r="C17" s="90">
        <v>179</v>
      </c>
      <c r="D17" s="107">
        <v>0.35606060606060608</v>
      </c>
    </row>
    <row r="18" spans="1:4" s="93" customFormat="1" x14ac:dyDescent="0.45">
      <c r="A18" s="98" t="s">
        <v>159</v>
      </c>
      <c r="B18" s="90">
        <v>148</v>
      </c>
      <c r="C18" s="90">
        <v>349</v>
      </c>
      <c r="D18" s="107">
        <v>1.3581081081081081</v>
      </c>
    </row>
    <row r="19" spans="1:4" s="93" customFormat="1" x14ac:dyDescent="0.45">
      <c r="A19" s="97" t="s">
        <v>160</v>
      </c>
      <c r="B19" s="90">
        <v>33</v>
      </c>
      <c r="C19" s="90">
        <v>61</v>
      </c>
      <c r="D19" s="107">
        <v>0.84848484848484851</v>
      </c>
    </row>
    <row r="20" spans="1:4" s="93" customFormat="1" x14ac:dyDescent="0.45">
      <c r="A20" s="97" t="s">
        <v>161</v>
      </c>
      <c r="B20" s="90">
        <v>13</v>
      </c>
      <c r="C20" s="90">
        <v>34</v>
      </c>
      <c r="D20" s="107">
        <v>1.6153846153846154</v>
      </c>
    </row>
    <row r="21" spans="1:4" s="93" customFormat="1" x14ac:dyDescent="0.45">
      <c r="A21" s="97" t="s">
        <v>162</v>
      </c>
      <c r="B21" s="90">
        <v>11</v>
      </c>
      <c r="C21" s="90">
        <v>49</v>
      </c>
      <c r="D21" s="107">
        <v>3.4545454545454546</v>
      </c>
    </row>
    <row r="22" spans="1:4" s="93" customFormat="1" x14ac:dyDescent="0.45">
      <c r="A22" s="96" t="s">
        <v>163</v>
      </c>
      <c r="B22" s="90">
        <v>94</v>
      </c>
      <c r="C22" s="90">
        <v>99</v>
      </c>
      <c r="D22" s="107">
        <v>5.3191489361702128E-2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35253</v>
      </c>
      <c r="C5" s="90">
        <v>36220</v>
      </c>
      <c r="D5" s="107">
        <v>2.7430289620741496E-2</v>
      </c>
    </row>
    <row r="6" spans="1:4" s="93" customFormat="1" ht="18" x14ac:dyDescent="0.45">
      <c r="A6" s="95" t="s">
        <v>147</v>
      </c>
      <c r="B6" s="90">
        <v>30417</v>
      </c>
      <c r="C6" s="90">
        <v>31430</v>
      </c>
      <c r="D6" s="107">
        <v>3.3303744616497356E-2</v>
      </c>
    </row>
    <row r="7" spans="1:4" s="93" customFormat="1" ht="18" x14ac:dyDescent="0.45">
      <c r="A7" s="95" t="s">
        <v>148</v>
      </c>
      <c r="B7" s="90">
        <v>4836</v>
      </c>
      <c r="C7" s="90">
        <v>4790</v>
      </c>
      <c r="D7" s="107">
        <v>-9.5119933829611245E-3</v>
      </c>
    </row>
    <row r="8" spans="1:4" s="93" customFormat="1" x14ac:dyDescent="0.45">
      <c r="A8" s="96" t="s">
        <v>149</v>
      </c>
      <c r="B8" s="90">
        <v>4585</v>
      </c>
      <c r="C8" s="90">
        <v>4562</v>
      </c>
      <c r="D8" s="107">
        <v>-5.0163576881134134E-3</v>
      </c>
    </row>
    <row r="9" spans="1:4" s="93" customFormat="1" x14ac:dyDescent="0.45">
      <c r="A9" s="97" t="s">
        <v>150</v>
      </c>
      <c r="B9" s="90">
        <v>721</v>
      </c>
      <c r="C9" s="90">
        <v>669</v>
      </c>
      <c r="D9" s="107">
        <v>-7.2122052704576972E-2</v>
      </c>
    </row>
    <row r="10" spans="1:4" s="93" customFormat="1" x14ac:dyDescent="0.45">
      <c r="A10" s="97" t="s">
        <v>151</v>
      </c>
      <c r="B10" s="90">
        <v>575</v>
      </c>
      <c r="C10" s="90">
        <v>542</v>
      </c>
      <c r="D10" s="107">
        <v>-5.7391304347826085E-2</v>
      </c>
    </row>
    <row r="11" spans="1:4" s="93" customFormat="1" x14ac:dyDescent="0.45">
      <c r="A11" s="97" t="s">
        <v>152</v>
      </c>
      <c r="B11" s="90">
        <v>938</v>
      </c>
      <c r="C11" s="90">
        <v>827</v>
      </c>
      <c r="D11" s="107">
        <v>-0.11833688699360341</v>
      </c>
    </row>
    <row r="12" spans="1:4" s="93" customFormat="1" x14ac:dyDescent="0.45">
      <c r="A12" s="97" t="s">
        <v>153</v>
      </c>
      <c r="B12" s="90">
        <v>262</v>
      </c>
      <c r="C12" s="90">
        <v>302</v>
      </c>
      <c r="D12" s="107">
        <v>0.15267175572519084</v>
      </c>
    </row>
    <row r="13" spans="1:4" s="93" customFormat="1" x14ac:dyDescent="0.45">
      <c r="A13" s="97" t="s">
        <v>154</v>
      </c>
      <c r="B13" s="90">
        <v>298</v>
      </c>
      <c r="C13" s="90">
        <v>380</v>
      </c>
      <c r="D13" s="107">
        <v>0.27516778523489932</v>
      </c>
    </row>
    <row r="14" spans="1:4" s="93" customFormat="1" x14ac:dyDescent="0.45">
      <c r="A14" s="97" t="s">
        <v>155</v>
      </c>
      <c r="B14" s="90">
        <v>796</v>
      </c>
      <c r="C14" s="90">
        <v>943</v>
      </c>
      <c r="D14" s="107">
        <v>0.18467336683417085</v>
      </c>
    </row>
    <row r="15" spans="1:4" s="93" customFormat="1" x14ac:dyDescent="0.45">
      <c r="A15" s="97" t="s">
        <v>156</v>
      </c>
      <c r="B15" s="90">
        <v>291</v>
      </c>
      <c r="C15" s="90">
        <v>240</v>
      </c>
      <c r="D15" s="107">
        <v>-0.17525773195876287</v>
      </c>
    </row>
    <row r="16" spans="1:4" s="93" customFormat="1" x14ac:dyDescent="0.45">
      <c r="A16" s="96" t="s">
        <v>157</v>
      </c>
      <c r="B16" s="90">
        <v>143</v>
      </c>
      <c r="C16" s="90">
        <v>130</v>
      </c>
      <c r="D16" s="107">
        <v>-9.0909090909090912E-2</v>
      </c>
    </row>
    <row r="17" spans="1:4" s="93" customFormat="1" x14ac:dyDescent="0.45">
      <c r="A17" s="97" t="s">
        <v>158</v>
      </c>
      <c r="B17" s="90">
        <v>82</v>
      </c>
      <c r="C17" s="90">
        <v>52</v>
      </c>
      <c r="D17" s="107">
        <v>-0.36585365853658536</v>
      </c>
    </row>
    <row r="18" spans="1:4" s="93" customFormat="1" x14ac:dyDescent="0.45">
      <c r="A18" s="98" t="s">
        <v>159</v>
      </c>
      <c r="B18" s="90">
        <v>67</v>
      </c>
      <c r="C18" s="90">
        <v>71</v>
      </c>
      <c r="D18" s="107">
        <v>5.9701492537313432E-2</v>
      </c>
    </row>
    <row r="19" spans="1:4" s="93" customFormat="1" x14ac:dyDescent="0.45">
      <c r="A19" s="97" t="s">
        <v>160</v>
      </c>
      <c r="B19" s="90">
        <v>7</v>
      </c>
      <c r="C19" s="90">
        <v>7</v>
      </c>
      <c r="D19" s="107">
        <v>0</v>
      </c>
    </row>
    <row r="20" spans="1:4" s="93" customFormat="1" x14ac:dyDescent="0.45">
      <c r="A20" s="97" t="s">
        <v>161</v>
      </c>
      <c r="B20" s="90">
        <v>10</v>
      </c>
      <c r="C20" s="90">
        <v>6</v>
      </c>
      <c r="D20" s="107">
        <v>-0.4</v>
      </c>
    </row>
    <row r="21" spans="1:4" s="93" customFormat="1" x14ac:dyDescent="0.45">
      <c r="A21" s="97" t="s">
        <v>162</v>
      </c>
      <c r="B21" s="90">
        <v>1</v>
      </c>
      <c r="C21" s="90">
        <v>13</v>
      </c>
      <c r="D21" s="107">
        <v>12</v>
      </c>
    </row>
    <row r="22" spans="1:4" s="93" customFormat="1" x14ac:dyDescent="0.45">
      <c r="A22" s="96" t="s">
        <v>163</v>
      </c>
      <c r="B22" s="90">
        <v>42</v>
      </c>
      <c r="C22" s="90">
        <v>28</v>
      </c>
      <c r="D22" s="107">
        <v>-0.33333333333333331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25798</v>
      </c>
      <c r="C5" s="90">
        <v>27047</v>
      </c>
      <c r="D5" s="107">
        <v>4.8414605783394064E-2</v>
      </c>
    </row>
    <row r="6" spans="1:4" s="93" customFormat="1" ht="18" x14ac:dyDescent="0.45">
      <c r="A6" s="95" t="s">
        <v>147</v>
      </c>
      <c r="B6" s="90">
        <v>24050</v>
      </c>
      <c r="C6" s="90">
        <v>23920</v>
      </c>
      <c r="D6" s="107">
        <v>-5.4054054054054057E-3</v>
      </c>
    </row>
    <row r="7" spans="1:4" s="93" customFormat="1" ht="18" x14ac:dyDescent="0.45">
      <c r="A7" s="95" t="s">
        <v>148</v>
      </c>
      <c r="B7" s="90">
        <v>1749</v>
      </c>
      <c r="C7" s="90">
        <v>3127</v>
      </c>
      <c r="D7" s="107">
        <v>0.78787878787878785</v>
      </c>
    </row>
    <row r="8" spans="1:4" s="93" customFormat="1" x14ac:dyDescent="0.45">
      <c r="A8" s="96" t="s">
        <v>149</v>
      </c>
      <c r="B8" s="90">
        <v>1571</v>
      </c>
      <c r="C8" s="90">
        <v>2725</v>
      </c>
      <c r="D8" s="107">
        <v>0.73456397199236156</v>
      </c>
    </row>
    <row r="9" spans="1:4" s="93" customFormat="1" x14ac:dyDescent="0.45">
      <c r="A9" s="97" t="s">
        <v>150</v>
      </c>
      <c r="B9" s="90">
        <v>139</v>
      </c>
      <c r="C9" s="90">
        <v>252</v>
      </c>
      <c r="D9" s="107">
        <v>0.81294964028776984</v>
      </c>
    </row>
    <row r="10" spans="1:4" s="93" customFormat="1" x14ac:dyDescent="0.45">
      <c r="A10" s="97" t="s">
        <v>151</v>
      </c>
      <c r="B10" s="90">
        <v>124</v>
      </c>
      <c r="C10" s="90">
        <v>218</v>
      </c>
      <c r="D10" s="107">
        <v>0.75806451612903225</v>
      </c>
    </row>
    <row r="11" spans="1:4" s="93" customFormat="1" x14ac:dyDescent="0.45">
      <c r="A11" s="97" t="s">
        <v>152</v>
      </c>
      <c r="B11" s="90">
        <v>543</v>
      </c>
      <c r="C11" s="90">
        <v>894</v>
      </c>
      <c r="D11" s="107">
        <v>0.64640883977900554</v>
      </c>
    </row>
    <row r="12" spans="1:4" s="93" customFormat="1" x14ac:dyDescent="0.45">
      <c r="A12" s="97" t="s">
        <v>153</v>
      </c>
      <c r="B12" s="90">
        <v>156</v>
      </c>
      <c r="C12" s="90">
        <v>299</v>
      </c>
      <c r="D12" s="107">
        <v>0.91666666666666663</v>
      </c>
    </row>
    <row r="13" spans="1:4" s="93" customFormat="1" x14ac:dyDescent="0.45">
      <c r="A13" s="97" t="s">
        <v>154</v>
      </c>
      <c r="B13" s="90">
        <v>105</v>
      </c>
      <c r="C13" s="90">
        <v>154</v>
      </c>
      <c r="D13" s="107">
        <v>0.46666666666666667</v>
      </c>
    </row>
    <row r="14" spans="1:4" s="93" customFormat="1" x14ac:dyDescent="0.45">
      <c r="A14" s="97" t="s">
        <v>155</v>
      </c>
      <c r="B14" s="90">
        <v>271</v>
      </c>
      <c r="C14" s="90">
        <v>495</v>
      </c>
      <c r="D14" s="107">
        <v>0.82656826568265684</v>
      </c>
    </row>
    <row r="15" spans="1:4" s="93" customFormat="1" x14ac:dyDescent="0.45">
      <c r="A15" s="97" t="s">
        <v>156</v>
      </c>
      <c r="B15" s="90">
        <v>57</v>
      </c>
      <c r="C15" s="90">
        <v>75</v>
      </c>
      <c r="D15" s="107">
        <v>0.31578947368421051</v>
      </c>
    </row>
    <row r="16" spans="1:4" s="93" customFormat="1" x14ac:dyDescent="0.45">
      <c r="A16" s="96" t="s">
        <v>157</v>
      </c>
      <c r="B16" s="90">
        <v>80</v>
      </c>
      <c r="C16" s="90">
        <v>159</v>
      </c>
      <c r="D16" s="107">
        <v>0.98750000000000004</v>
      </c>
    </row>
    <row r="17" spans="1:4" s="93" customFormat="1" x14ac:dyDescent="0.45">
      <c r="A17" s="97" t="s">
        <v>158</v>
      </c>
      <c r="B17" s="90">
        <v>31</v>
      </c>
      <c r="C17" s="90">
        <v>66</v>
      </c>
      <c r="D17" s="107">
        <v>1.1290322580645162</v>
      </c>
    </row>
    <row r="18" spans="1:4" s="93" customFormat="1" x14ac:dyDescent="0.45">
      <c r="A18" s="98" t="s">
        <v>159</v>
      </c>
      <c r="B18" s="90">
        <v>62</v>
      </c>
      <c r="C18" s="90">
        <v>188</v>
      </c>
      <c r="D18" s="107">
        <v>2.032258064516129</v>
      </c>
    </row>
    <row r="19" spans="1:4" s="93" customFormat="1" x14ac:dyDescent="0.45">
      <c r="A19" s="97" t="s">
        <v>160</v>
      </c>
      <c r="B19" s="90">
        <v>24</v>
      </c>
      <c r="C19" s="90">
        <v>35</v>
      </c>
      <c r="D19" s="107">
        <v>0.45833333333333331</v>
      </c>
    </row>
    <row r="20" spans="1:4" s="93" customFormat="1" x14ac:dyDescent="0.45">
      <c r="A20" s="97" t="s">
        <v>161</v>
      </c>
      <c r="B20" s="90">
        <v>2</v>
      </c>
      <c r="C20" s="90">
        <v>22</v>
      </c>
      <c r="D20" s="107">
        <v>10</v>
      </c>
    </row>
    <row r="21" spans="1:4" s="93" customFormat="1" x14ac:dyDescent="0.45">
      <c r="A21" s="97" t="s">
        <v>162</v>
      </c>
      <c r="B21" s="90">
        <v>6</v>
      </c>
      <c r="C21" s="90">
        <v>24</v>
      </c>
      <c r="D21" s="107">
        <v>3</v>
      </c>
    </row>
    <row r="22" spans="1:4" s="93" customFormat="1" x14ac:dyDescent="0.45">
      <c r="A22" s="96" t="s">
        <v>163</v>
      </c>
      <c r="B22" s="90">
        <v>35</v>
      </c>
      <c r="C22" s="90">
        <v>55</v>
      </c>
      <c r="D22" s="107">
        <v>0.5714285714285714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17780</v>
      </c>
      <c r="C5" s="90">
        <v>19391</v>
      </c>
      <c r="D5" s="107">
        <v>9.0607424071991002E-2</v>
      </c>
    </row>
    <row r="6" spans="1:4" s="93" customFormat="1" ht="18" x14ac:dyDescent="0.45">
      <c r="A6" s="95" t="s">
        <v>147</v>
      </c>
      <c r="B6" s="90">
        <v>15282</v>
      </c>
      <c r="C6" s="90">
        <v>16632</v>
      </c>
      <c r="D6" s="107">
        <v>8.8339222614840993E-2</v>
      </c>
    </row>
    <row r="7" spans="1:4" s="93" customFormat="1" ht="18" x14ac:dyDescent="0.45">
      <c r="A7" s="95" t="s">
        <v>148</v>
      </c>
      <c r="B7" s="90">
        <v>2498</v>
      </c>
      <c r="C7" s="90">
        <v>2759</v>
      </c>
      <c r="D7" s="107">
        <v>0.10448358686949559</v>
      </c>
    </row>
    <row r="8" spans="1:4" s="93" customFormat="1" x14ac:dyDescent="0.45">
      <c r="A8" s="96" t="s">
        <v>149</v>
      </c>
      <c r="B8" s="90">
        <v>2429</v>
      </c>
      <c r="C8" s="90">
        <v>2552</v>
      </c>
      <c r="D8" s="107">
        <v>5.0638122684232192E-2</v>
      </c>
    </row>
    <row r="9" spans="1:4" s="93" customFormat="1" x14ac:dyDescent="0.45">
      <c r="A9" s="97" t="s">
        <v>150</v>
      </c>
      <c r="B9" s="90">
        <v>210</v>
      </c>
      <c r="C9" s="90">
        <v>254</v>
      </c>
      <c r="D9" s="107">
        <v>0.20952380952380953</v>
      </c>
    </row>
    <row r="10" spans="1:4" s="93" customFormat="1" x14ac:dyDescent="0.45">
      <c r="A10" s="97" t="s">
        <v>151</v>
      </c>
      <c r="B10" s="90">
        <v>268</v>
      </c>
      <c r="C10" s="90">
        <v>317</v>
      </c>
      <c r="D10" s="107">
        <v>0.18283582089552239</v>
      </c>
    </row>
    <row r="11" spans="1:4" s="93" customFormat="1" x14ac:dyDescent="0.45">
      <c r="A11" s="97" t="s">
        <v>152</v>
      </c>
      <c r="B11" s="90">
        <v>379</v>
      </c>
      <c r="C11" s="90">
        <v>375</v>
      </c>
      <c r="D11" s="107">
        <v>-1.0554089709762533E-2</v>
      </c>
    </row>
    <row r="12" spans="1:4" s="93" customFormat="1" x14ac:dyDescent="0.45">
      <c r="A12" s="97" t="s">
        <v>153</v>
      </c>
      <c r="B12" s="90">
        <v>79</v>
      </c>
      <c r="C12" s="90">
        <v>148</v>
      </c>
      <c r="D12" s="107">
        <v>0.87341772151898733</v>
      </c>
    </row>
    <row r="13" spans="1:4" s="93" customFormat="1" x14ac:dyDescent="0.45">
      <c r="A13" s="97" t="s">
        <v>154</v>
      </c>
      <c r="B13" s="90">
        <v>656</v>
      </c>
      <c r="C13" s="90">
        <v>577</v>
      </c>
      <c r="D13" s="107">
        <v>-0.12042682926829268</v>
      </c>
    </row>
    <row r="14" spans="1:4" s="93" customFormat="1" x14ac:dyDescent="0.45">
      <c r="A14" s="97" t="s">
        <v>155</v>
      </c>
      <c r="B14" s="90">
        <v>444</v>
      </c>
      <c r="C14" s="90">
        <v>480</v>
      </c>
      <c r="D14" s="107">
        <v>8.1081081081081086E-2</v>
      </c>
    </row>
    <row r="15" spans="1:4" s="93" customFormat="1" x14ac:dyDescent="0.45">
      <c r="A15" s="97" t="s">
        <v>156</v>
      </c>
      <c r="B15" s="90">
        <v>43</v>
      </c>
      <c r="C15" s="90">
        <v>89</v>
      </c>
      <c r="D15" s="107">
        <v>1.069767441860465</v>
      </c>
    </row>
    <row r="16" spans="1:4" s="93" customFormat="1" x14ac:dyDescent="0.45">
      <c r="A16" s="96" t="s">
        <v>157</v>
      </c>
      <c r="B16" s="90">
        <v>34</v>
      </c>
      <c r="C16" s="90">
        <v>100</v>
      </c>
      <c r="D16" s="107">
        <v>1.9411764705882353</v>
      </c>
    </row>
    <row r="17" spans="1:4" s="93" customFormat="1" x14ac:dyDescent="0.45">
      <c r="A17" s="97" t="s">
        <v>158</v>
      </c>
      <c r="B17" s="90">
        <v>18</v>
      </c>
      <c r="C17" s="90">
        <v>61</v>
      </c>
      <c r="D17" s="107">
        <v>2.3888888888888888</v>
      </c>
    </row>
    <row r="18" spans="1:4" s="93" customFormat="1" x14ac:dyDescent="0.45">
      <c r="A18" s="98" t="s">
        <v>159</v>
      </c>
      <c r="B18" s="90">
        <v>19</v>
      </c>
      <c r="C18" s="90">
        <v>90</v>
      </c>
      <c r="D18" s="107">
        <v>3.736842105263158</v>
      </c>
    </row>
    <row r="19" spans="1:4" s="93" customFormat="1" x14ac:dyDescent="0.45">
      <c r="A19" s="97" t="s">
        <v>160</v>
      </c>
      <c r="B19" s="90">
        <v>1</v>
      </c>
      <c r="C19" s="90">
        <v>20</v>
      </c>
      <c r="D19" s="107">
        <v>19</v>
      </c>
    </row>
    <row r="20" spans="1:4" s="93" customFormat="1" x14ac:dyDescent="0.45">
      <c r="A20" s="97" t="s">
        <v>161</v>
      </c>
      <c r="B20" s="90">
        <v>0</v>
      </c>
      <c r="C20" s="90">
        <v>6</v>
      </c>
      <c r="D20" s="107" t="e">
        <v>#DIV/0!</v>
      </c>
    </row>
    <row r="21" spans="1:4" s="93" customFormat="1" x14ac:dyDescent="0.45">
      <c r="A21" s="97" t="s">
        <v>162</v>
      </c>
      <c r="B21" s="90">
        <v>5</v>
      </c>
      <c r="C21" s="90">
        <v>13</v>
      </c>
      <c r="D21" s="107">
        <v>1.6</v>
      </c>
    </row>
    <row r="22" spans="1:4" s="93" customFormat="1" x14ac:dyDescent="0.45">
      <c r="A22" s="96" t="s">
        <v>163</v>
      </c>
      <c r="B22" s="90">
        <v>17</v>
      </c>
      <c r="C22" s="90">
        <v>17</v>
      </c>
      <c r="D22" s="107">
        <v>0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28610</v>
      </c>
      <c r="C5" s="90">
        <v>33943</v>
      </c>
      <c r="D5" s="107">
        <v>0.18640335547011536</v>
      </c>
    </row>
    <row r="6" spans="1:4" s="93" customFormat="1" ht="18" x14ac:dyDescent="0.45">
      <c r="A6" s="95" t="s">
        <v>147</v>
      </c>
      <c r="B6" s="90">
        <v>26240</v>
      </c>
      <c r="C6" s="90">
        <v>30920</v>
      </c>
      <c r="D6" s="107">
        <v>0.17835365853658536</v>
      </c>
    </row>
    <row r="7" spans="1:4" s="93" customFormat="1" ht="18" x14ac:dyDescent="0.45">
      <c r="A7" s="95" t="s">
        <v>148</v>
      </c>
      <c r="B7" s="90">
        <v>2370</v>
      </c>
      <c r="C7" s="90">
        <v>3023</v>
      </c>
      <c r="D7" s="107">
        <v>0.27552742616033754</v>
      </c>
    </row>
    <row r="8" spans="1:4" s="93" customFormat="1" x14ac:dyDescent="0.45">
      <c r="A8" s="96" t="s">
        <v>149</v>
      </c>
      <c r="B8" s="90">
        <v>2144</v>
      </c>
      <c r="C8" s="90">
        <v>2599</v>
      </c>
      <c r="D8" s="107">
        <v>0.21222014925373134</v>
      </c>
    </row>
    <row r="9" spans="1:4" s="93" customFormat="1" x14ac:dyDescent="0.45">
      <c r="A9" s="97" t="s">
        <v>150</v>
      </c>
      <c r="B9" s="90">
        <v>188</v>
      </c>
      <c r="C9" s="90">
        <v>184</v>
      </c>
      <c r="D9" s="107">
        <v>-2.1276595744680851E-2</v>
      </c>
    </row>
    <row r="10" spans="1:4" s="93" customFormat="1" x14ac:dyDescent="0.45">
      <c r="A10" s="97" t="s">
        <v>151</v>
      </c>
      <c r="B10" s="90">
        <v>299</v>
      </c>
      <c r="C10" s="90">
        <v>275</v>
      </c>
      <c r="D10" s="107">
        <v>-8.0267558528428096E-2</v>
      </c>
    </row>
    <row r="11" spans="1:4" s="93" customFormat="1" x14ac:dyDescent="0.45">
      <c r="A11" s="97" t="s">
        <v>152</v>
      </c>
      <c r="B11" s="90">
        <v>471</v>
      </c>
      <c r="C11" s="90">
        <v>451</v>
      </c>
      <c r="D11" s="107">
        <v>-4.2462845010615709E-2</v>
      </c>
    </row>
    <row r="12" spans="1:4" s="93" customFormat="1" x14ac:dyDescent="0.45">
      <c r="A12" s="97" t="s">
        <v>153</v>
      </c>
      <c r="B12" s="90">
        <v>215</v>
      </c>
      <c r="C12" s="90">
        <v>219</v>
      </c>
      <c r="D12" s="107">
        <v>1.8604651162790697E-2</v>
      </c>
    </row>
    <row r="13" spans="1:4" s="93" customFormat="1" x14ac:dyDescent="0.45">
      <c r="A13" s="97" t="s">
        <v>154</v>
      </c>
      <c r="B13" s="90">
        <v>175</v>
      </c>
      <c r="C13" s="90">
        <v>351</v>
      </c>
      <c r="D13" s="107">
        <v>1.0057142857142858</v>
      </c>
    </row>
    <row r="14" spans="1:4" s="93" customFormat="1" x14ac:dyDescent="0.45">
      <c r="A14" s="97" t="s">
        <v>155</v>
      </c>
      <c r="B14" s="90">
        <v>538</v>
      </c>
      <c r="C14" s="90">
        <v>798</v>
      </c>
      <c r="D14" s="107">
        <v>0.48327137546468402</v>
      </c>
    </row>
    <row r="15" spans="1:4" s="93" customFormat="1" x14ac:dyDescent="0.45">
      <c r="A15" s="97" t="s">
        <v>156</v>
      </c>
      <c r="B15" s="90">
        <v>79</v>
      </c>
      <c r="C15" s="90">
        <v>76</v>
      </c>
      <c r="D15" s="107">
        <v>-3.7974683544303799E-2</v>
      </c>
    </row>
    <row r="16" spans="1:4" s="93" customFormat="1" x14ac:dyDescent="0.45">
      <c r="A16" s="96" t="s">
        <v>157</v>
      </c>
      <c r="B16" s="90">
        <v>138</v>
      </c>
      <c r="C16" s="90">
        <v>161</v>
      </c>
      <c r="D16" s="107">
        <v>0.16666666666666666</v>
      </c>
    </row>
    <row r="17" spans="1:4" s="93" customFormat="1" x14ac:dyDescent="0.45">
      <c r="A17" s="97" t="s">
        <v>158</v>
      </c>
      <c r="B17" s="90">
        <v>76</v>
      </c>
      <c r="C17" s="90">
        <v>100</v>
      </c>
      <c r="D17" s="107">
        <v>0.31578947368421051</v>
      </c>
    </row>
    <row r="18" spans="1:4" s="93" customFormat="1" x14ac:dyDescent="0.45">
      <c r="A18" s="98" t="s">
        <v>159</v>
      </c>
      <c r="B18" s="90">
        <v>72</v>
      </c>
      <c r="C18" s="90">
        <v>200</v>
      </c>
      <c r="D18" s="107">
        <v>1.7777777777777777</v>
      </c>
    </row>
    <row r="19" spans="1:4" s="93" customFormat="1" x14ac:dyDescent="0.45">
      <c r="A19" s="97" t="s">
        <v>160</v>
      </c>
      <c r="B19" s="90">
        <v>24</v>
      </c>
      <c r="C19" s="90">
        <v>30</v>
      </c>
      <c r="D19" s="107">
        <v>0.25</v>
      </c>
    </row>
    <row r="20" spans="1:4" s="93" customFormat="1" x14ac:dyDescent="0.45">
      <c r="A20" s="97" t="s">
        <v>161</v>
      </c>
      <c r="B20" s="90">
        <v>3</v>
      </c>
      <c r="C20" s="90">
        <v>93</v>
      </c>
      <c r="D20" s="107">
        <v>30</v>
      </c>
    </row>
    <row r="21" spans="1:4" s="93" customFormat="1" x14ac:dyDescent="0.45">
      <c r="A21" s="97" t="s">
        <v>162</v>
      </c>
      <c r="B21" s="90">
        <v>2</v>
      </c>
      <c r="C21" s="90">
        <v>21</v>
      </c>
      <c r="D21" s="107">
        <v>9.5</v>
      </c>
    </row>
    <row r="22" spans="1:4" s="93" customFormat="1" x14ac:dyDescent="0.45">
      <c r="A22" s="96" t="s">
        <v>163</v>
      </c>
      <c r="B22" s="90">
        <v>16</v>
      </c>
      <c r="C22" s="90">
        <v>63</v>
      </c>
      <c r="D22" s="107">
        <v>2.9375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206441</v>
      </c>
      <c r="C5" s="90">
        <v>201362</v>
      </c>
      <c r="D5" s="107">
        <v>-2.4602670981055119E-2</v>
      </c>
    </row>
    <row r="6" spans="1:4" s="93" customFormat="1" ht="18" x14ac:dyDescent="0.45">
      <c r="A6" s="95" t="s">
        <v>147</v>
      </c>
      <c r="B6" s="90">
        <v>169431</v>
      </c>
      <c r="C6" s="90">
        <v>168370</v>
      </c>
      <c r="D6" s="107">
        <v>-6.2621362088401767E-3</v>
      </c>
    </row>
    <row r="7" spans="1:4" s="93" customFormat="1" ht="18" x14ac:dyDescent="0.45">
      <c r="A7" s="95" t="s">
        <v>148</v>
      </c>
      <c r="B7" s="90">
        <v>37010</v>
      </c>
      <c r="C7" s="90">
        <v>32992</v>
      </c>
      <c r="D7" s="107">
        <v>-0.10856525263442313</v>
      </c>
    </row>
    <row r="8" spans="1:4" s="93" customFormat="1" x14ac:dyDescent="0.45">
      <c r="A8" s="96" t="s">
        <v>149</v>
      </c>
      <c r="B8" s="90">
        <v>33432</v>
      </c>
      <c r="C8" s="90">
        <v>29437</v>
      </c>
      <c r="D8" s="107">
        <v>-0.11949629097870304</v>
      </c>
    </row>
    <row r="9" spans="1:4" s="93" customFormat="1" x14ac:dyDescent="0.45">
      <c r="A9" s="97" t="s">
        <v>150</v>
      </c>
      <c r="B9" s="90">
        <v>2964</v>
      </c>
      <c r="C9" s="90">
        <v>2235</v>
      </c>
      <c r="D9" s="107">
        <v>-0.24595141700404857</v>
      </c>
    </row>
    <row r="10" spans="1:4" s="93" customFormat="1" x14ac:dyDescent="0.45">
      <c r="A10" s="97" t="s">
        <v>151</v>
      </c>
      <c r="B10" s="90">
        <v>2558</v>
      </c>
      <c r="C10" s="90">
        <v>2363</v>
      </c>
      <c r="D10" s="107">
        <v>-7.623143080531665E-2</v>
      </c>
    </row>
    <row r="11" spans="1:4" s="93" customFormat="1" x14ac:dyDescent="0.45">
      <c r="A11" s="97" t="s">
        <v>152</v>
      </c>
      <c r="B11" s="90">
        <v>9116</v>
      </c>
      <c r="C11" s="90">
        <v>6762</v>
      </c>
      <c r="D11" s="107">
        <v>-0.25822729267222466</v>
      </c>
    </row>
    <row r="12" spans="1:4" s="93" customFormat="1" x14ac:dyDescent="0.45">
      <c r="A12" s="97" t="s">
        <v>153</v>
      </c>
      <c r="B12" s="90">
        <v>3398</v>
      </c>
      <c r="C12" s="90">
        <v>2780</v>
      </c>
      <c r="D12" s="107">
        <v>-0.18187168922895822</v>
      </c>
    </row>
    <row r="13" spans="1:4" s="93" customFormat="1" x14ac:dyDescent="0.45">
      <c r="A13" s="97" t="s">
        <v>154</v>
      </c>
      <c r="B13" s="90">
        <v>1317</v>
      </c>
      <c r="C13" s="90">
        <v>1226</v>
      </c>
      <c r="D13" s="107">
        <v>-6.9096431283219434E-2</v>
      </c>
    </row>
    <row r="14" spans="1:4" s="93" customFormat="1" x14ac:dyDescent="0.45">
      <c r="A14" s="97" t="s">
        <v>155</v>
      </c>
      <c r="B14" s="90">
        <v>7314</v>
      </c>
      <c r="C14" s="90">
        <v>7121</v>
      </c>
      <c r="D14" s="107">
        <v>-2.6387749521465682E-2</v>
      </c>
    </row>
    <row r="15" spans="1:4" s="93" customFormat="1" x14ac:dyDescent="0.45">
      <c r="A15" s="97" t="s">
        <v>156</v>
      </c>
      <c r="B15" s="90">
        <v>1513</v>
      </c>
      <c r="C15" s="90">
        <v>1661</v>
      </c>
      <c r="D15" s="107">
        <v>9.781890284203569E-2</v>
      </c>
    </row>
    <row r="16" spans="1:4" s="93" customFormat="1" x14ac:dyDescent="0.45">
      <c r="A16" s="96" t="s">
        <v>157</v>
      </c>
      <c r="B16" s="90">
        <v>2132</v>
      </c>
      <c r="C16" s="90">
        <v>2069</v>
      </c>
      <c r="D16" s="107">
        <v>-2.9549718574108819E-2</v>
      </c>
    </row>
    <row r="17" spans="1:4" s="93" customFormat="1" x14ac:dyDescent="0.45">
      <c r="A17" s="97" t="s">
        <v>158</v>
      </c>
      <c r="B17" s="90">
        <v>1334</v>
      </c>
      <c r="C17" s="90">
        <v>1453</v>
      </c>
      <c r="D17" s="107">
        <v>8.9205397301349326E-2</v>
      </c>
    </row>
    <row r="18" spans="1:4" s="93" customFormat="1" x14ac:dyDescent="0.45">
      <c r="A18" s="98" t="s">
        <v>159</v>
      </c>
      <c r="B18" s="90">
        <v>1184</v>
      </c>
      <c r="C18" s="90">
        <v>1240</v>
      </c>
      <c r="D18" s="107">
        <v>4.72972972972973E-2</v>
      </c>
    </row>
    <row r="19" spans="1:4" s="93" customFormat="1" x14ac:dyDescent="0.45">
      <c r="A19" s="97" t="s">
        <v>160</v>
      </c>
      <c r="B19" s="90">
        <v>378</v>
      </c>
      <c r="C19" s="90">
        <v>352</v>
      </c>
      <c r="D19" s="107">
        <v>-6.8783068783068779E-2</v>
      </c>
    </row>
    <row r="20" spans="1:4" s="93" customFormat="1" x14ac:dyDescent="0.45">
      <c r="A20" s="97" t="s">
        <v>161</v>
      </c>
      <c r="B20" s="90">
        <v>114</v>
      </c>
      <c r="C20" s="90">
        <v>89</v>
      </c>
      <c r="D20" s="107">
        <v>-0.21929824561403508</v>
      </c>
    </row>
    <row r="21" spans="1:4" s="93" customFormat="1" x14ac:dyDescent="0.45">
      <c r="A21" s="97" t="s">
        <v>162</v>
      </c>
      <c r="B21" s="90">
        <v>131</v>
      </c>
      <c r="C21" s="90">
        <v>239</v>
      </c>
      <c r="D21" s="107">
        <v>0.82442748091603058</v>
      </c>
    </row>
    <row r="22" spans="1:4" s="93" customFormat="1" x14ac:dyDescent="0.45">
      <c r="A22" s="96" t="s">
        <v>163</v>
      </c>
      <c r="B22" s="90">
        <v>261</v>
      </c>
      <c r="C22" s="90">
        <v>246</v>
      </c>
      <c r="D22" s="107">
        <v>-5.7471264367816091E-2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139120</v>
      </c>
      <c r="C5" s="90">
        <v>140862</v>
      </c>
      <c r="D5" s="107">
        <v>1.2521564117308799E-2</v>
      </c>
    </row>
    <row r="6" spans="1:4" s="93" customFormat="1" ht="18" x14ac:dyDescent="0.45">
      <c r="A6" s="95" t="s">
        <v>147</v>
      </c>
      <c r="B6" s="90">
        <v>114590</v>
      </c>
      <c r="C6" s="90">
        <v>116302</v>
      </c>
      <c r="D6" s="107">
        <v>1.4940221659830701E-2</v>
      </c>
    </row>
    <row r="7" spans="1:4" s="93" customFormat="1" ht="18" x14ac:dyDescent="0.45">
      <c r="A7" s="95" t="s">
        <v>148</v>
      </c>
      <c r="B7" s="90">
        <v>24530</v>
      </c>
      <c r="C7" s="90">
        <v>24560</v>
      </c>
      <c r="D7" s="107">
        <v>1.2229922543823889E-3</v>
      </c>
    </row>
    <row r="8" spans="1:4" s="93" customFormat="1" x14ac:dyDescent="0.45">
      <c r="A8" s="96" t="s">
        <v>149</v>
      </c>
      <c r="B8" s="90">
        <v>22490</v>
      </c>
      <c r="C8" s="90">
        <v>21924</v>
      </c>
      <c r="D8" s="107">
        <v>-2.5166740773677188E-2</v>
      </c>
    </row>
    <row r="9" spans="1:4" s="93" customFormat="1" x14ac:dyDescent="0.45">
      <c r="A9" s="97" t="s">
        <v>150</v>
      </c>
      <c r="B9" s="90">
        <v>1674</v>
      </c>
      <c r="C9" s="90">
        <v>1286</v>
      </c>
      <c r="D9" s="107">
        <v>-0.23178016726403824</v>
      </c>
    </row>
    <row r="10" spans="1:4" s="93" customFormat="1" x14ac:dyDescent="0.45">
      <c r="A10" s="97" t="s">
        <v>151</v>
      </c>
      <c r="B10" s="90">
        <v>1631</v>
      </c>
      <c r="C10" s="90">
        <v>1580</v>
      </c>
      <c r="D10" s="107">
        <v>-3.1269160024524831E-2</v>
      </c>
    </row>
    <row r="11" spans="1:4" s="93" customFormat="1" x14ac:dyDescent="0.45">
      <c r="A11" s="97" t="s">
        <v>152</v>
      </c>
      <c r="B11" s="90">
        <v>6058</v>
      </c>
      <c r="C11" s="90">
        <v>4683</v>
      </c>
      <c r="D11" s="107">
        <v>-0.22697259821723342</v>
      </c>
    </row>
    <row r="12" spans="1:4" s="93" customFormat="1" x14ac:dyDescent="0.45">
      <c r="A12" s="97" t="s">
        <v>153</v>
      </c>
      <c r="B12" s="90">
        <v>2295</v>
      </c>
      <c r="C12" s="90">
        <v>2048</v>
      </c>
      <c r="D12" s="107">
        <v>-0.10762527233115468</v>
      </c>
    </row>
    <row r="13" spans="1:4" s="93" customFormat="1" x14ac:dyDescent="0.45">
      <c r="A13" s="97" t="s">
        <v>154</v>
      </c>
      <c r="B13" s="90">
        <v>793</v>
      </c>
      <c r="C13" s="90">
        <v>779</v>
      </c>
      <c r="D13" s="107">
        <v>-1.7654476670870115E-2</v>
      </c>
    </row>
    <row r="14" spans="1:4" s="93" customFormat="1" x14ac:dyDescent="0.45">
      <c r="A14" s="97" t="s">
        <v>155</v>
      </c>
      <c r="B14" s="90">
        <v>4944</v>
      </c>
      <c r="C14" s="90">
        <v>5787</v>
      </c>
      <c r="D14" s="107">
        <v>0.17050970873786409</v>
      </c>
    </row>
    <row r="15" spans="1:4" s="93" customFormat="1" x14ac:dyDescent="0.45">
      <c r="A15" s="97" t="s">
        <v>156</v>
      </c>
      <c r="B15" s="90">
        <v>998</v>
      </c>
      <c r="C15" s="90">
        <v>1302</v>
      </c>
      <c r="D15" s="107">
        <v>0.30460921843687377</v>
      </c>
    </row>
    <row r="16" spans="1:4" s="93" customFormat="1" x14ac:dyDescent="0.45">
      <c r="A16" s="96" t="s">
        <v>157</v>
      </c>
      <c r="B16" s="90">
        <v>1310</v>
      </c>
      <c r="C16" s="90">
        <v>1572</v>
      </c>
      <c r="D16" s="107">
        <v>0.2</v>
      </c>
    </row>
    <row r="17" spans="1:4" s="93" customFormat="1" x14ac:dyDescent="0.45">
      <c r="A17" s="97" t="s">
        <v>158</v>
      </c>
      <c r="B17" s="90">
        <v>878</v>
      </c>
      <c r="C17" s="90">
        <v>1195</v>
      </c>
      <c r="D17" s="107">
        <v>0.36104783599088835</v>
      </c>
    </row>
    <row r="18" spans="1:4" s="93" customFormat="1" x14ac:dyDescent="0.45">
      <c r="A18" s="98" t="s">
        <v>159</v>
      </c>
      <c r="B18" s="90">
        <v>592</v>
      </c>
      <c r="C18" s="90">
        <v>937</v>
      </c>
      <c r="D18" s="107">
        <v>0.58277027027027029</v>
      </c>
    </row>
    <row r="19" spans="1:4" s="93" customFormat="1" x14ac:dyDescent="0.45">
      <c r="A19" s="97" t="s">
        <v>160</v>
      </c>
      <c r="B19" s="90">
        <v>228</v>
      </c>
      <c r="C19" s="90">
        <v>267</v>
      </c>
      <c r="D19" s="107">
        <v>0.17105263157894737</v>
      </c>
    </row>
    <row r="20" spans="1:4" s="93" customFormat="1" x14ac:dyDescent="0.45">
      <c r="A20" s="97" t="s">
        <v>161</v>
      </c>
      <c r="B20" s="90">
        <v>74</v>
      </c>
      <c r="C20" s="90">
        <v>53</v>
      </c>
      <c r="D20" s="107">
        <v>-0.28378378378378377</v>
      </c>
    </row>
    <row r="21" spans="1:4" s="93" customFormat="1" x14ac:dyDescent="0.45">
      <c r="A21" s="97" t="s">
        <v>162</v>
      </c>
      <c r="B21" s="90">
        <v>43</v>
      </c>
      <c r="C21" s="90">
        <v>202</v>
      </c>
      <c r="D21" s="107">
        <v>3.6976744186046511</v>
      </c>
    </row>
    <row r="22" spans="1:4" s="93" customFormat="1" x14ac:dyDescent="0.45">
      <c r="A22" s="96" t="s">
        <v>163</v>
      </c>
      <c r="B22" s="90">
        <v>138</v>
      </c>
      <c r="C22" s="90">
        <v>127</v>
      </c>
      <c r="D22" s="107">
        <v>-7.9710144927536225E-2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14631</v>
      </c>
      <c r="C5" s="90">
        <v>14716</v>
      </c>
      <c r="D5" s="107">
        <v>5.8095823935479457E-3</v>
      </c>
    </row>
    <row r="6" spans="1:4" s="93" customFormat="1" ht="18" x14ac:dyDescent="0.45">
      <c r="A6" s="95" t="s">
        <v>147</v>
      </c>
      <c r="B6" s="90">
        <v>13073</v>
      </c>
      <c r="C6" s="90">
        <v>13097</v>
      </c>
      <c r="D6" s="107">
        <v>1.8358448711083913E-3</v>
      </c>
    </row>
    <row r="7" spans="1:4" s="93" customFormat="1" ht="18" x14ac:dyDescent="0.45">
      <c r="A7" s="95" t="s">
        <v>148</v>
      </c>
      <c r="B7" s="90">
        <v>1558</v>
      </c>
      <c r="C7" s="90">
        <v>1619</v>
      </c>
      <c r="D7" s="107">
        <v>3.9152759948652117E-2</v>
      </c>
    </row>
    <row r="8" spans="1:4" s="93" customFormat="1" x14ac:dyDescent="0.45">
      <c r="A8" s="96" t="s">
        <v>149</v>
      </c>
      <c r="B8" s="90">
        <v>1458</v>
      </c>
      <c r="C8" s="90">
        <v>1524</v>
      </c>
      <c r="D8" s="107">
        <v>4.5267489711934158E-2</v>
      </c>
    </row>
    <row r="9" spans="1:4" s="93" customFormat="1" x14ac:dyDescent="0.45">
      <c r="A9" s="97" t="s">
        <v>150</v>
      </c>
      <c r="B9" s="90">
        <v>234</v>
      </c>
      <c r="C9" s="90">
        <v>275</v>
      </c>
      <c r="D9" s="107">
        <v>0.1752136752136752</v>
      </c>
    </row>
    <row r="10" spans="1:4" s="93" customFormat="1" x14ac:dyDescent="0.45">
      <c r="A10" s="97" t="s">
        <v>151</v>
      </c>
      <c r="B10" s="90">
        <v>265</v>
      </c>
      <c r="C10" s="90">
        <v>254</v>
      </c>
      <c r="D10" s="107">
        <v>-4.1509433962264149E-2</v>
      </c>
    </row>
    <row r="11" spans="1:4" s="93" customFormat="1" x14ac:dyDescent="0.45">
      <c r="A11" s="97" t="s">
        <v>152</v>
      </c>
      <c r="B11" s="90">
        <v>254</v>
      </c>
      <c r="C11" s="90">
        <v>313</v>
      </c>
      <c r="D11" s="107">
        <v>0.23228346456692914</v>
      </c>
    </row>
    <row r="12" spans="1:4" s="93" customFormat="1" x14ac:dyDescent="0.45">
      <c r="A12" s="97" t="s">
        <v>153</v>
      </c>
      <c r="B12" s="90">
        <v>79</v>
      </c>
      <c r="C12" s="90">
        <v>92</v>
      </c>
      <c r="D12" s="107">
        <v>0.16455696202531644</v>
      </c>
    </row>
    <row r="13" spans="1:4" s="93" customFormat="1" x14ac:dyDescent="0.45">
      <c r="A13" s="97" t="s">
        <v>154</v>
      </c>
      <c r="B13" s="90">
        <v>76</v>
      </c>
      <c r="C13" s="90">
        <v>120</v>
      </c>
      <c r="D13" s="107">
        <v>0.57894736842105265</v>
      </c>
    </row>
    <row r="14" spans="1:4" s="93" customFormat="1" x14ac:dyDescent="0.45">
      <c r="A14" s="97" t="s">
        <v>155</v>
      </c>
      <c r="B14" s="90">
        <v>340</v>
      </c>
      <c r="C14" s="90">
        <v>250</v>
      </c>
      <c r="D14" s="107">
        <v>-0.26470588235294118</v>
      </c>
    </row>
    <row r="15" spans="1:4" s="93" customFormat="1" x14ac:dyDescent="0.45">
      <c r="A15" s="97" t="s">
        <v>156</v>
      </c>
      <c r="B15" s="90">
        <v>80</v>
      </c>
      <c r="C15" s="90">
        <v>85</v>
      </c>
      <c r="D15" s="107">
        <v>6.25E-2</v>
      </c>
    </row>
    <row r="16" spans="1:4" s="93" customFormat="1" x14ac:dyDescent="0.45">
      <c r="A16" s="96" t="s">
        <v>157</v>
      </c>
      <c r="B16" s="90">
        <v>57</v>
      </c>
      <c r="C16" s="90">
        <v>58</v>
      </c>
      <c r="D16" s="107">
        <v>1.7543859649122806E-2</v>
      </c>
    </row>
    <row r="17" spans="1:4" s="93" customFormat="1" x14ac:dyDescent="0.45">
      <c r="A17" s="97" t="s">
        <v>158</v>
      </c>
      <c r="B17" s="90">
        <v>40</v>
      </c>
      <c r="C17" s="90">
        <v>29</v>
      </c>
      <c r="D17" s="107">
        <v>-0.27500000000000002</v>
      </c>
    </row>
    <row r="18" spans="1:4" s="93" customFormat="1" x14ac:dyDescent="0.45">
      <c r="A18" s="98" t="s">
        <v>159</v>
      </c>
      <c r="B18" s="90">
        <v>40</v>
      </c>
      <c r="C18" s="90">
        <v>31</v>
      </c>
      <c r="D18" s="107">
        <v>-0.22500000000000001</v>
      </c>
    </row>
    <row r="19" spans="1:4" s="93" customFormat="1" x14ac:dyDescent="0.45">
      <c r="A19" s="97" t="s">
        <v>160</v>
      </c>
      <c r="B19" s="90">
        <v>12</v>
      </c>
      <c r="C19" s="90">
        <v>11</v>
      </c>
      <c r="D19" s="107">
        <v>-8.3333333333333329E-2</v>
      </c>
    </row>
    <row r="20" spans="1:4" s="93" customFormat="1" x14ac:dyDescent="0.45">
      <c r="A20" s="97" t="s">
        <v>161</v>
      </c>
      <c r="B20" s="90">
        <v>20</v>
      </c>
      <c r="C20" s="90">
        <v>5</v>
      </c>
      <c r="D20" s="107">
        <v>-0.75</v>
      </c>
    </row>
    <row r="21" spans="1:4" s="93" customFormat="1" x14ac:dyDescent="0.45">
      <c r="A21" s="97" t="s">
        <v>162</v>
      </c>
      <c r="B21" s="90">
        <v>0</v>
      </c>
      <c r="C21" s="90">
        <v>3</v>
      </c>
      <c r="D21" s="107" t="e">
        <v>#DIV/0!</v>
      </c>
    </row>
    <row r="22" spans="1:4" s="93" customFormat="1" x14ac:dyDescent="0.45">
      <c r="A22" s="96" t="s">
        <v>163</v>
      </c>
      <c r="B22" s="90">
        <v>3</v>
      </c>
      <c r="C22" s="90">
        <v>6</v>
      </c>
      <c r="D22" s="107">
        <v>1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17793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34702</v>
      </c>
      <c r="C5" s="90">
        <v>29002</v>
      </c>
      <c r="D5" s="107">
        <v>-0.16425566249783874</v>
      </c>
    </row>
    <row r="6" spans="1:4" s="93" customFormat="1" ht="18" x14ac:dyDescent="0.45">
      <c r="A6" s="95" t="s">
        <v>147</v>
      </c>
      <c r="B6" s="90">
        <v>26232</v>
      </c>
      <c r="C6" s="90">
        <v>24192</v>
      </c>
      <c r="D6" s="107">
        <v>-7.7767612076852705E-2</v>
      </c>
    </row>
    <row r="7" spans="1:4" s="93" customFormat="1" ht="18" x14ac:dyDescent="0.45">
      <c r="A7" s="95" t="s">
        <v>148</v>
      </c>
      <c r="B7" s="90">
        <v>8470</v>
      </c>
      <c r="C7" s="90">
        <v>4810</v>
      </c>
      <c r="D7" s="107">
        <v>-0.43211334120425027</v>
      </c>
    </row>
    <row r="8" spans="1:4" s="93" customFormat="1" x14ac:dyDescent="0.45">
      <c r="A8" s="96" t="s">
        <v>149</v>
      </c>
      <c r="B8" s="90">
        <v>7192</v>
      </c>
      <c r="C8" s="90">
        <v>4106</v>
      </c>
      <c r="D8" s="107">
        <v>-0.42908787541713017</v>
      </c>
    </row>
    <row r="9" spans="1:4" s="93" customFormat="1" x14ac:dyDescent="0.45">
      <c r="A9" s="97" t="s">
        <v>150</v>
      </c>
      <c r="B9" s="90">
        <v>580</v>
      </c>
      <c r="C9" s="90">
        <v>320</v>
      </c>
      <c r="D9" s="107">
        <v>-0.44827586206896552</v>
      </c>
    </row>
    <row r="10" spans="1:4" s="93" customFormat="1" x14ac:dyDescent="0.45">
      <c r="A10" s="97" t="s">
        <v>151</v>
      </c>
      <c r="B10" s="90">
        <v>306</v>
      </c>
      <c r="C10" s="90">
        <v>242</v>
      </c>
      <c r="D10" s="107">
        <v>-0.20915032679738563</v>
      </c>
    </row>
    <row r="11" spans="1:4" s="93" customFormat="1" x14ac:dyDescent="0.45">
      <c r="A11" s="97" t="s">
        <v>152</v>
      </c>
      <c r="B11" s="90">
        <v>2401</v>
      </c>
      <c r="C11" s="90">
        <v>1358</v>
      </c>
      <c r="D11" s="107">
        <v>-0.43440233236151604</v>
      </c>
    </row>
    <row r="12" spans="1:4" s="93" customFormat="1" x14ac:dyDescent="0.45">
      <c r="A12" s="97" t="s">
        <v>153</v>
      </c>
      <c r="B12" s="90">
        <v>914</v>
      </c>
      <c r="C12" s="90">
        <v>559</v>
      </c>
      <c r="D12" s="107">
        <v>-0.38840262582056895</v>
      </c>
    </row>
    <row r="13" spans="1:4" s="93" customFormat="1" x14ac:dyDescent="0.45">
      <c r="A13" s="97" t="s">
        <v>154</v>
      </c>
      <c r="B13" s="90">
        <v>312</v>
      </c>
      <c r="C13" s="90">
        <v>184</v>
      </c>
      <c r="D13" s="107">
        <v>-0.41025641025641024</v>
      </c>
    </row>
    <row r="14" spans="1:4" s="93" customFormat="1" x14ac:dyDescent="0.45">
      <c r="A14" s="97" t="s">
        <v>155</v>
      </c>
      <c r="B14" s="90">
        <v>1507</v>
      </c>
      <c r="C14" s="90">
        <v>787</v>
      </c>
      <c r="D14" s="107">
        <v>-0.47777040477770405</v>
      </c>
    </row>
    <row r="15" spans="1:4" s="93" customFormat="1" x14ac:dyDescent="0.45">
      <c r="A15" s="97" t="s">
        <v>156</v>
      </c>
      <c r="B15" s="90">
        <v>274</v>
      </c>
      <c r="C15" s="90">
        <v>161</v>
      </c>
      <c r="D15" s="107">
        <v>-0.41240875912408759</v>
      </c>
    </row>
    <row r="16" spans="1:4" s="93" customFormat="1" x14ac:dyDescent="0.45">
      <c r="A16" s="96" t="s">
        <v>157</v>
      </c>
      <c r="B16" s="90">
        <v>667</v>
      </c>
      <c r="C16" s="90">
        <v>361</v>
      </c>
      <c r="D16" s="107">
        <v>-0.45877061469265368</v>
      </c>
    </row>
    <row r="17" spans="1:4" s="93" customFormat="1" x14ac:dyDescent="0.45">
      <c r="A17" s="97" t="s">
        <v>158</v>
      </c>
      <c r="B17" s="90">
        <v>343</v>
      </c>
      <c r="C17" s="90">
        <v>189</v>
      </c>
      <c r="D17" s="107">
        <v>-0.44897959183673469</v>
      </c>
    </row>
    <row r="18" spans="1:4" s="93" customFormat="1" x14ac:dyDescent="0.45">
      <c r="A18" s="98" t="s">
        <v>159</v>
      </c>
      <c r="B18" s="90">
        <v>490</v>
      </c>
      <c r="C18" s="90">
        <v>231</v>
      </c>
      <c r="D18" s="107">
        <v>-0.52857142857142858</v>
      </c>
    </row>
    <row r="19" spans="1:4" s="93" customFormat="1" x14ac:dyDescent="0.45">
      <c r="A19" s="97" t="s">
        <v>160</v>
      </c>
      <c r="B19" s="90">
        <v>100</v>
      </c>
      <c r="C19" s="90">
        <v>53</v>
      </c>
      <c r="D19" s="107">
        <v>-0.47</v>
      </c>
    </row>
    <row r="20" spans="1:4" s="93" customFormat="1" x14ac:dyDescent="0.45">
      <c r="A20" s="97" t="s">
        <v>161</v>
      </c>
      <c r="B20" s="90">
        <v>12</v>
      </c>
      <c r="C20" s="90">
        <v>25</v>
      </c>
      <c r="D20" s="107">
        <v>1.0833333333333333</v>
      </c>
    </row>
    <row r="21" spans="1:4" s="93" customFormat="1" x14ac:dyDescent="0.45">
      <c r="A21" s="97" t="s">
        <v>162</v>
      </c>
      <c r="B21" s="90">
        <v>87</v>
      </c>
      <c r="C21" s="90">
        <v>23</v>
      </c>
      <c r="D21" s="107">
        <v>-0.73563218390804597</v>
      </c>
    </row>
    <row r="22" spans="1:4" s="93" customFormat="1" x14ac:dyDescent="0.45">
      <c r="A22" s="96" t="s">
        <v>163</v>
      </c>
      <c r="B22" s="90">
        <v>120</v>
      </c>
      <c r="C22" s="90">
        <v>112</v>
      </c>
      <c r="D22" s="107">
        <v>-6.6666666666666666E-2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696620</v>
      </c>
      <c r="C5" s="90">
        <v>701118</v>
      </c>
      <c r="D5" s="107">
        <v>6.4568918492147803E-3</v>
      </c>
    </row>
    <row r="6" spans="1:4" s="93" customFormat="1" ht="18" x14ac:dyDescent="0.45">
      <c r="A6" s="95" t="s">
        <v>147</v>
      </c>
      <c r="B6" s="90">
        <v>569674</v>
      </c>
      <c r="C6" s="90">
        <v>572431</v>
      </c>
      <c r="D6" s="107">
        <v>4.8396100225743142E-3</v>
      </c>
    </row>
    <row r="7" spans="1:4" s="93" customFormat="1" ht="18" x14ac:dyDescent="0.45">
      <c r="A7" s="95" t="s">
        <v>148</v>
      </c>
      <c r="B7" s="90">
        <v>126946</v>
      </c>
      <c r="C7" s="90">
        <v>128687</v>
      </c>
      <c r="D7" s="107">
        <v>1.371449277645613E-2</v>
      </c>
    </row>
    <row r="8" spans="1:4" s="93" customFormat="1" x14ac:dyDescent="0.45">
      <c r="A8" s="96" t="s">
        <v>149</v>
      </c>
      <c r="B8" s="90">
        <v>113260</v>
      </c>
      <c r="C8" s="90">
        <v>112406</v>
      </c>
      <c r="D8" s="107">
        <v>-7.5401730531520399E-3</v>
      </c>
    </row>
    <row r="9" spans="1:4" s="93" customFormat="1" x14ac:dyDescent="0.45">
      <c r="A9" s="97" t="s">
        <v>150</v>
      </c>
      <c r="B9" s="90">
        <v>11592</v>
      </c>
      <c r="C9" s="90">
        <v>9785</v>
      </c>
      <c r="D9" s="107">
        <v>-0.15588336783988957</v>
      </c>
    </row>
    <row r="10" spans="1:4" s="93" customFormat="1" x14ac:dyDescent="0.45">
      <c r="A10" s="97" t="s">
        <v>151</v>
      </c>
      <c r="B10" s="90">
        <v>10357</v>
      </c>
      <c r="C10" s="90">
        <v>10322</v>
      </c>
      <c r="D10" s="107">
        <v>-3.3793569566476778E-3</v>
      </c>
    </row>
    <row r="11" spans="1:4" s="93" customFormat="1" x14ac:dyDescent="0.45">
      <c r="A11" s="97" t="s">
        <v>152</v>
      </c>
      <c r="B11" s="90">
        <v>32513</v>
      </c>
      <c r="C11" s="90">
        <v>29420</v>
      </c>
      <c r="D11" s="107">
        <v>-9.5131178297911609E-2</v>
      </c>
    </row>
    <row r="12" spans="1:4" s="93" customFormat="1" x14ac:dyDescent="0.45">
      <c r="A12" s="97" t="s">
        <v>153</v>
      </c>
      <c r="B12" s="90">
        <v>10547</v>
      </c>
      <c r="C12" s="90">
        <v>10264</v>
      </c>
      <c r="D12" s="107">
        <v>-2.6832274580449417E-2</v>
      </c>
    </row>
    <row r="13" spans="1:4" s="93" customFormat="1" x14ac:dyDescent="0.45">
      <c r="A13" s="97" t="s">
        <v>154</v>
      </c>
      <c r="B13" s="90">
        <v>6332</v>
      </c>
      <c r="C13" s="90">
        <v>6448</v>
      </c>
      <c r="D13" s="107">
        <v>1.831964624131396E-2</v>
      </c>
    </row>
    <row r="14" spans="1:4" s="93" customFormat="1" x14ac:dyDescent="0.45">
      <c r="A14" s="97" t="s">
        <v>155</v>
      </c>
      <c r="B14" s="90">
        <v>24889</v>
      </c>
      <c r="C14" s="90">
        <v>26656</v>
      </c>
      <c r="D14" s="107">
        <v>7.0995218771344765E-2</v>
      </c>
    </row>
    <row r="15" spans="1:4" s="93" customFormat="1" x14ac:dyDescent="0.45">
      <c r="A15" s="97" t="s">
        <v>156</v>
      </c>
      <c r="B15" s="90">
        <v>4307</v>
      </c>
      <c r="C15" s="90">
        <v>4826</v>
      </c>
      <c r="D15" s="107">
        <v>0.12050150917111678</v>
      </c>
    </row>
    <row r="16" spans="1:4" s="93" customFormat="1" x14ac:dyDescent="0.45">
      <c r="A16" s="96" t="s">
        <v>157</v>
      </c>
      <c r="B16" s="90">
        <v>8089</v>
      </c>
      <c r="C16" s="90">
        <v>8606</v>
      </c>
      <c r="D16" s="107">
        <v>6.3913957225862281E-2</v>
      </c>
    </row>
    <row r="17" spans="1:4" s="93" customFormat="1" x14ac:dyDescent="0.45">
      <c r="A17" s="97" t="s">
        <v>158</v>
      </c>
      <c r="B17" s="90">
        <v>5170</v>
      </c>
      <c r="C17" s="90">
        <v>5192</v>
      </c>
      <c r="D17" s="107">
        <v>4.2553191489361703E-3</v>
      </c>
    </row>
    <row r="18" spans="1:4" s="93" customFormat="1" x14ac:dyDescent="0.45">
      <c r="A18" s="98" t="s">
        <v>159</v>
      </c>
      <c r="B18" s="90">
        <v>4927</v>
      </c>
      <c r="C18" s="90">
        <v>6655</v>
      </c>
      <c r="D18" s="107">
        <v>0.35072051958595496</v>
      </c>
    </row>
    <row r="19" spans="1:4" s="93" customFormat="1" x14ac:dyDescent="0.45">
      <c r="A19" s="97" t="s">
        <v>160</v>
      </c>
      <c r="B19" s="90">
        <v>1328</v>
      </c>
      <c r="C19" s="90">
        <v>1903</v>
      </c>
      <c r="D19" s="107">
        <v>0.43298192771084337</v>
      </c>
    </row>
    <row r="20" spans="1:4" s="93" customFormat="1" x14ac:dyDescent="0.45">
      <c r="A20" s="97" t="s">
        <v>161</v>
      </c>
      <c r="B20" s="90">
        <v>694</v>
      </c>
      <c r="C20" s="90">
        <v>1564</v>
      </c>
      <c r="D20" s="107">
        <v>1.2536023054755043</v>
      </c>
    </row>
    <row r="21" spans="1:4" s="93" customFormat="1" x14ac:dyDescent="0.45">
      <c r="A21" s="97" t="s">
        <v>162</v>
      </c>
      <c r="B21" s="90">
        <v>372</v>
      </c>
      <c r="C21" s="90">
        <v>613</v>
      </c>
      <c r="D21" s="107">
        <v>0.64784946236559138</v>
      </c>
    </row>
    <row r="22" spans="1:4" s="93" customFormat="1" x14ac:dyDescent="0.45">
      <c r="A22" s="96" t="s">
        <v>163</v>
      </c>
      <c r="B22" s="90">
        <v>670</v>
      </c>
      <c r="C22" s="90">
        <v>1020</v>
      </c>
      <c r="D22" s="107">
        <v>0.52238805970149249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227649</v>
      </c>
      <c r="C5" s="90">
        <v>230227</v>
      </c>
      <c r="D5" s="107">
        <v>1.1324451238529491E-2</v>
      </c>
    </row>
    <row r="6" spans="1:4" s="93" customFormat="1" ht="18" x14ac:dyDescent="0.45">
      <c r="A6" s="95" t="s">
        <v>147</v>
      </c>
      <c r="B6" s="90">
        <v>191885</v>
      </c>
      <c r="C6" s="90">
        <v>193986</v>
      </c>
      <c r="D6" s="107">
        <v>1.0949266487740052E-2</v>
      </c>
    </row>
    <row r="7" spans="1:4" s="93" customFormat="1" ht="18" x14ac:dyDescent="0.45">
      <c r="A7" s="95" t="s">
        <v>148</v>
      </c>
      <c r="B7" s="90">
        <v>35764</v>
      </c>
      <c r="C7" s="90">
        <v>36241</v>
      </c>
      <c r="D7" s="107">
        <v>1.3337434291466279E-2</v>
      </c>
    </row>
    <row r="8" spans="1:4" s="93" customFormat="1" x14ac:dyDescent="0.45">
      <c r="A8" s="96" t="s">
        <v>149</v>
      </c>
      <c r="B8" s="90">
        <v>33064</v>
      </c>
      <c r="C8" s="90">
        <v>32726</v>
      </c>
      <c r="D8" s="107">
        <v>-1.022259859666102E-2</v>
      </c>
    </row>
    <row r="9" spans="1:4" s="93" customFormat="1" x14ac:dyDescent="0.45">
      <c r="A9" s="97" t="s">
        <v>150</v>
      </c>
      <c r="B9" s="90">
        <v>3366</v>
      </c>
      <c r="C9" s="90">
        <v>2740</v>
      </c>
      <c r="D9" s="107">
        <v>-0.18597742127153891</v>
      </c>
    </row>
    <row r="10" spans="1:4" s="93" customFormat="1" x14ac:dyDescent="0.45">
      <c r="A10" s="97" t="s">
        <v>151</v>
      </c>
      <c r="B10" s="90">
        <v>2875</v>
      </c>
      <c r="C10" s="90">
        <v>2795</v>
      </c>
      <c r="D10" s="107">
        <v>-2.782608695652174E-2</v>
      </c>
    </row>
    <row r="11" spans="1:4" s="93" customFormat="1" x14ac:dyDescent="0.45">
      <c r="A11" s="97" t="s">
        <v>152</v>
      </c>
      <c r="B11" s="90">
        <v>8116</v>
      </c>
      <c r="C11" s="90">
        <v>6459</v>
      </c>
      <c r="D11" s="107">
        <v>-0.20416461310990636</v>
      </c>
    </row>
    <row r="12" spans="1:4" s="93" customFormat="1" x14ac:dyDescent="0.45">
      <c r="A12" s="97" t="s">
        <v>153</v>
      </c>
      <c r="B12" s="90">
        <v>3187</v>
      </c>
      <c r="C12" s="90">
        <v>3041</v>
      </c>
      <c r="D12" s="107">
        <v>-4.5811107624725449E-2</v>
      </c>
    </row>
    <row r="13" spans="1:4" s="93" customFormat="1" x14ac:dyDescent="0.45">
      <c r="A13" s="97" t="s">
        <v>154</v>
      </c>
      <c r="B13" s="90">
        <v>1382</v>
      </c>
      <c r="C13" s="90">
        <v>1513</v>
      </c>
      <c r="D13" s="107">
        <v>9.4790159189580322E-2</v>
      </c>
    </row>
    <row r="14" spans="1:4" s="93" customFormat="1" x14ac:dyDescent="0.45">
      <c r="A14" s="97" t="s">
        <v>155</v>
      </c>
      <c r="B14" s="90">
        <v>6869</v>
      </c>
      <c r="C14" s="90">
        <v>8114</v>
      </c>
      <c r="D14" s="107">
        <v>0.18124909011500948</v>
      </c>
    </row>
    <row r="15" spans="1:4" s="93" customFormat="1" x14ac:dyDescent="0.45">
      <c r="A15" s="97" t="s">
        <v>156</v>
      </c>
      <c r="B15" s="90">
        <v>1754</v>
      </c>
      <c r="C15" s="90">
        <v>2065</v>
      </c>
      <c r="D15" s="107">
        <v>0.17730900798175597</v>
      </c>
    </row>
    <row r="16" spans="1:4" s="93" customFormat="1" x14ac:dyDescent="0.45">
      <c r="A16" s="96" t="s">
        <v>157</v>
      </c>
      <c r="B16" s="90">
        <v>1713</v>
      </c>
      <c r="C16" s="90">
        <v>2166</v>
      </c>
      <c r="D16" s="107">
        <v>0.26444833625218916</v>
      </c>
    </row>
    <row r="17" spans="1:4" s="93" customFormat="1" x14ac:dyDescent="0.45">
      <c r="A17" s="97" t="s">
        <v>158</v>
      </c>
      <c r="B17" s="90">
        <v>1123</v>
      </c>
      <c r="C17" s="90">
        <v>1606</v>
      </c>
      <c r="D17" s="107">
        <v>0.43009795191451472</v>
      </c>
    </row>
    <row r="18" spans="1:4" s="93" customFormat="1" x14ac:dyDescent="0.45">
      <c r="A18" s="98" t="s">
        <v>159</v>
      </c>
      <c r="B18" s="90">
        <v>780</v>
      </c>
      <c r="C18" s="90">
        <v>1167</v>
      </c>
      <c r="D18" s="107">
        <v>0.49615384615384617</v>
      </c>
    </row>
    <row r="19" spans="1:4" s="93" customFormat="1" x14ac:dyDescent="0.45">
      <c r="A19" s="97" t="s">
        <v>160</v>
      </c>
      <c r="B19" s="90">
        <v>269</v>
      </c>
      <c r="C19" s="90">
        <v>312</v>
      </c>
      <c r="D19" s="107">
        <v>0.15985130111524162</v>
      </c>
    </row>
    <row r="20" spans="1:4" s="93" customFormat="1" x14ac:dyDescent="0.45">
      <c r="A20" s="97" t="s">
        <v>161</v>
      </c>
      <c r="B20" s="90">
        <v>110</v>
      </c>
      <c r="C20" s="90">
        <v>92</v>
      </c>
      <c r="D20" s="107">
        <v>-0.16363636363636364</v>
      </c>
    </row>
    <row r="21" spans="1:4" s="93" customFormat="1" x14ac:dyDescent="0.45">
      <c r="A21" s="97" t="s">
        <v>162</v>
      </c>
      <c r="B21" s="90">
        <v>49</v>
      </c>
      <c r="C21" s="90">
        <v>240</v>
      </c>
      <c r="D21" s="107">
        <v>3.8979591836734695</v>
      </c>
    </row>
    <row r="22" spans="1:4" s="93" customFormat="1" x14ac:dyDescent="0.45">
      <c r="A22" s="96" t="s">
        <v>163</v>
      </c>
      <c r="B22" s="90">
        <v>206</v>
      </c>
      <c r="C22" s="90">
        <v>182</v>
      </c>
      <c r="D22" s="107">
        <v>-0.11650485436893204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468971</v>
      </c>
      <c r="C5" s="90">
        <v>470892</v>
      </c>
      <c r="D5" s="107">
        <v>4.0962021105782663E-3</v>
      </c>
    </row>
    <row r="6" spans="1:4" s="93" customFormat="1" ht="18" x14ac:dyDescent="0.45">
      <c r="A6" s="95" t="s">
        <v>147</v>
      </c>
      <c r="B6" s="90">
        <v>377789</v>
      </c>
      <c r="C6" s="90">
        <v>378446</v>
      </c>
      <c r="D6" s="107">
        <v>1.7390659865692225E-3</v>
      </c>
    </row>
    <row r="7" spans="1:4" s="93" customFormat="1" ht="18" x14ac:dyDescent="0.45">
      <c r="A7" s="95" t="s">
        <v>148</v>
      </c>
      <c r="B7" s="90">
        <v>91182</v>
      </c>
      <c r="C7" s="90">
        <v>92446</v>
      </c>
      <c r="D7" s="107">
        <v>1.386238511987015E-2</v>
      </c>
    </row>
    <row r="8" spans="1:4" s="93" customFormat="1" x14ac:dyDescent="0.45">
      <c r="A8" s="96" t="s">
        <v>149</v>
      </c>
      <c r="B8" s="90">
        <v>80196</v>
      </c>
      <c r="C8" s="90">
        <v>79680</v>
      </c>
      <c r="D8" s="107">
        <v>-6.4342361215023189E-3</v>
      </c>
    </row>
    <row r="9" spans="1:4" s="93" customFormat="1" x14ac:dyDescent="0.45">
      <c r="A9" s="97" t="s">
        <v>150</v>
      </c>
      <c r="B9" s="90">
        <v>8226</v>
      </c>
      <c r="C9" s="90">
        <v>7045</v>
      </c>
      <c r="D9" s="107">
        <v>-0.14356917092146851</v>
      </c>
    </row>
    <row r="10" spans="1:4" s="93" customFormat="1" x14ac:dyDescent="0.45">
      <c r="A10" s="97" t="s">
        <v>151</v>
      </c>
      <c r="B10" s="90">
        <v>7483</v>
      </c>
      <c r="C10" s="90">
        <v>7527</v>
      </c>
      <c r="D10" s="107">
        <v>5.8799946545503136E-3</v>
      </c>
    </row>
    <row r="11" spans="1:4" s="93" customFormat="1" x14ac:dyDescent="0.45">
      <c r="A11" s="97" t="s">
        <v>152</v>
      </c>
      <c r="B11" s="90">
        <v>24397</v>
      </c>
      <c r="C11" s="90">
        <v>22961</v>
      </c>
      <c r="D11" s="107">
        <v>-5.8859695864245602E-2</v>
      </c>
    </row>
    <row r="12" spans="1:4" s="93" customFormat="1" x14ac:dyDescent="0.45">
      <c r="A12" s="97" t="s">
        <v>153</v>
      </c>
      <c r="B12" s="90">
        <v>7360</v>
      </c>
      <c r="C12" s="90">
        <v>7223</v>
      </c>
      <c r="D12" s="107">
        <v>-1.8614130434782609E-2</v>
      </c>
    </row>
    <row r="13" spans="1:4" s="93" customFormat="1" x14ac:dyDescent="0.45">
      <c r="A13" s="97" t="s">
        <v>154</v>
      </c>
      <c r="B13" s="90">
        <v>4950</v>
      </c>
      <c r="C13" s="90">
        <v>4935</v>
      </c>
      <c r="D13" s="107">
        <v>-3.0303030303030303E-3</v>
      </c>
    </row>
    <row r="14" spans="1:4" s="93" customFormat="1" x14ac:dyDescent="0.45">
      <c r="A14" s="97" t="s">
        <v>155</v>
      </c>
      <c r="B14" s="90">
        <v>18020</v>
      </c>
      <c r="C14" s="90">
        <v>18542</v>
      </c>
      <c r="D14" s="107">
        <v>2.8967813540510545E-2</v>
      </c>
    </row>
    <row r="15" spans="1:4" s="93" customFormat="1" x14ac:dyDescent="0.45">
      <c r="A15" s="97" t="s">
        <v>156</v>
      </c>
      <c r="B15" s="90">
        <v>2554</v>
      </c>
      <c r="C15" s="90">
        <v>2761</v>
      </c>
      <c r="D15" s="107">
        <v>8.1049334377447144E-2</v>
      </c>
    </row>
    <row r="16" spans="1:4" s="93" customFormat="1" x14ac:dyDescent="0.45">
      <c r="A16" s="96" t="s">
        <v>157</v>
      </c>
      <c r="B16" s="90">
        <v>6376</v>
      </c>
      <c r="C16" s="90">
        <v>6441</v>
      </c>
      <c r="D16" s="107">
        <v>1.019447929736512E-2</v>
      </c>
    </row>
    <row r="17" spans="1:4" s="93" customFormat="1" x14ac:dyDescent="0.45">
      <c r="A17" s="97" t="s">
        <v>158</v>
      </c>
      <c r="B17" s="90">
        <v>4047</v>
      </c>
      <c r="C17" s="90">
        <v>3586</v>
      </c>
      <c r="D17" s="107">
        <v>-0.11391153941191005</v>
      </c>
    </row>
    <row r="18" spans="1:4" s="93" customFormat="1" x14ac:dyDescent="0.45">
      <c r="A18" s="98" t="s">
        <v>159</v>
      </c>
      <c r="B18" s="90">
        <v>4146</v>
      </c>
      <c r="C18" s="90">
        <v>5488</v>
      </c>
      <c r="D18" s="107">
        <v>0.32368547998070429</v>
      </c>
    </row>
    <row r="19" spans="1:4" s="93" customFormat="1" x14ac:dyDescent="0.45">
      <c r="A19" s="97" t="s">
        <v>160</v>
      </c>
      <c r="B19" s="90">
        <v>1059</v>
      </c>
      <c r="C19" s="90">
        <v>1591</v>
      </c>
      <c r="D19" s="107">
        <v>0.50236071765816803</v>
      </c>
    </row>
    <row r="20" spans="1:4" s="93" customFormat="1" x14ac:dyDescent="0.45">
      <c r="A20" s="97" t="s">
        <v>161</v>
      </c>
      <c r="B20" s="90">
        <v>584</v>
      </c>
      <c r="C20" s="90">
        <v>1472</v>
      </c>
      <c r="D20" s="107">
        <v>1.5205479452054795</v>
      </c>
    </row>
    <row r="21" spans="1:4" s="93" customFormat="1" x14ac:dyDescent="0.45">
      <c r="A21" s="97" t="s">
        <v>162</v>
      </c>
      <c r="B21" s="90">
        <v>323</v>
      </c>
      <c r="C21" s="90">
        <v>373</v>
      </c>
      <c r="D21" s="107">
        <v>0.15479876160990713</v>
      </c>
    </row>
    <row r="22" spans="1:4" s="93" customFormat="1" x14ac:dyDescent="0.45">
      <c r="A22" s="96" t="s">
        <v>163</v>
      </c>
      <c r="B22" s="90">
        <v>464</v>
      </c>
      <c r="C22" s="90">
        <v>838</v>
      </c>
      <c r="D22" s="107">
        <v>0.80603448275862066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20789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2016-04-26T10:33:28Z</dcterms:modified>
</cp:coreProperties>
</file>