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<sst xmlns="http://schemas.openxmlformats.org/spreadsheetml/2006/main" count="4599" uniqueCount="349">
  <si>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</si>
  <si>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</si>
  <si>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</si>
  <si>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</si>
  <si>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</si>
  <si>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</si>
  <si>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</si>
  <si>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</si>
  <si>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</si>
  <si>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</si>
  <si>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</si>
  <si>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</si>
  <si>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</si>
  <si>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</si>
  <si>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</si>
  <si>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</si>
  <si>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</si>
  <si>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</si>
  <si>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</si>
  <si>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</si>
  <si>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</si>
  <si>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</si>
  <si>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</si>
  <si>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</si>
  <si>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</si>
  <si>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</si>
  <si>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</si>
  <si>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</si>
  <si>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</si>
  <si>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</si>
  <si>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</si>
  <si>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</si>
  <si>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</si>
  <si>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</si>
  <si>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</si>
  <si>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</si>
  <si>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</si>
  <si>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</si>
  <si>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</si>
  <si>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</si>
  <si>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Septembre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</si>
  <si>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</si>
  <si>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</si>
  <si>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</si>
  <si>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</si>
  <si>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Septembre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</si>
  <si>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</si>
  <si>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</si>
  <si>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</si>
  <si>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</si>
  <si>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</si>
  <si>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</si>
  <si>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</si>
  <si>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</si>
  <si>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</si>
  <si>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</si>
  <si>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</si>
  <si>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</si>
  <si>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</si>
  <si>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</si>
  <si>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</si>
  <si>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</si>
  <si>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</si>
  <si>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</si>
  <si>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</si>
  <si>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</si>
  <si>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</si>
  <si>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</si>
  <si>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</si>
  <si>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</si>
  <si>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</si>
  <si>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</si>
  <si>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</si>
  <si>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</si>
  <si>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</si>
  <si>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</si>
  <si>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</si>
  <si>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</si>
  <si>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Septembre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</si>
  <si>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</si>
  <si>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</si>
  <si>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Septembre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</si>
  <si>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</si>
  <si>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</si>
  <si>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Septembre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</si>
  <si>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</si>
  <si>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</si>
  <si>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</si>
  <si>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</si>
  <si>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</si>
  <si>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</si>
  <si>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</si>
  <si>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</si>
  <si>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</si>
  <si>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</si>
  <si>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</si>
  <si>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</si>
  <si>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</si>
  <si>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</si>
  <si>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</si>
  <si>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</si>
  <si>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</si>
  <si>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</si>
  <si>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</si>
  <si>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</si>
  <si>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</si>
  <si>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</si>
  <si>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</si>
  <si>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</si>
  <si>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</si>
  <si>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</si>
  <si>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</si>
  <si>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</si>
  <si>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</si>
  <si>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</si>
  <si>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</si>
  <si>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</si>
  <si>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</si>
  <si>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</si>
  <si>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</si>
  <si>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</si>
  <si>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</si>
  <si>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</si>
  <si>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</si>
  <si>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Septembre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</si>
  <si>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</si>
  <si>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</si>
  <si>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</si>
  <si>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</si>
  <si>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</si>
  <si>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</si>
  <si>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</si>
  <si>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</si>
  <si>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</si>
  <si>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</si>
  <si>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</si>
  <si>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</si>
  <si>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</si>
  <si>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</si>
  <si>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</si>
  <si>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</si>
  <si>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</si>
  <si>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</si>
  <si>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</si>
  <si>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</si>
  <si>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</si>
  <si>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</si>
  <si>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</si>
  <si>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</si>
  <si>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</si>
  <si>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</si>
  <si>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</si>
  <si>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</si>
  <si>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</si>
  <si>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</si>
  <si>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</si>
  <si>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</si>
  <si>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</si>
  <si>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</si>
  <si>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</si>
  <si>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</si>
  <si>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</si>
  <si>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</si>
  <si>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</si>
  <si>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</si>
  <si>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Septembre Type : Tous types Zone : Aquitaine</t>
  </si>
  <si>
    <t>30 - Nuitées par catégorie et par pays</t>
  </si>
  <si>
    <t>Nuitées par bassin touristique et par pays</t>
  </si>
  <si>
    <t xml:space="preserve"> Année : 2012 Mois : Septembre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</si>
  <si>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</si>
  <si>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</si>
  <si>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</si>
  <si>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Septembre Type : Tous types Zone : Dordogne Catégorie : Toutes catégories</t>
  </si>
  <si>
    <t>32 - Evolution des nuitées par pays Dordogne</t>
  </si>
  <si>
    <t>Evolution des nuitées par pays Périgord Noir</t>
  </si>
  <si>
    <t xml:space="preserve"> Mois : Septembre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</si>
  <si>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</si>
  <si>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</si>
  <si>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Septembre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</si>
  <si>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</si>
  <si>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</si>
  <si>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Septembre Type : Tous types Zone : Gironde Catégorie : Toutes catégories</t>
  </si>
  <si>
    <t>35 - Evolution des nuitées par pays Gironde</t>
  </si>
  <si>
    <t>Evolution des nuitées par pays Littoral médocain</t>
  </si>
  <si>
    <t xml:space="preserve"> Mois : Septembre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</si>
  <si>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</si>
  <si>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</si>
  <si>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Septembre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</si>
  <si>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</si>
  <si>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</si>
  <si>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Septembre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</si>
  <si>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</si>
  <si>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</si>
  <si>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Septembre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</si>
  <si>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</si>
  <si>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</si>
  <si>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Septembre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</si>
  <si>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</si>
  <si>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</si>
  <si>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Septembre Type : Tous types Zone : Landes Catégorie : Toutes catégories</t>
  </si>
  <si>
    <t>41 - Evolution des nuitées par pays Landes</t>
  </si>
  <si>
    <t>Evolution des nuitées par pays Littoral landais</t>
  </si>
  <si>
    <t xml:space="preserve"> Mois : Septembre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</si>
  <si>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</si>
  <si>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</si>
  <si>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Septembre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</si>
  <si>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</si>
  <si>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</si>
  <si>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Septembre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</si>
  <si>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</si>
  <si>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</si>
  <si>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Septembre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</si>
  <si>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</si>
  <si>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</si>
  <si>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Septembre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</si>
  <si>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</si>
  <si>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</si>
  <si>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Septembre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</si>
  <si>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</si>
  <si>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</si>
  <si>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Septembre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</si>
  <si>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</si>
  <si>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</si>
  <si>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Septembre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</si>
  <si>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</si>
  <si>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</si>
  <si>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Septembre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</si>
  <si>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</si>
  <si>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</si>
  <si>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Septembre Type : Tous types Zone : Aquitaine Catégorie : Toutes catégories</t>
  </si>
  <si>
    <t>51 - Evolution des nuitées par pays Aquitaine</t>
  </si>
  <si>
    <t>Evolution des nuitées par pays Littoral aquitain</t>
  </si>
  <si>
    <t xml:space="preserve"> Mois : Septembre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</si>
  <si>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</si>
  <si>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</si>
  <si>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Septembre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</si>
  <si>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</si>
  <si>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</si>
  <si>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Septembre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</si>
  <si>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</si>
  <si>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</si>
  <si>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Septembre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</si>
  <si>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</si>
  <si>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</si>
  <si>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Septembre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</si>
  <si>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</si>
  <si>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</si>
  <si>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Septembre Type : Tous types Zone : Béarn Catégorie : Toutes catégories</t>
  </si>
  <si>
    <t>57 - Evolution des nuitées par pays Béarn</t>
  </si>
  <si>
    <t>Evolution des nuitées par pays Pays basque</t>
  </si>
  <si>
    <t xml:space="preserve"> Mois : Septembre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</si>
  <si>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</si>
  <si>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</si>
  <si>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</si>
  <si>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</si>
  <si>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</si>
  <si>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</si>
  <si>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</si>
  <si>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</si>
  <si>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</si>
  <si>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</si>
  <si>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</si>
  <si>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</si>
  <si>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</si>
  <si>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</si>
  <si>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</si>
  <si>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</si>
  <si>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</si>
  <si>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</si>
  <si>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</si>
  <si>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</si>
  <si>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Septembre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</si>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</sst>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76</v>
      </c>
      <c r="C6" s="16">
        <v>26026</v>
      </c>
      <c r="D6" s="16">
        <v>63</v>
      </c>
      <c r="E6" s="16">
        <v>35637</v>
      </c>
      <c r="F6" s="16">
        <v>70</v>
      </c>
      <c r="G6" s="16">
        <v>51768</v>
      </c>
      <c r="H6" s="16">
        <v>20</v>
      </c>
      <c r="I6" s="16">
        <v>16482</v>
      </c>
      <c r="J6" s="16">
        <v>229</v>
      </c>
      <c r="K6" s="16">
        <v>129913</v>
      </c>
    </row>
    <row r="7" spans="1:11" x14ac:dyDescent="0.25">
      <c r="A7" s="17" t="s">
        <v>13</v>
      </c>
      <c r="B7" s="16">
        <v>30</v>
      </c>
      <c r="C7" s="16">
        <v>9554</v>
      </c>
      <c r="D7" s="16">
        <v>35</v>
      </c>
      <c r="E7" s="16">
        <v>18081</v>
      </c>
      <c r="F7" s="16">
        <v>38</v>
      </c>
      <c r="G7" s="16">
        <v>28020</v>
      </c>
      <c r="H7" s="16">
        <v>8</v>
      </c>
      <c r="I7" s="16">
        <v>6360</v>
      </c>
      <c r="J7" s="16">
        <v>111</v>
      </c>
      <c r="K7" s="16">
        <v>62015</v>
      </c>
    </row>
    <row r="8" spans="1:11" x14ac:dyDescent="0.25">
      <c r="A8" s="18" t="s">
        <v>14</v>
      </c>
      <c r="B8" s="16">
        <v>46</v>
      </c>
      <c r="C8" s="16">
        <v>16472</v>
      </c>
      <c r="D8" s="16">
        <v>28</v>
      </c>
      <c r="E8" s="16">
        <v>17556</v>
      </c>
      <c r="F8" s="16">
        <v>32</v>
      </c>
      <c r="G8" s="16">
        <v>23748</v>
      </c>
      <c r="H8" s="16">
        <v>12</v>
      </c>
      <c r="I8" s="16">
        <v>10122</v>
      </c>
      <c r="J8" s="16">
        <v>118</v>
      </c>
      <c r="K8" s="16">
        <v>67898</v>
      </c>
    </row>
    <row r="9" spans="1:11" x14ac:dyDescent="0.25">
      <c r="A9" s="15" t="s">
        <v>15</v>
      </c>
      <c r="B9" s="16">
        <v>104</v>
      </c>
      <c r="C9" s="16">
        <v>54370</v>
      </c>
      <c r="D9" s="16">
        <v>97</v>
      </c>
      <c r="E9" s="16">
        <v>114781</v>
      </c>
      <c r="F9" s="16">
        <v>85</v>
      </c>
      <c r="G9" s="16">
        <v>119760</v>
      </c>
      <c r="H9" s="16">
        <v>29</v>
      </c>
      <c r="I9" s="16">
        <v>76080</v>
      </c>
      <c r="J9" s="16">
        <v>315</v>
      </c>
      <c r="K9" s="16">
        <v>364991</v>
      </c>
    </row>
    <row r="10" spans="1:11" x14ac:dyDescent="0.25">
      <c r="A10" s="18" t="s">
        <v>16</v>
      </c>
      <c r="B10" s="16">
        <v>14</v>
      </c>
      <c r="C10" s="16">
        <v>5878</v>
      </c>
      <c r="D10" s="16">
        <v>6</v>
      </c>
      <c r="E10" s="16">
        <v>3246</v>
      </c>
      <c r="F10" s="16">
        <v>4</v>
      </c>
      <c r="G10" s="16">
        <v>3480</v>
      </c>
      <c r="H10" s="16">
        <v>1</v>
      </c>
      <c r="I10" s="16">
        <v>1500</v>
      </c>
      <c r="J10" s="16">
        <v>25</v>
      </c>
      <c r="K10" s="16">
        <v>14104</v>
      </c>
    </row>
    <row r="11" spans="1:11" x14ac:dyDescent="0.25">
      <c r="A11" s="18" t="s">
        <v>17</v>
      </c>
      <c r="B11" s="16">
        <v>25</v>
      </c>
      <c r="C11" s="16">
        <v>9620</v>
      </c>
      <c r="D11" s="16">
        <v>21</v>
      </c>
      <c r="E11" s="16">
        <v>14747</v>
      </c>
      <c r="F11" s="16">
        <v>17</v>
      </c>
      <c r="G11" s="16">
        <v>18210</v>
      </c>
      <c r="H11" s="16">
        <v>4</v>
      </c>
      <c r="I11" s="16">
        <v>5190</v>
      </c>
      <c r="J11" s="16">
        <v>67</v>
      </c>
      <c r="K11" s="16">
        <v>47767</v>
      </c>
    </row>
    <row r="12" spans="1:11" x14ac:dyDescent="0.25">
      <c r="A12" s="18" t="s">
        <v>18</v>
      </c>
      <c r="B12" s="16">
        <v>22</v>
      </c>
      <c r="C12" s="16">
        <v>22960</v>
      </c>
      <c r="D12" s="16">
        <v>32</v>
      </c>
      <c r="E12" s="16">
        <v>57210</v>
      </c>
      <c r="F12" s="16">
        <v>24</v>
      </c>
      <c r="G12" s="16">
        <v>33180</v>
      </c>
      <c r="H12" s="16">
        <v>7</v>
      </c>
      <c r="I12" s="16">
        <v>17670</v>
      </c>
      <c r="J12" s="16">
        <v>85</v>
      </c>
      <c r="K12" s="16">
        <v>131020</v>
      </c>
    </row>
    <row r="13" spans="1:11" x14ac:dyDescent="0.25">
      <c r="A13" s="18" t="s">
        <v>19</v>
      </c>
      <c r="B13" s="16">
        <v>8</v>
      </c>
      <c r="C13" s="16">
        <v>4840</v>
      </c>
      <c r="D13" s="16">
        <v>20</v>
      </c>
      <c r="E13" s="16">
        <v>28770</v>
      </c>
      <c r="F13" s="16">
        <v>25</v>
      </c>
      <c r="G13" s="16">
        <v>53400</v>
      </c>
      <c r="H13" s="16">
        <v>12</v>
      </c>
      <c r="I13" s="16">
        <v>43500</v>
      </c>
      <c r="J13" s="16">
        <v>65</v>
      </c>
      <c r="K13" s="16">
        <v>130510</v>
      </c>
    </row>
    <row r="14" spans="1:11" x14ac:dyDescent="0.25">
      <c r="A14" s="18" t="s">
        <v>20</v>
      </c>
      <c r="B14" s="16">
        <v>35</v>
      </c>
      <c r="C14" s="16">
        <v>11072</v>
      </c>
      <c r="D14" s="16">
        <v>18</v>
      </c>
      <c r="E14" s="16">
        <v>10808</v>
      </c>
      <c r="F14" s="16">
        <v>15</v>
      </c>
      <c r="G14" s="16">
        <v>11490</v>
      </c>
      <c r="H14" s="16">
        <v>5</v>
      </c>
      <c r="I14" s="16">
        <v>8220</v>
      </c>
      <c r="J14" s="16">
        <v>73</v>
      </c>
      <c r="K14" s="16">
        <v>41590</v>
      </c>
    </row>
    <row r="15" spans="1:11" x14ac:dyDescent="0.25">
      <c r="A15" s="15" t="s">
        <v>21</v>
      </c>
      <c r="B15" s="16">
        <v>85</v>
      </c>
      <c r="C15" s="16">
        <v>33635</v>
      </c>
      <c r="D15" s="16">
        <v>52</v>
      </c>
      <c r="E15" s="16">
        <v>45521</v>
      </c>
      <c r="F15" s="16">
        <v>40</v>
      </c>
      <c r="G15" s="16">
        <v>50159</v>
      </c>
      <c r="H15" s="16">
        <v>6</v>
      </c>
      <c r="I15" s="16">
        <v>6960</v>
      </c>
      <c r="J15" s="16">
        <v>183</v>
      </c>
      <c r="K15" s="16">
        <v>136275</v>
      </c>
    </row>
    <row r="16" spans="1:11" x14ac:dyDescent="0.25">
      <c r="A16" s="18" t="s">
        <v>22</v>
      </c>
      <c r="B16" s="16">
        <v>36</v>
      </c>
      <c r="C16" s="16">
        <v>14084</v>
      </c>
      <c r="D16" s="16">
        <v>28</v>
      </c>
      <c r="E16" s="16">
        <v>15360</v>
      </c>
      <c r="F16" s="16">
        <v>17</v>
      </c>
      <c r="G16" s="16">
        <v>14010</v>
      </c>
      <c r="H16" s="16">
        <v>3</v>
      </c>
      <c r="I16" s="16">
        <v>1800</v>
      </c>
      <c r="J16" s="16">
        <v>84</v>
      </c>
      <c r="K16" s="16">
        <v>45254</v>
      </c>
    </row>
    <row r="17" spans="1:13" x14ac:dyDescent="0.25">
      <c r="A17" s="18" t="s">
        <v>23</v>
      </c>
      <c r="B17" s="16">
        <v>16</v>
      </c>
      <c r="C17" s="16">
        <v>9037</v>
      </c>
      <c r="D17" s="16">
        <v>10</v>
      </c>
      <c r="E17" s="16">
        <v>20460</v>
      </c>
      <c r="F17" s="16">
        <v>13</v>
      </c>
      <c r="G17" s="16">
        <v>28860</v>
      </c>
      <c r="H17" s="16">
        <v>2</v>
      </c>
      <c r="I17" s="16">
        <v>4440</v>
      </c>
      <c r="J17" s="16">
        <v>41</v>
      </c>
      <c r="K17" s="16">
        <v>62797</v>
      </c>
    </row>
    <row r="18" spans="1:13" x14ac:dyDescent="0.25">
      <c r="A18" s="18" t="s">
        <v>24</v>
      </c>
      <c r="B18" s="16">
        <v>33</v>
      </c>
      <c r="C18" s="16">
        <v>10514</v>
      </c>
      <c r="D18" s="16">
        <v>14</v>
      </c>
      <c r="E18" s="16">
        <v>9701</v>
      </c>
      <c r="F18" s="16">
        <v>10</v>
      </c>
      <c r="G18" s="16">
        <v>7289</v>
      </c>
      <c r="H18" s="16">
        <v>1</v>
      </c>
      <c r="I18" s="16">
        <v>720</v>
      </c>
      <c r="J18" s="16">
        <v>58</v>
      </c>
      <c r="K18" s="16">
        <v>28224</v>
      </c>
    </row>
    <row r="19" spans="1:13" x14ac:dyDescent="0.25">
      <c r="A19" s="15" t="s">
        <v>25</v>
      </c>
      <c r="B19" s="16">
        <v>25</v>
      </c>
      <c r="C19" s="16">
        <v>12854</v>
      </c>
      <c r="D19" s="16">
        <v>26</v>
      </c>
      <c r="E19" s="16">
        <v>18680</v>
      </c>
      <c r="F19" s="16">
        <v>19</v>
      </c>
      <c r="G19" s="16">
        <v>15789</v>
      </c>
      <c r="H19" s="16">
        <v>2</v>
      </c>
      <c r="I19" s="16">
        <v>716</v>
      </c>
      <c r="J19" s="16">
        <v>72</v>
      </c>
      <c r="K19" s="16">
        <v>48039</v>
      </c>
    </row>
    <row r="20" spans="1:13" x14ac:dyDescent="0.25">
      <c r="A20" s="15" t="s">
        <v>26</v>
      </c>
      <c r="B20" s="16">
        <v>97</v>
      </c>
      <c r="C20" s="16">
        <v>44166</v>
      </c>
      <c r="D20" s="16">
        <v>127</v>
      </c>
      <c r="E20" s="16">
        <v>95538</v>
      </c>
      <c r="F20" s="16">
        <v>90</v>
      </c>
      <c r="G20" s="16">
        <v>78133</v>
      </c>
      <c r="H20" s="16">
        <v>40</v>
      </c>
      <c r="I20" s="16">
        <v>63560</v>
      </c>
      <c r="J20" s="16">
        <v>354</v>
      </c>
      <c r="K20" s="16">
        <v>281397</v>
      </c>
    </row>
    <row r="21" spans="1:13" x14ac:dyDescent="0.25">
      <c r="A21" s="18" t="s">
        <v>27</v>
      </c>
      <c r="B21" s="16">
        <v>38</v>
      </c>
      <c r="C21" s="16">
        <v>23609</v>
      </c>
      <c r="D21" s="16">
        <v>50</v>
      </c>
      <c r="E21" s="16">
        <v>43260</v>
      </c>
      <c r="F21" s="16">
        <v>57</v>
      </c>
      <c r="G21" s="16">
        <v>47413</v>
      </c>
      <c r="H21" s="16">
        <v>33</v>
      </c>
      <c r="I21" s="16">
        <v>53660</v>
      </c>
      <c r="J21" s="16">
        <v>178</v>
      </c>
      <c r="K21" s="16">
        <v>167942</v>
      </c>
    </row>
    <row r="22" spans="1:13" x14ac:dyDescent="0.25">
      <c r="A22" s="18" t="s">
        <v>28</v>
      </c>
      <c r="B22" s="16">
        <v>28</v>
      </c>
      <c r="C22" s="16">
        <v>7496</v>
      </c>
      <c r="D22" s="16">
        <v>19</v>
      </c>
      <c r="E22" s="16">
        <v>8912</v>
      </c>
      <c r="F22" s="16">
        <v>14</v>
      </c>
      <c r="G22" s="16">
        <v>8910</v>
      </c>
      <c r="H22" s="16">
        <v>0</v>
      </c>
      <c r="I22" s="16">
        <v>0</v>
      </c>
      <c r="J22" s="16">
        <v>61</v>
      </c>
      <c r="K22" s="16">
        <v>25318</v>
      </c>
    </row>
    <row r="23" spans="1:13" x14ac:dyDescent="0.25">
      <c r="A23" s="18" t="s">
        <v>29</v>
      </c>
      <c r="B23" s="16">
        <v>21</v>
      </c>
      <c r="C23" s="16">
        <v>9300</v>
      </c>
      <c r="D23" s="16">
        <v>31</v>
      </c>
      <c r="E23" s="16">
        <v>13596</v>
      </c>
      <c r="F23" s="16">
        <v>4</v>
      </c>
      <c r="G23" s="16">
        <v>3150</v>
      </c>
      <c r="H23" s="16">
        <v>3</v>
      </c>
      <c r="I23" s="16">
        <v>1860</v>
      </c>
      <c r="J23" s="16">
        <v>59</v>
      </c>
      <c r="K23" s="16">
        <v>27906</v>
      </c>
    </row>
    <row r="24" spans="1:13" x14ac:dyDescent="0.25">
      <c r="A24" s="18" t="s">
        <v>30</v>
      </c>
      <c r="B24" s="16">
        <v>8</v>
      </c>
      <c r="C24" s="16">
        <v>3341</v>
      </c>
      <c r="D24" s="16">
        <v>27</v>
      </c>
      <c r="E24" s="16">
        <v>29770</v>
      </c>
      <c r="F24" s="16">
        <v>15</v>
      </c>
      <c r="G24" s="16">
        <v>18660</v>
      </c>
      <c r="H24" s="16">
        <v>4</v>
      </c>
      <c r="I24" s="16">
        <v>8040</v>
      </c>
      <c r="J24" s="16">
        <v>54</v>
      </c>
      <c r="K24" s="16">
        <v>59811</v>
      </c>
    </row>
    <row r="25" spans="1:13" x14ac:dyDescent="0.25">
      <c r="A25" s="15" t="s">
        <v>31</v>
      </c>
      <c r="B25" s="16">
        <v>387</v>
      </c>
      <c r="C25" s="16">
        <v>171051</v>
      </c>
      <c r="D25" s="16">
        <v>365</v>
      </c>
      <c r="E25" s="16">
        <v>310157</v>
      </c>
      <c r="F25" s="16">
        <v>304</v>
      </c>
      <c r="G25" s="16">
        <v>315609</v>
      </c>
      <c r="H25" s="16">
        <v>97</v>
      </c>
      <c r="I25" s="16">
        <v>163798</v>
      </c>
      <c r="J25" s="16">
        <v>1153</v>
      </c>
      <c r="K25" s="16">
        <v>960615</v>
      </c>
    </row>
    <row r="26" spans="1:13" x14ac:dyDescent="0.25">
      <c r="A26" s="18" t="s">
        <v>32</v>
      </c>
      <c r="B26" s="16">
        <v>113</v>
      </c>
      <c r="C26" s="16">
        <v>53191</v>
      </c>
      <c r="D26" s="16">
        <v>105</v>
      </c>
      <c r="E26" s="16">
        <v>76613</v>
      </c>
      <c r="F26" s="16">
        <v>95</v>
      </c>
      <c r="G26" s="16">
        <v>83113</v>
      </c>
      <c r="H26" s="16">
        <v>41</v>
      </c>
      <c r="I26" s="16">
        <v>62150</v>
      </c>
      <c r="J26" s="16">
        <v>354</v>
      </c>
      <c r="K26" s="16">
        <v>275067</v>
      </c>
    </row>
    <row r="27" spans="1:13" x14ac:dyDescent="0.25">
      <c r="A27" s="18" t="s">
        <v>33</v>
      </c>
      <c r="B27" s="16">
        <v>274</v>
      </c>
      <c r="C27" s="16">
        <v>117860</v>
      </c>
      <c r="D27" s="16">
        <v>260</v>
      </c>
      <c r="E27" s="16">
        <v>233544</v>
      </c>
      <c r="F27" s="16">
        <v>209</v>
      </c>
      <c r="G27" s="16">
        <v>232496</v>
      </c>
      <c r="H27" s="16">
        <v>56</v>
      </c>
      <c r="I27" s="16">
        <v>101648</v>
      </c>
      <c r="J27" s="16">
        <v>799</v>
      </c>
      <c r="K27" s="16">
        <v>685548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8</v>
      </c>
      <c r="C29" s="16">
        <v>7100</v>
      </c>
      <c r="D29" s="16">
        <v>7</v>
      </c>
      <c r="E29" s="16">
        <v>7522</v>
      </c>
      <c r="F29" s="16">
        <v>4</v>
      </c>
      <c r="G29" s="16">
        <v>6420</v>
      </c>
      <c r="H29" s="16">
        <v>2</v>
      </c>
      <c r="I29" s="16">
        <v>3480</v>
      </c>
      <c r="J29" s="16">
        <v>21</v>
      </c>
      <c r="K29" s="16">
        <v>24522</v>
      </c>
    </row>
    <row r="30" spans="1:13" x14ac:dyDescent="0.25">
      <c r="A30" s="18" t="s">
        <v>36</v>
      </c>
      <c r="B30" s="16">
        <v>26</v>
      </c>
      <c r="C30" s="16">
        <v>26680</v>
      </c>
      <c r="D30" s="16">
        <v>49</v>
      </c>
      <c r="E30" s="16">
        <v>82950</v>
      </c>
      <c r="F30" s="16">
        <v>45</v>
      </c>
      <c r="G30" s="16">
        <v>81600</v>
      </c>
      <c r="H30" s="16">
        <v>17</v>
      </c>
      <c r="I30" s="16">
        <v>57330</v>
      </c>
      <c r="J30" s="16">
        <v>137</v>
      </c>
      <c r="K30" s="16">
        <v>248560</v>
      </c>
    </row>
    <row r="31" spans="1:13" x14ac:dyDescent="0.25">
      <c r="A31" s="18" t="s">
        <v>37</v>
      </c>
      <c r="B31" s="16">
        <v>5</v>
      </c>
      <c r="C31" s="16">
        <v>2483</v>
      </c>
      <c r="D31" s="16">
        <v>23</v>
      </c>
      <c r="E31" s="16">
        <v>27880</v>
      </c>
      <c r="F31" s="16">
        <v>13</v>
      </c>
      <c r="G31" s="16">
        <v>17040</v>
      </c>
      <c r="H31" s="16">
        <v>4</v>
      </c>
      <c r="I31" s="16">
        <v>8040</v>
      </c>
      <c r="J31" s="16">
        <v>45</v>
      </c>
      <c r="K31" s="16">
        <v>55443</v>
      </c>
      <c r="L31" s="19"/>
      <c r="M31" s="19"/>
    </row>
    <row r="32" spans="1:13" x14ac:dyDescent="0.25">
      <c r="A32" s="18" t="s">
        <v>38</v>
      </c>
      <c r="B32" s="16">
        <v>36</v>
      </c>
      <c r="C32" s="16">
        <v>12417</v>
      </c>
      <c r="D32" s="16">
        <v>48</v>
      </c>
      <c r="E32" s="16">
        <v>39016</v>
      </c>
      <c r="F32" s="16">
        <v>24</v>
      </c>
      <c r="G32" s="16">
        <v>26250</v>
      </c>
      <c r="H32" s="16">
        <v>4</v>
      </c>
      <c r="I32" s="16">
        <v>8040</v>
      </c>
      <c r="J32" s="16">
        <v>112</v>
      </c>
      <c r="K32" s="16">
        <v>85723</v>
      </c>
    </row>
    <row r="33" spans="1:11" x14ac:dyDescent="0.25">
      <c r="A33" s="18" t="s">
        <v>39</v>
      </c>
      <c r="B33" s="16">
        <v>61</v>
      </c>
      <c r="C33" s="16">
        <v>31749</v>
      </c>
      <c r="D33" s="16">
        <v>79</v>
      </c>
      <c r="E33" s="16">
        <v>56522</v>
      </c>
      <c r="F33" s="16">
        <v>66</v>
      </c>
      <c r="G33" s="16">
        <v>51883</v>
      </c>
      <c r="H33" s="16">
        <v>36</v>
      </c>
      <c r="I33" s="16">
        <v>55520</v>
      </c>
      <c r="J33" s="16">
        <v>242</v>
      </c>
      <c r="K33" s="16">
        <v>195674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24750</v>
      </c>
      <c r="D6" s="16">
        <v>214</v>
      </c>
      <c r="E6" s="16">
        <v>105163</v>
      </c>
      <c r="F6" s="16">
        <v>229</v>
      </c>
      <c r="G6" s="16">
        <v>129913</v>
      </c>
    </row>
    <row r="7" spans="1:7" x14ac:dyDescent="0.25">
      <c r="A7" s="17" t="s">
        <v>13</v>
      </c>
      <c r="B7" s="16">
        <v>1</v>
      </c>
      <c r="C7" s="16">
        <v>2070</v>
      </c>
      <c r="D7" s="16">
        <v>110</v>
      </c>
      <c r="E7" s="16">
        <v>59945</v>
      </c>
      <c r="F7" s="16">
        <v>111</v>
      </c>
      <c r="G7" s="16">
        <v>62015</v>
      </c>
    </row>
    <row r="8" spans="1:7" x14ac:dyDescent="0.25">
      <c r="A8" s="18" t="s">
        <v>14</v>
      </c>
      <c r="B8" s="16">
        <v>14</v>
      </c>
      <c r="C8" s="16">
        <v>22680</v>
      </c>
      <c r="D8" s="16">
        <v>104</v>
      </c>
      <c r="E8" s="16">
        <v>45218</v>
      </c>
      <c r="F8" s="16">
        <v>118</v>
      </c>
      <c r="G8" s="16">
        <v>67898</v>
      </c>
    </row>
    <row r="9" spans="1:7" x14ac:dyDescent="0.25">
      <c r="A9" s="15" t="s">
        <v>15</v>
      </c>
      <c r="B9" s="16">
        <v>78</v>
      </c>
      <c r="C9" s="16">
        <v>191670</v>
      </c>
      <c r="D9" s="16">
        <v>237</v>
      </c>
      <c r="E9" s="16">
        <v>173321</v>
      </c>
      <c r="F9" s="16">
        <v>315</v>
      </c>
      <c r="G9" s="16">
        <v>364991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25</v>
      </c>
      <c r="E10" s="16">
        <v>14104</v>
      </c>
      <c r="F10" s="16">
        <v>25</v>
      </c>
      <c r="G10" s="16">
        <v>14104</v>
      </c>
    </row>
    <row r="11" spans="1:7" x14ac:dyDescent="0.25">
      <c r="A11" s="18" t="s">
        <v>17</v>
      </c>
      <c r="B11" s="16">
        <v>4</v>
      </c>
      <c r="C11" s="16">
        <v>7080</v>
      </c>
      <c r="D11" s="16">
        <v>63</v>
      </c>
      <c r="E11" s="16">
        <v>40687</v>
      </c>
      <c r="F11" s="16">
        <v>67</v>
      </c>
      <c r="G11" s="16">
        <v>47767</v>
      </c>
    </row>
    <row r="12" spans="1:7" x14ac:dyDescent="0.25">
      <c r="A12" s="18" t="s">
        <v>18</v>
      </c>
      <c r="B12" s="16">
        <v>43</v>
      </c>
      <c r="C12" s="16">
        <v>87630</v>
      </c>
      <c r="D12" s="16">
        <v>42</v>
      </c>
      <c r="E12" s="16">
        <v>43390</v>
      </c>
      <c r="F12" s="16">
        <v>85</v>
      </c>
      <c r="G12" s="16">
        <v>131020</v>
      </c>
    </row>
    <row r="13" spans="1:7" x14ac:dyDescent="0.25">
      <c r="A13" s="18" t="s">
        <v>19</v>
      </c>
      <c r="B13" s="16">
        <v>26</v>
      </c>
      <c r="C13" s="16">
        <v>88830</v>
      </c>
      <c r="D13" s="16">
        <v>39</v>
      </c>
      <c r="E13" s="16">
        <v>41680</v>
      </c>
      <c r="F13" s="16">
        <v>65</v>
      </c>
      <c r="G13" s="16">
        <v>130510</v>
      </c>
    </row>
    <row r="14" spans="1:7" x14ac:dyDescent="0.25">
      <c r="A14" s="18" t="s">
        <v>20</v>
      </c>
      <c r="B14" s="16">
        <v>5</v>
      </c>
      <c r="C14" s="16">
        <v>8130</v>
      </c>
      <c r="D14" s="16">
        <v>68</v>
      </c>
      <c r="E14" s="16">
        <v>33460</v>
      </c>
      <c r="F14" s="16">
        <v>73</v>
      </c>
      <c r="G14" s="16">
        <v>41590</v>
      </c>
    </row>
    <row r="15" spans="1:7" x14ac:dyDescent="0.25">
      <c r="A15" s="15" t="s">
        <v>21</v>
      </c>
      <c r="B15" s="16">
        <v>5</v>
      </c>
      <c r="C15" s="16">
        <v>8490</v>
      </c>
      <c r="D15" s="16">
        <v>178</v>
      </c>
      <c r="E15" s="16">
        <v>127785</v>
      </c>
      <c r="F15" s="16">
        <v>183</v>
      </c>
      <c r="G15" s="16">
        <v>136275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84</v>
      </c>
      <c r="E16" s="16">
        <v>45254</v>
      </c>
      <c r="F16" s="16">
        <v>84</v>
      </c>
      <c r="G16" s="16">
        <v>45254</v>
      </c>
    </row>
    <row r="17" spans="1:11" x14ac:dyDescent="0.25">
      <c r="A17" s="18" t="s">
        <v>23</v>
      </c>
      <c r="B17" s="16">
        <v>3</v>
      </c>
      <c r="C17" s="16">
        <v>4860</v>
      </c>
      <c r="D17" s="16">
        <v>38</v>
      </c>
      <c r="E17" s="16">
        <v>57937</v>
      </c>
      <c r="F17" s="16">
        <v>41</v>
      </c>
      <c r="G17" s="16">
        <v>62797</v>
      </c>
    </row>
    <row r="18" spans="1:11" x14ac:dyDescent="0.25">
      <c r="A18" s="18" t="s">
        <v>24</v>
      </c>
      <c r="B18" s="16">
        <v>2</v>
      </c>
      <c r="C18" s="16">
        <v>3630</v>
      </c>
      <c r="D18" s="16">
        <v>56</v>
      </c>
      <c r="E18" s="16">
        <v>24594</v>
      </c>
      <c r="F18" s="16">
        <v>58</v>
      </c>
      <c r="G18" s="16">
        <v>28224</v>
      </c>
    </row>
    <row r="19" spans="1:11" x14ac:dyDescent="0.25">
      <c r="A19" s="15" t="s">
        <v>25</v>
      </c>
      <c r="B19" s="16">
        <v>12</v>
      </c>
      <c r="C19" s="16">
        <v>19290</v>
      </c>
      <c r="D19" s="16">
        <v>60</v>
      </c>
      <c r="E19" s="16">
        <v>28749</v>
      </c>
      <c r="F19" s="16">
        <v>72</v>
      </c>
      <c r="G19" s="16">
        <v>48039</v>
      </c>
    </row>
    <row r="20" spans="1:11" ht="18" x14ac:dyDescent="0.25">
      <c r="A20" s="15" t="s">
        <v>26</v>
      </c>
      <c r="B20" s="16">
        <v>43</v>
      </c>
      <c r="C20" s="16">
        <v>89653</v>
      </c>
      <c r="D20" s="16">
        <v>311</v>
      </c>
      <c r="E20" s="16">
        <v>191744</v>
      </c>
      <c r="F20" s="16">
        <v>354</v>
      </c>
      <c r="G20" s="16">
        <v>281397</v>
      </c>
      <c r="J20" s="5"/>
    </row>
    <row r="21" spans="1:11" x14ac:dyDescent="0.25">
      <c r="A21" s="18" t="s">
        <v>27</v>
      </c>
      <c r="B21" s="16">
        <v>25</v>
      </c>
      <c r="C21" s="16">
        <v>55033</v>
      </c>
      <c r="D21" s="16">
        <v>153</v>
      </c>
      <c r="E21" s="16">
        <v>112909</v>
      </c>
      <c r="F21" s="16">
        <v>178</v>
      </c>
      <c r="G21" s="16">
        <v>167942</v>
      </c>
    </row>
    <row r="22" spans="1:11" x14ac:dyDescent="0.25">
      <c r="A22" s="18" t="s">
        <v>28</v>
      </c>
      <c r="B22" s="16">
        <v>1</v>
      </c>
      <c r="C22" s="16">
        <v>750</v>
      </c>
      <c r="D22" s="16">
        <v>60</v>
      </c>
      <c r="E22" s="16">
        <v>24568</v>
      </c>
      <c r="F22" s="16">
        <v>61</v>
      </c>
      <c r="G22" s="16">
        <v>25318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59</v>
      </c>
      <c r="E23" s="16">
        <v>27906</v>
      </c>
      <c r="F23" s="16">
        <v>59</v>
      </c>
      <c r="G23" s="16">
        <v>27906</v>
      </c>
    </row>
    <row r="24" spans="1:11" ht="18" x14ac:dyDescent="0.25">
      <c r="A24" s="18" t="s">
        <v>30</v>
      </c>
      <c r="B24" s="16">
        <v>17</v>
      </c>
      <c r="C24" s="16">
        <v>33870</v>
      </c>
      <c r="D24" s="16">
        <v>37</v>
      </c>
      <c r="E24" s="16">
        <v>25941</v>
      </c>
      <c r="F24" s="16">
        <v>54</v>
      </c>
      <c r="G24" s="16">
        <v>59811</v>
      </c>
      <c r="K24" s="5" t="s">
        <v>42</v>
      </c>
    </row>
    <row r="25" spans="1:11" x14ac:dyDescent="0.25">
      <c r="A25" s="15" t="s">
        <v>31</v>
      </c>
      <c r="B25" s="16">
        <v>153</v>
      </c>
      <c r="C25" s="16">
        <v>333853</v>
      </c>
      <c r="D25" s="16">
        <v>1000</v>
      </c>
      <c r="E25" s="16">
        <v>626762</v>
      </c>
      <c r="F25" s="16">
        <v>1153</v>
      </c>
      <c r="G25" s="16">
        <v>960615</v>
      </c>
    </row>
    <row r="26" spans="1:11" x14ac:dyDescent="0.25">
      <c r="A26" s="18" t="s">
        <v>32</v>
      </c>
      <c r="B26" s="16">
        <v>29</v>
      </c>
      <c r="C26" s="16">
        <v>62113</v>
      </c>
      <c r="D26" s="16">
        <v>325</v>
      </c>
      <c r="E26" s="16">
        <v>212954</v>
      </c>
      <c r="F26" s="16">
        <v>354</v>
      </c>
      <c r="G26" s="16">
        <v>275067</v>
      </c>
    </row>
    <row r="27" spans="1:11" x14ac:dyDescent="0.25">
      <c r="A27" s="18" t="s">
        <v>33</v>
      </c>
      <c r="B27" s="16">
        <v>124</v>
      </c>
      <c r="C27" s="16">
        <v>271740</v>
      </c>
      <c r="D27" s="16">
        <v>675</v>
      </c>
      <c r="E27" s="16">
        <v>413808</v>
      </c>
      <c r="F27" s="16">
        <v>799</v>
      </c>
      <c r="G27" s="16">
        <v>685548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16980</v>
      </c>
      <c r="D29" s="16">
        <v>11</v>
      </c>
      <c r="E29" s="16">
        <v>7542</v>
      </c>
      <c r="F29" s="16">
        <v>21</v>
      </c>
      <c r="G29" s="16">
        <v>24522</v>
      </c>
    </row>
    <row r="30" spans="1:11" x14ac:dyDescent="0.25">
      <c r="A30" s="18" t="s">
        <v>36</v>
      </c>
      <c r="B30" s="16">
        <v>64</v>
      </c>
      <c r="C30" s="16">
        <v>167520</v>
      </c>
      <c r="D30" s="16">
        <v>73</v>
      </c>
      <c r="E30" s="16">
        <v>81040</v>
      </c>
      <c r="F30" s="16">
        <v>137</v>
      </c>
      <c r="G30" s="16">
        <v>248560</v>
      </c>
    </row>
    <row r="31" spans="1:11" x14ac:dyDescent="0.25">
      <c r="A31" s="18" t="s">
        <v>37</v>
      </c>
      <c r="B31" s="16">
        <v>17</v>
      </c>
      <c r="C31" s="16">
        <v>33870</v>
      </c>
      <c r="D31" s="16">
        <v>28</v>
      </c>
      <c r="E31" s="16">
        <v>21573</v>
      </c>
      <c r="F31" s="16">
        <v>45</v>
      </c>
      <c r="G31" s="16">
        <v>55443</v>
      </c>
    </row>
    <row r="32" spans="1:11" x14ac:dyDescent="0.25">
      <c r="A32" s="18" t="s">
        <v>38</v>
      </c>
      <c r="B32" s="16">
        <v>18</v>
      </c>
      <c r="C32" s="16">
        <v>34620</v>
      </c>
      <c r="D32" s="16">
        <v>94</v>
      </c>
      <c r="E32" s="16">
        <v>51103</v>
      </c>
      <c r="F32" s="16">
        <v>112</v>
      </c>
      <c r="G32" s="16">
        <v>85723</v>
      </c>
    </row>
    <row r="33" spans="1:7" x14ac:dyDescent="0.25">
      <c r="A33" s="18" t="s">
        <v>39</v>
      </c>
      <c r="B33" s="16">
        <v>25</v>
      </c>
      <c r="C33" s="16">
        <v>55033</v>
      </c>
      <c r="D33" s="16">
        <v>217</v>
      </c>
      <c r="E33" s="16">
        <v>140641</v>
      </c>
      <c r="F33" s="16">
        <v>242</v>
      </c>
      <c r="G33" s="16">
        <v>195674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61.209999084472656</v>
      </c>
      <c r="C5" s="45">
        <v>62.939998626708984</v>
      </c>
      <c r="D5" s="47">
        <v>1.7299995422363281</v>
      </c>
      <c r="E5" s="45">
        <v>62.459999084472656</v>
      </c>
      <c r="F5" s="47">
        <v>-0.47999954223632813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63.529998779296875</v>
      </c>
      <c r="C6" s="45">
        <v>64.919998168945313</v>
      </c>
      <c r="D6" s="47">
        <v>1.3899993896484375</v>
      </c>
      <c r="E6" s="45">
        <v>66.010002136230469</v>
      </c>
      <c r="F6" s="47">
        <v>1.0900039672851562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59.180000305175781</v>
      </c>
      <c r="C7" s="45">
        <v>61.189998626708984</v>
      </c>
      <c r="D7" s="47">
        <v>2.0099983215332031</v>
      </c>
      <c r="E7" s="45">
        <v>59.209999084472656</v>
      </c>
      <c r="F7" s="47">
        <v>-1.9799995422363281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69.319999694824219</v>
      </c>
      <c r="C8" s="45">
        <v>74.080001831054687</v>
      </c>
      <c r="D8" s="47">
        <v>4.7600021362304687</v>
      </c>
      <c r="E8" s="45">
        <v>71.930000305175781</v>
      </c>
      <c r="F8" s="47">
        <v>-2.1500015258789062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43.569999694824219</v>
      </c>
      <c r="C9" s="45">
        <v>54.209999084472656</v>
      </c>
      <c r="D9" s="47">
        <v>10.639999389648438</v>
      </c>
      <c r="E9" s="45">
        <v>52.709999084472656</v>
      </c>
      <c r="F9" s="47">
        <v>-1.5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68.5</v>
      </c>
      <c r="C10" s="45">
        <v>75.769996643066406</v>
      </c>
      <c r="D10" s="47">
        <v>7.2699966430664062</v>
      </c>
      <c r="E10" s="45">
        <v>70.139999389648437</v>
      </c>
      <c r="F10" s="47">
        <v>-5.6299972534179687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68.260002136230469</v>
      </c>
      <c r="C11" s="45">
        <v>69.660003662109375</v>
      </c>
      <c r="D11" s="47">
        <v>1.4000015258789062</v>
      </c>
      <c r="E11" s="45">
        <v>70.870002746582031</v>
      </c>
      <c r="F11" s="47">
        <v>1.2099990844726563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74.5</v>
      </c>
      <c r="C12" s="45">
        <v>82.110000610351563</v>
      </c>
      <c r="D12" s="47">
        <v>7.6100006103515625</v>
      </c>
      <c r="E12" s="45">
        <v>79.680000305175781</v>
      </c>
      <c r="F12" s="47">
        <v>-2.4300003051757813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66.050003051757813</v>
      </c>
      <c r="C13" s="45">
        <v>68.180000305175781</v>
      </c>
      <c r="D13" s="47">
        <v>2.1299972534179687</v>
      </c>
      <c r="E13" s="45">
        <v>59.490001678466797</v>
      </c>
      <c r="F13" s="47">
        <v>-8.6899986267089844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62.830001831054687</v>
      </c>
      <c r="C14" s="45">
        <v>60.959999084472656</v>
      </c>
      <c r="D14" s="47">
        <v>-1.8700027465820313</v>
      </c>
      <c r="E14" s="45">
        <v>58.560001373291016</v>
      </c>
      <c r="F14" s="47">
        <v>-2.3999977111816406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57.310001373291016</v>
      </c>
      <c r="C15" s="45">
        <v>58.099998474121094</v>
      </c>
      <c r="D15" s="47">
        <v>0.78999710083007813</v>
      </c>
      <c r="E15" s="45">
        <v>58.439998626708984</v>
      </c>
      <c r="F15" s="47">
        <v>0.34000015258789063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72.029998779296875</v>
      </c>
      <c r="C16" s="45">
        <v>67.639999389648438</v>
      </c>
      <c r="D16" s="47">
        <v>-4.3899993896484375</v>
      </c>
      <c r="E16" s="45">
        <v>65.650001525878906</v>
      </c>
      <c r="F16" s="47">
        <v>-1.9899978637695313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50.930000305175781</v>
      </c>
      <c r="C17" s="45">
        <v>49.669998168945313</v>
      </c>
      <c r="D17" s="47">
        <v>-1.2600021362304687</v>
      </c>
      <c r="E17" s="45">
        <v>42.979999542236328</v>
      </c>
      <c r="F17" s="47">
        <v>-6.6899986267089844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52.709999084472656</v>
      </c>
      <c r="C18" s="45">
        <v>57.490001678466797</v>
      </c>
      <c r="D18" s="47">
        <v>4.7800025939941406</v>
      </c>
      <c r="E18" s="45">
        <v>55.970001220703125</v>
      </c>
      <c r="F18" s="47">
        <v>-1.5200004577636719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67.69000244140625</v>
      </c>
      <c r="C19" s="45">
        <v>66.919998168945312</v>
      </c>
      <c r="D19" s="47">
        <v>-0.7700042724609375</v>
      </c>
      <c r="E19" s="45">
        <v>69.360000610351563</v>
      </c>
      <c r="F19" s="47">
        <v>2.44000244140625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75.470001220703125</v>
      </c>
      <c r="C20" s="45">
        <v>75.730003356933594</v>
      </c>
      <c r="D20" s="47">
        <v>0.26000213623046875</v>
      </c>
      <c r="E20" s="45">
        <v>78.699996948242188</v>
      </c>
      <c r="F20" s="47">
        <v>2.9699935913085938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51.069999694824219</v>
      </c>
      <c r="C21" s="45">
        <v>50.299999237060547</v>
      </c>
      <c r="D21" s="47">
        <v>-0.77000045776367188</v>
      </c>
      <c r="E21" s="45">
        <v>53.330001831054688</v>
      </c>
      <c r="F21" s="47">
        <v>3.0300025939941406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48.860000610351563</v>
      </c>
      <c r="C22" s="45">
        <v>50.810001373291016</v>
      </c>
      <c r="D22" s="47">
        <v>1.9500007629394531</v>
      </c>
      <c r="E22" s="45">
        <v>54.090000152587891</v>
      </c>
      <c r="F22" s="47">
        <v>3.279998779296875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62.819999694824219</v>
      </c>
      <c r="C23" s="45">
        <v>58.020000457763672</v>
      </c>
      <c r="D23" s="47">
        <v>-4.7999992370605469</v>
      </c>
      <c r="E23" s="45">
        <v>57.349998474121094</v>
      </c>
      <c r="F23" s="47">
        <v>-0.67000198364257813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65.919998168945313</v>
      </c>
      <c r="C24" s="45">
        <v>67.760002136230469</v>
      </c>
      <c r="D24" s="47">
        <v>1.8400039672851563</v>
      </c>
      <c r="E24" s="45">
        <v>67.199996948242187</v>
      </c>
      <c r="F24" s="47">
        <v>-0.56000518798828125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69.550003051757813</v>
      </c>
      <c r="C25" s="45">
        <v>71.69000244140625</v>
      </c>
      <c r="D25" s="47">
        <v>2.1399993896484375</v>
      </c>
      <c r="E25" s="45">
        <v>72.550003051757813</v>
      </c>
      <c r="F25" s="47">
        <v>0.8600006103515625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64.459999084472656</v>
      </c>
      <c r="C26" s="45">
        <v>66.19000244140625</v>
      </c>
      <c r="D26" s="47">
        <v>1.7300033569335938</v>
      </c>
      <c r="E26" s="45">
        <v>65.050003051757813</v>
      </c>
      <c r="F26" s="47">
        <v>-1.1399993896484375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68.790000915527344</v>
      </c>
      <c r="C28" s="45">
        <v>67.879997253417969</v>
      </c>
      <c r="D28" s="47">
        <v>-0.910003662109375</v>
      </c>
      <c r="E28" s="45">
        <v>67.099998474121094</v>
      </c>
      <c r="F28" s="47">
        <v>-0.779998779296875</v>
      </c>
    </row>
    <row r="29" spans="1:17" x14ac:dyDescent="0.45">
      <c r="A29" s="18" t="s">
        <v>36</v>
      </c>
      <c r="B29" s="45">
        <v>71.379997253417969</v>
      </c>
      <c r="C29" s="45">
        <v>75.660003662109375</v>
      </c>
      <c r="D29" s="47">
        <v>4.2800064086914062</v>
      </c>
      <c r="E29" s="45">
        <v>75.139999389648438</v>
      </c>
      <c r="F29" s="47">
        <v>-0.5200042724609375</v>
      </c>
    </row>
    <row r="30" spans="1:17" x14ac:dyDescent="0.45">
      <c r="A30" s="18" t="s">
        <v>37</v>
      </c>
      <c r="B30" s="45">
        <v>63.930000305175781</v>
      </c>
      <c r="C30" s="45">
        <v>59.270000457763672</v>
      </c>
      <c r="D30" s="47">
        <v>-4.6599998474121094</v>
      </c>
      <c r="E30" s="45">
        <v>58.459999084472656</v>
      </c>
      <c r="F30" s="47">
        <v>-0.81000137329101563</v>
      </c>
    </row>
    <row r="31" spans="1:17" x14ac:dyDescent="0.45">
      <c r="A31" s="18" t="s">
        <v>38</v>
      </c>
      <c r="B31" s="45">
        <v>58.349998474121094</v>
      </c>
      <c r="C31" s="45">
        <v>54.209999084472656</v>
      </c>
      <c r="D31" s="47">
        <v>-4.1399993896484375</v>
      </c>
      <c r="E31" s="45">
        <v>54.840000152587891</v>
      </c>
      <c r="F31" s="47">
        <v>0.63000106811523438</v>
      </c>
    </row>
    <row r="32" spans="1:17" x14ac:dyDescent="0.45">
      <c r="A32" s="18" t="s">
        <v>39</v>
      </c>
      <c r="B32" s="45">
        <v>71.959999084472656</v>
      </c>
      <c r="C32" s="45">
        <v>72.660003662109375</v>
      </c>
      <c r="D32" s="47">
        <v>0.70000457763671875</v>
      </c>
      <c r="E32" s="45">
        <v>75.720001220703125</v>
      </c>
      <c r="F32" s="47">
        <v>3.05999755859375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45.759998321533203</v>
      </c>
      <c r="C5" s="49">
        <v>67.080001831054688</v>
      </c>
      <c r="D5" s="49">
        <v>65.330001831054688</v>
      </c>
      <c r="E5" s="49">
        <v>69.819999694824219</v>
      </c>
      <c r="F5" s="49">
        <v>62.459999084472656</v>
      </c>
      <c r="G5" s="34"/>
      <c r="H5" s="34"/>
      <c r="I5" s="34"/>
    </row>
    <row r="6" spans="1:9" x14ac:dyDescent="0.45">
      <c r="A6" s="17" t="s">
        <v>13</v>
      </c>
      <c r="B6" s="49">
        <v>46.869998931884766</v>
      </c>
      <c r="C6" s="49">
        <v>70.099998474121094</v>
      </c>
      <c r="D6" s="49">
        <v>69.230003356933594</v>
      </c>
      <c r="E6" s="49">
        <v>68.949996948242187</v>
      </c>
      <c r="F6" s="49">
        <v>66.010002136230469</v>
      </c>
      <c r="G6" s="34"/>
      <c r="H6" s="34"/>
      <c r="I6" s="34"/>
    </row>
    <row r="7" spans="1:9" x14ac:dyDescent="0.45">
      <c r="A7" s="18" t="s">
        <v>14</v>
      </c>
      <c r="B7" s="49">
        <v>45.110000610351562</v>
      </c>
      <c r="C7" s="49">
        <v>63.959999084472656</v>
      </c>
      <c r="D7" s="49">
        <v>60.720001220703125</v>
      </c>
      <c r="E7" s="49">
        <v>70.370002746582031</v>
      </c>
      <c r="F7" s="49">
        <v>59.209999084472656</v>
      </c>
      <c r="G7" s="34"/>
      <c r="H7" s="34"/>
      <c r="I7" s="34"/>
    </row>
    <row r="8" spans="1:9" x14ac:dyDescent="0.45">
      <c r="A8" s="15" t="s">
        <v>15</v>
      </c>
      <c r="B8" s="49">
        <v>59.119998931884766</v>
      </c>
      <c r="C8" s="49">
        <v>73.360000610351563</v>
      </c>
      <c r="D8" s="49">
        <v>74.510002136230469</v>
      </c>
      <c r="E8" s="49">
        <v>74.849998474121094</v>
      </c>
      <c r="F8" s="49">
        <v>71.930000305175781</v>
      </c>
      <c r="G8" s="34"/>
      <c r="H8" s="34"/>
      <c r="I8" s="34"/>
    </row>
    <row r="9" spans="1:9" x14ac:dyDescent="0.45">
      <c r="A9" s="18" t="s">
        <v>16</v>
      </c>
      <c r="B9" s="49">
        <v>42.439998626708984</v>
      </c>
      <c r="C9" s="49">
        <v>57.669998168945313</v>
      </c>
      <c r="D9" s="49">
        <v>60.529998779296875</v>
      </c>
      <c r="E9" s="49" t="s">
        <v>60</v>
      </c>
      <c r="F9" s="49">
        <v>52.709999084472656</v>
      </c>
      <c r="G9" s="34"/>
      <c r="H9" s="34"/>
      <c r="I9" s="34"/>
    </row>
    <row r="10" spans="1:9" x14ac:dyDescent="0.45">
      <c r="A10" s="18" t="s">
        <v>17</v>
      </c>
      <c r="B10" s="49">
        <v>60.209999084472656</v>
      </c>
      <c r="C10" s="49">
        <v>68.669998168945312</v>
      </c>
      <c r="D10" s="49">
        <v>74.949996948242188</v>
      </c>
      <c r="E10" s="49">
        <v>75.80999755859375</v>
      </c>
      <c r="F10" s="49">
        <v>70.139999389648437</v>
      </c>
      <c r="G10" s="34"/>
      <c r="H10" s="34"/>
      <c r="I10" s="34"/>
    </row>
    <row r="11" spans="1:9" x14ac:dyDescent="0.45">
      <c r="A11" s="18" t="s">
        <v>18</v>
      </c>
      <c r="B11" s="49">
        <v>66.489997863769531</v>
      </c>
      <c r="C11" s="49">
        <v>73.779998779296875</v>
      </c>
      <c r="D11" s="49">
        <v>67.019996643066406</v>
      </c>
      <c r="E11" s="49">
        <v>74.419998168945313</v>
      </c>
      <c r="F11" s="49">
        <v>70.870002746582031</v>
      </c>
      <c r="G11" s="34"/>
      <c r="H11" s="34"/>
      <c r="I11" s="34"/>
    </row>
    <row r="12" spans="1:9" x14ac:dyDescent="0.45">
      <c r="A12" s="18" t="s">
        <v>19</v>
      </c>
      <c r="B12" s="49">
        <v>72.040000915527344</v>
      </c>
      <c r="C12" s="49">
        <v>83.360000610351563</v>
      </c>
      <c r="D12" s="49">
        <v>80.419998168945313</v>
      </c>
      <c r="E12" s="49">
        <v>77.19000244140625</v>
      </c>
      <c r="F12" s="49">
        <v>79.680000305175781</v>
      </c>
      <c r="G12" s="34"/>
      <c r="H12" s="34"/>
      <c r="I12" s="34"/>
    </row>
    <row r="13" spans="1:9" x14ac:dyDescent="0.45">
      <c r="A13" s="17" t="s">
        <v>20</v>
      </c>
      <c r="B13" s="49">
        <v>46.110000610351563</v>
      </c>
      <c r="C13" s="49">
        <v>55.669998168945313</v>
      </c>
      <c r="D13" s="49">
        <v>72.199996948242188</v>
      </c>
      <c r="E13" s="49">
        <v>64.760002136230469</v>
      </c>
      <c r="F13" s="49">
        <v>59.490001678466797</v>
      </c>
      <c r="G13" s="34"/>
      <c r="H13" s="34"/>
      <c r="I13" s="34"/>
    </row>
    <row r="14" spans="1:9" x14ac:dyDescent="0.45">
      <c r="A14" s="15" t="s">
        <v>21</v>
      </c>
      <c r="B14" s="49">
        <v>49.209999084472656</v>
      </c>
      <c r="C14" s="49">
        <v>61.560001373291016</v>
      </c>
      <c r="D14" s="49">
        <v>63.919998168945313</v>
      </c>
      <c r="E14" s="49">
        <v>45.450000762939453</v>
      </c>
      <c r="F14" s="49">
        <v>58.560001373291016</v>
      </c>
      <c r="G14" s="34"/>
      <c r="H14" s="34"/>
      <c r="I14" s="34"/>
    </row>
    <row r="15" spans="1:9" x14ac:dyDescent="0.45">
      <c r="A15" s="18" t="s">
        <v>22</v>
      </c>
      <c r="B15" s="49">
        <v>47.299999237060547</v>
      </c>
      <c r="C15" s="49">
        <v>54.830001831054687</v>
      </c>
      <c r="D15" s="49">
        <v>72.180000305175781</v>
      </c>
      <c r="E15" s="49" t="s">
        <v>60</v>
      </c>
      <c r="F15" s="49">
        <v>58.439998626708984</v>
      </c>
      <c r="G15" s="34"/>
      <c r="H15" s="34"/>
      <c r="I15" s="34"/>
    </row>
    <row r="16" spans="1:9" x14ac:dyDescent="0.45">
      <c r="A16" s="18" t="s">
        <v>23</v>
      </c>
      <c r="B16" s="49">
        <v>72.419998168945313</v>
      </c>
      <c r="C16" s="49">
        <v>72.180000305175781</v>
      </c>
      <c r="D16" s="49">
        <v>63.189998626708984</v>
      </c>
      <c r="E16" s="49" t="s">
        <v>60</v>
      </c>
      <c r="F16" s="49">
        <v>65.650001525878906</v>
      </c>
      <c r="G16" s="34"/>
      <c r="H16" s="34"/>
      <c r="I16" s="34"/>
    </row>
    <row r="17" spans="1:9" x14ac:dyDescent="0.45">
      <c r="A17" s="17" t="s">
        <v>24</v>
      </c>
      <c r="B17" s="49">
        <v>31.829999923706055</v>
      </c>
      <c r="C17" s="49">
        <v>49.790000915527344</v>
      </c>
      <c r="D17" s="49">
        <v>50.909999847412109</v>
      </c>
      <c r="E17" s="49" t="s">
        <v>60</v>
      </c>
      <c r="F17" s="49">
        <v>42.979999542236328</v>
      </c>
      <c r="G17" s="34"/>
      <c r="H17" s="34"/>
      <c r="I17" s="34"/>
    </row>
    <row r="18" spans="1:9" x14ac:dyDescent="0.45">
      <c r="A18" s="15" t="s">
        <v>25</v>
      </c>
      <c r="B18" s="49">
        <v>45.520000457763672</v>
      </c>
      <c r="C18" s="49">
        <v>61.060001373291016</v>
      </c>
      <c r="D18" s="49">
        <v>58.830001831054687</v>
      </c>
      <c r="E18" s="49" t="s">
        <v>60</v>
      </c>
      <c r="F18" s="49">
        <v>55.970001220703125</v>
      </c>
      <c r="G18" s="34"/>
      <c r="H18" s="34"/>
      <c r="I18" s="34"/>
    </row>
    <row r="19" spans="1:9" x14ac:dyDescent="0.45">
      <c r="A19" s="15" t="s">
        <v>26</v>
      </c>
      <c r="B19" s="49">
        <v>53.599998474121094</v>
      </c>
      <c r="C19" s="49">
        <v>68.959999084472656</v>
      </c>
      <c r="D19" s="49">
        <v>73.44000244140625</v>
      </c>
      <c r="E19" s="49">
        <v>75.889999389648437</v>
      </c>
      <c r="F19" s="49">
        <v>69.360000610351563</v>
      </c>
      <c r="G19" s="34"/>
      <c r="H19" s="34"/>
      <c r="I19" s="34"/>
    </row>
    <row r="20" spans="1:9" x14ac:dyDescent="0.45">
      <c r="A20" s="17" t="s">
        <v>27</v>
      </c>
      <c r="B20" s="49">
        <v>69.330001831054688</v>
      </c>
      <c r="C20" s="49">
        <v>77.449996948242187</v>
      </c>
      <c r="D20" s="49">
        <v>83.919998168945313</v>
      </c>
      <c r="E20" s="49">
        <v>79.220001220703125</v>
      </c>
      <c r="F20" s="49">
        <v>78.699996948242188</v>
      </c>
      <c r="G20" s="34"/>
      <c r="H20" s="34"/>
      <c r="I20" s="34"/>
    </row>
    <row r="21" spans="1:9" x14ac:dyDescent="0.45">
      <c r="A21" s="18" t="s">
        <v>28</v>
      </c>
      <c r="B21" s="49">
        <v>26.620000839233398</v>
      </c>
      <c r="C21" s="49">
        <v>67.650001525878906</v>
      </c>
      <c r="D21" s="49">
        <v>61.490001678466797</v>
      </c>
      <c r="E21" s="49">
        <v>0</v>
      </c>
      <c r="F21" s="49">
        <v>53.330001831054688</v>
      </c>
      <c r="G21" s="34"/>
      <c r="H21" s="34"/>
      <c r="I21" s="34"/>
    </row>
    <row r="22" spans="1:9" x14ac:dyDescent="0.45">
      <c r="A22" s="18" t="s">
        <v>29</v>
      </c>
      <c r="B22" s="49">
        <v>38.099998474121094</v>
      </c>
      <c r="C22" s="49">
        <v>66.720001220703125</v>
      </c>
      <c r="D22" s="49">
        <v>47.729999542236328</v>
      </c>
      <c r="E22" s="49" t="s">
        <v>60</v>
      </c>
      <c r="F22" s="49">
        <v>54.090000152587891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58.060001373291016</v>
      </c>
      <c r="D23" s="49">
        <v>56.840000152587891</v>
      </c>
      <c r="E23" s="49">
        <v>59.040000915527344</v>
      </c>
      <c r="F23" s="49">
        <v>57.349998474121094</v>
      </c>
      <c r="G23" s="34"/>
      <c r="H23" s="34"/>
      <c r="I23" s="34"/>
    </row>
    <row r="24" spans="1:9" x14ac:dyDescent="0.45">
      <c r="A24" s="15" t="s">
        <v>31</v>
      </c>
      <c r="B24" s="49">
        <v>52.689998626708984</v>
      </c>
      <c r="C24" s="49">
        <v>68.80999755859375</v>
      </c>
      <c r="D24" s="49">
        <v>70.269996643066406</v>
      </c>
      <c r="E24" s="49">
        <v>73.379997253417969</v>
      </c>
      <c r="F24" s="49">
        <v>67.199996948242187</v>
      </c>
      <c r="G24" s="34"/>
      <c r="H24" s="34"/>
      <c r="I24" s="34"/>
    </row>
    <row r="25" spans="1:9" x14ac:dyDescent="0.45">
      <c r="A25" s="18" t="s">
        <v>32</v>
      </c>
      <c r="B25" s="49">
        <v>58.880001068115234</v>
      </c>
      <c r="C25" s="49">
        <v>70.389999389648438</v>
      </c>
      <c r="D25" s="49">
        <v>79</v>
      </c>
      <c r="E25" s="49">
        <v>78.279998779296875</v>
      </c>
      <c r="F25" s="49">
        <v>72.550003051757813</v>
      </c>
      <c r="G25" s="34"/>
      <c r="H25" s="34"/>
      <c r="I25" s="34"/>
    </row>
    <row r="26" spans="1:9" x14ac:dyDescent="0.45">
      <c r="A26" s="18" t="s">
        <v>33</v>
      </c>
      <c r="B26" s="49">
        <v>49.900001525878906</v>
      </c>
      <c r="C26" s="49">
        <v>68.290000915527344</v>
      </c>
      <c r="D26" s="49">
        <v>67.150001525878906</v>
      </c>
      <c r="E26" s="49">
        <v>70.379997253417969</v>
      </c>
      <c r="F26" s="49">
        <v>65.050003051757813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65.260002136230469</v>
      </c>
      <c r="C28" s="49">
        <v>71.30999755859375</v>
      </c>
      <c r="D28" s="49">
        <v>64.230003356933594</v>
      </c>
      <c r="E28" s="49" t="s">
        <v>60</v>
      </c>
      <c r="F28" s="49">
        <v>67.099998474121094</v>
      </c>
    </row>
    <row r="29" spans="1:9" x14ac:dyDescent="0.45">
      <c r="A29" s="18" t="s">
        <v>36</v>
      </c>
      <c r="B29" s="49">
        <v>67.910003662109375</v>
      </c>
      <c r="C29" s="49">
        <v>77.330001831054688</v>
      </c>
      <c r="D29" s="49">
        <v>74.839996337890625</v>
      </c>
      <c r="E29" s="49">
        <v>75.769996643066406</v>
      </c>
      <c r="F29" s="49">
        <v>75.139999389648438</v>
      </c>
    </row>
    <row r="30" spans="1:9" x14ac:dyDescent="0.45">
      <c r="A30" s="18" t="s">
        <v>37</v>
      </c>
      <c r="B30" s="49" t="s">
        <v>60</v>
      </c>
      <c r="C30" s="49">
        <v>59.299999237060547</v>
      </c>
      <c r="D30" s="49">
        <v>57.909999847412109</v>
      </c>
      <c r="E30" s="49">
        <v>59.040000915527344</v>
      </c>
      <c r="F30" s="49">
        <v>58.459999084472656</v>
      </c>
    </row>
    <row r="31" spans="1:9" x14ac:dyDescent="0.45">
      <c r="A31" s="18" t="s">
        <v>38</v>
      </c>
      <c r="B31" s="49">
        <v>36.150001525878906</v>
      </c>
      <c r="C31" s="49">
        <v>58.169998168945313</v>
      </c>
      <c r="D31" s="49">
        <v>57.430000305175781</v>
      </c>
      <c r="E31" s="49">
        <v>59.040000915527344</v>
      </c>
      <c r="F31" s="49">
        <v>54.840000152587891</v>
      </c>
    </row>
    <row r="32" spans="1:9" x14ac:dyDescent="0.45">
      <c r="A32" s="18" t="s">
        <v>39</v>
      </c>
      <c r="B32" s="49">
        <v>60.430000305175781</v>
      </c>
      <c r="C32" s="49">
        <v>76.410003662109375</v>
      </c>
      <c r="D32" s="49">
        <v>81.529998779296875</v>
      </c>
      <c r="E32" s="49">
        <v>78.330001831054688</v>
      </c>
      <c r="F32" s="49">
        <v>75.720001220703125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70.180000305175781</v>
      </c>
      <c r="C5" s="50">
        <v>60.639999389648438</v>
      </c>
      <c r="D5" s="50">
        <v>62.459999084472656</v>
      </c>
    </row>
    <row r="6" spans="1:4" x14ac:dyDescent="0.45">
      <c r="A6" s="17" t="s">
        <v>13</v>
      </c>
      <c r="B6" s="50" t="s">
        <v>60</v>
      </c>
      <c r="C6" s="50">
        <v>65.449996948242188</v>
      </c>
      <c r="D6" s="50">
        <v>66.010002136230469</v>
      </c>
    </row>
    <row r="7" spans="1:4" x14ac:dyDescent="0.45">
      <c r="A7" s="18" t="s">
        <v>14</v>
      </c>
      <c r="B7" s="50">
        <v>69.089996337890625</v>
      </c>
      <c r="C7" s="50">
        <v>54.25</v>
      </c>
      <c r="D7" s="50">
        <v>59.209999084472656</v>
      </c>
    </row>
    <row r="8" spans="1:4" x14ac:dyDescent="0.45">
      <c r="A8" s="15" t="s">
        <v>15</v>
      </c>
      <c r="B8" s="50">
        <v>76.379997253417969</v>
      </c>
      <c r="C8" s="50">
        <v>67</v>
      </c>
      <c r="D8" s="50">
        <v>71.930000305175781</v>
      </c>
    </row>
    <row r="9" spans="1:4" x14ac:dyDescent="0.45">
      <c r="A9" s="18" t="s">
        <v>16</v>
      </c>
      <c r="B9" s="50">
        <v>0</v>
      </c>
      <c r="C9" s="50">
        <v>52.709999084472656</v>
      </c>
      <c r="D9" s="50">
        <v>52.709999084472656</v>
      </c>
    </row>
    <row r="10" spans="1:4" x14ac:dyDescent="0.45">
      <c r="A10" s="18" t="s">
        <v>17</v>
      </c>
      <c r="B10" s="50">
        <v>74.239997863769531</v>
      </c>
      <c r="C10" s="50">
        <v>69.419998168945313</v>
      </c>
      <c r="D10" s="50">
        <v>70.139999389648437</v>
      </c>
    </row>
    <row r="11" spans="1:4" x14ac:dyDescent="0.45">
      <c r="A11" s="18" t="s">
        <v>18</v>
      </c>
      <c r="B11" s="50">
        <v>72.94000244140625</v>
      </c>
      <c r="C11" s="50">
        <v>66.699996948242187</v>
      </c>
      <c r="D11" s="50">
        <v>70.870002746582031</v>
      </c>
    </row>
    <row r="12" spans="1:4" x14ac:dyDescent="0.45">
      <c r="A12" s="18" t="s">
        <v>19</v>
      </c>
      <c r="B12" s="50">
        <v>80.300003051757813</v>
      </c>
      <c r="C12" s="50">
        <v>78.360000610351562</v>
      </c>
      <c r="D12" s="50">
        <v>79.680000305175781</v>
      </c>
    </row>
    <row r="13" spans="1:4" x14ac:dyDescent="0.45">
      <c r="A13" s="17" t="s">
        <v>20</v>
      </c>
      <c r="B13" s="50">
        <v>72.610000610351562</v>
      </c>
      <c r="C13" s="50">
        <v>56.299999237060547</v>
      </c>
      <c r="D13" s="50">
        <v>59.490001678466797</v>
      </c>
    </row>
    <row r="14" spans="1:4" x14ac:dyDescent="0.45">
      <c r="A14" s="15" t="s">
        <v>21</v>
      </c>
      <c r="B14" s="50">
        <v>59.049999237060547</v>
      </c>
      <c r="C14" s="50">
        <v>58.520000457763672</v>
      </c>
      <c r="D14" s="50">
        <v>58.560001373291016</v>
      </c>
    </row>
    <row r="15" spans="1:4" x14ac:dyDescent="0.45">
      <c r="A15" s="18" t="s">
        <v>22</v>
      </c>
      <c r="B15" s="50">
        <v>0</v>
      </c>
      <c r="C15" s="50">
        <v>58.439998626708984</v>
      </c>
      <c r="D15" s="50">
        <v>58.439998626708984</v>
      </c>
    </row>
    <row r="16" spans="1:4" x14ac:dyDescent="0.45">
      <c r="A16" s="18" t="s">
        <v>23</v>
      </c>
      <c r="B16" s="50">
        <v>62.040000915527344</v>
      </c>
      <c r="C16" s="50">
        <v>65.949996948242188</v>
      </c>
      <c r="D16" s="50">
        <v>65.650001525878906</v>
      </c>
    </row>
    <row r="17" spans="1:4" x14ac:dyDescent="0.45">
      <c r="A17" s="17" t="s">
        <v>24</v>
      </c>
      <c r="B17" s="50" t="s">
        <v>60</v>
      </c>
      <c r="C17" s="50">
        <v>41.200000762939453</v>
      </c>
      <c r="D17" s="50">
        <v>42.979999542236328</v>
      </c>
    </row>
    <row r="18" spans="1:4" x14ac:dyDescent="0.45">
      <c r="A18" s="15" t="s">
        <v>25</v>
      </c>
      <c r="B18" s="50">
        <v>66.269996643066406</v>
      </c>
      <c r="C18" s="50">
        <v>49.060001373291016</v>
      </c>
      <c r="D18" s="50">
        <v>55.970001220703125</v>
      </c>
    </row>
    <row r="19" spans="1:4" x14ac:dyDescent="0.45">
      <c r="A19" s="15" t="s">
        <v>26</v>
      </c>
      <c r="B19" s="50">
        <v>72.910003662109375</v>
      </c>
      <c r="C19" s="50">
        <v>67.699996948242188</v>
      </c>
      <c r="D19" s="50">
        <v>69.360000610351563</v>
      </c>
    </row>
    <row r="20" spans="1:4" x14ac:dyDescent="0.45">
      <c r="A20" s="17" t="s">
        <v>27</v>
      </c>
      <c r="B20" s="50">
        <v>81.44000244140625</v>
      </c>
      <c r="C20" s="50">
        <v>77.370002746582031</v>
      </c>
      <c r="D20" s="50">
        <v>78.699996948242188</v>
      </c>
    </row>
    <row r="21" spans="1:4" x14ac:dyDescent="0.45">
      <c r="A21" s="18" t="s">
        <v>28</v>
      </c>
      <c r="B21" s="50" t="s">
        <v>60</v>
      </c>
      <c r="C21" s="50">
        <v>53.069999694824219</v>
      </c>
      <c r="D21" s="50">
        <v>53.330001831054688</v>
      </c>
    </row>
    <row r="22" spans="1:4" x14ac:dyDescent="0.45">
      <c r="A22" s="18" t="s">
        <v>29</v>
      </c>
      <c r="B22" s="50">
        <v>0</v>
      </c>
      <c r="C22" s="50">
        <v>54.090000152587891</v>
      </c>
      <c r="D22" s="50">
        <v>54.090000152587891</v>
      </c>
    </row>
    <row r="23" spans="1:4" x14ac:dyDescent="0.45">
      <c r="A23" s="18" t="s">
        <v>30</v>
      </c>
      <c r="B23" s="50">
        <v>59.290000915527344</v>
      </c>
      <c r="C23" s="50">
        <v>54.819999694824219</v>
      </c>
      <c r="D23" s="50">
        <v>57.349998474121094</v>
      </c>
    </row>
    <row r="24" spans="1:4" x14ac:dyDescent="0.45">
      <c r="A24" s="15" t="s">
        <v>31</v>
      </c>
      <c r="B24" s="50">
        <v>73.970001220703125</v>
      </c>
      <c r="C24" s="50">
        <v>63.590000152587891</v>
      </c>
      <c r="D24" s="50">
        <v>67.199996948242187</v>
      </c>
    </row>
    <row r="25" spans="1:4" x14ac:dyDescent="0.45">
      <c r="A25" s="18" t="s">
        <v>32</v>
      </c>
      <c r="B25" s="50">
        <v>80.620002746582031</v>
      </c>
      <c r="C25" s="50">
        <v>70.19000244140625</v>
      </c>
      <c r="D25" s="50">
        <v>72.550003051757813</v>
      </c>
    </row>
    <row r="26" spans="1:4" x14ac:dyDescent="0.45">
      <c r="A26" s="18" t="s">
        <v>33</v>
      </c>
      <c r="B26" s="50">
        <v>72.449996948242187</v>
      </c>
      <c r="C26" s="50">
        <v>60.200000762939453</v>
      </c>
      <c r="D26" s="50">
        <v>65.050003051757813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69.300003051757812</v>
      </c>
      <c r="C28" s="50">
        <v>62.150001525878906</v>
      </c>
      <c r="D28" s="50">
        <v>67.099998474121094</v>
      </c>
    </row>
    <row r="29" spans="1:4" x14ac:dyDescent="0.45">
      <c r="A29" s="18" t="s">
        <v>36</v>
      </c>
      <c r="B29" s="50">
        <v>76.519996643066406</v>
      </c>
      <c r="C29" s="50">
        <v>72.290000915527344</v>
      </c>
      <c r="D29" s="50">
        <v>75.139999389648438</v>
      </c>
    </row>
    <row r="30" spans="1:4" x14ac:dyDescent="0.45">
      <c r="A30" s="18" t="s">
        <v>37</v>
      </c>
      <c r="B30" s="50">
        <v>59.290000915527344</v>
      </c>
      <c r="C30" s="50">
        <v>57.169998168945313</v>
      </c>
      <c r="D30" s="50">
        <v>58.459999084472656</v>
      </c>
    </row>
    <row r="31" spans="1:4" x14ac:dyDescent="0.45">
      <c r="A31" s="18" t="s">
        <v>38</v>
      </c>
      <c r="B31" s="50">
        <v>59.340000152587891</v>
      </c>
      <c r="C31" s="50">
        <v>51.779998779296875</v>
      </c>
      <c r="D31" s="50">
        <v>54.840000152587891</v>
      </c>
    </row>
    <row r="32" spans="1:4" x14ac:dyDescent="0.45">
      <c r="A32" s="18" t="s">
        <v>39</v>
      </c>
      <c r="B32" s="50">
        <v>81.44000244140625</v>
      </c>
      <c r="C32" s="50">
        <v>73.480003356933594</v>
      </c>
      <c r="D32" s="50">
        <v>75.720001220703125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31.180000305175781</v>
      </c>
      <c r="C5" s="47">
        <v>30.399999618530273</v>
      </c>
      <c r="D5" s="47">
        <v>-0.78000068664550781</v>
      </c>
      <c r="E5" s="45">
        <v>31.389999389648438</v>
      </c>
      <c r="F5" s="47">
        <v>0.98999977111816406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35.729999542236328</v>
      </c>
      <c r="C6" s="45">
        <v>33.299999237060547</v>
      </c>
      <c r="D6" s="47">
        <v>-2.4300003051757813</v>
      </c>
      <c r="E6" s="45">
        <v>34.959999084472656</v>
      </c>
      <c r="F6" s="47">
        <v>1.6599998474121094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26.110000610351563</v>
      </c>
      <c r="C7" s="45">
        <v>27.280000686645508</v>
      </c>
      <c r="D7" s="47">
        <v>1.1700000762939453</v>
      </c>
      <c r="E7" s="45">
        <v>26.829999923706055</v>
      </c>
      <c r="F7" s="47">
        <v>-0.45000076293945313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20.360000610351563</v>
      </c>
      <c r="C8" s="45">
        <v>19.530000686645508</v>
      </c>
      <c r="D8" s="47">
        <v>-0.82999992370605469</v>
      </c>
      <c r="E8" s="45">
        <v>21.489999771118164</v>
      </c>
      <c r="F8" s="47">
        <v>1.9599990844726562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21.309999465942383</v>
      </c>
      <c r="C9" s="45">
        <v>25.540000915527344</v>
      </c>
      <c r="D9" s="47">
        <v>4.2300014495849609</v>
      </c>
      <c r="E9" s="45" t="s">
        <v>60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12.880000114440918</v>
      </c>
      <c r="C10" s="45">
        <v>14.029999732971191</v>
      </c>
      <c r="D10" s="47">
        <v>1.1499996185302734</v>
      </c>
      <c r="E10" s="45">
        <v>16.739999771118164</v>
      </c>
      <c r="F10" s="47">
        <v>2.7100000381469727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13.630000114440918</v>
      </c>
      <c r="C11" s="45">
        <v>12.770000457763672</v>
      </c>
      <c r="D11" s="47">
        <v>-0.85999965667724609</v>
      </c>
      <c r="E11" s="45">
        <v>13.109999656677246</v>
      </c>
      <c r="F11" s="47">
        <v>0.33999919891357422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27.850000381469727</v>
      </c>
      <c r="C12" s="45">
        <v>26.290000915527344</v>
      </c>
      <c r="D12" s="47">
        <v>-1.5599994659423828</v>
      </c>
      <c r="E12" s="45">
        <v>30.909999847412109</v>
      </c>
      <c r="F12" s="47">
        <v>4.6199989318847656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22.629999160766602</v>
      </c>
      <c r="C13" s="45">
        <v>21.100000381469727</v>
      </c>
      <c r="D13" s="47">
        <v>-1.529998779296875</v>
      </c>
      <c r="E13" s="45">
        <v>19.110000610351563</v>
      </c>
      <c r="F13" s="47">
        <v>-1.9899997711181641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11.810000419616699</v>
      </c>
      <c r="C14" s="45">
        <v>11.239999771118164</v>
      </c>
      <c r="D14" s="47">
        <v>-0.57000064849853516</v>
      </c>
      <c r="E14" s="45">
        <v>10.710000038146973</v>
      </c>
      <c r="F14" s="47">
        <v>-0.52999973297119141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22.770000457763672</v>
      </c>
      <c r="C15" s="45">
        <v>20.049999237060547</v>
      </c>
      <c r="D15" s="47">
        <v>-2.720001220703125</v>
      </c>
      <c r="E15" s="45">
        <v>20.610000610351562</v>
      </c>
      <c r="F15" s="47">
        <v>0.56000137329101563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3.380000114440918</v>
      </c>
      <c r="C16" s="45">
        <v>3.7100000381469727</v>
      </c>
      <c r="D16" s="47">
        <v>0.32999992370605469</v>
      </c>
      <c r="E16" s="45">
        <v>1.7899999618530273</v>
      </c>
      <c r="F16" s="47">
        <v>-1.9200000762939453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15.449999809265137</v>
      </c>
      <c r="C17" s="45">
        <v>16.280000686645508</v>
      </c>
      <c r="D17" s="47">
        <v>0.83000087738037109</v>
      </c>
      <c r="E17" s="45">
        <v>15.350000381469727</v>
      </c>
      <c r="F17" s="47">
        <v>-0.93000030517578125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13.529999732971191</v>
      </c>
      <c r="C18" s="45">
        <v>8.0399999618530273</v>
      </c>
      <c r="D18" s="47">
        <v>-5.4899997711181641</v>
      </c>
      <c r="E18" s="45">
        <v>9.9600000381469727</v>
      </c>
      <c r="F18" s="47">
        <v>1.9200000762939453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19.340000152587891</v>
      </c>
      <c r="C19" s="45">
        <v>17.079999923706055</v>
      </c>
      <c r="D19" s="47">
        <v>-2.2600002288818359</v>
      </c>
      <c r="E19" s="45">
        <v>17.319999694824219</v>
      </c>
      <c r="F19" s="47">
        <v>0.23999977111816406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20.020000457763672</v>
      </c>
      <c r="C20" s="45">
        <v>18.799999237060547</v>
      </c>
      <c r="D20" s="47">
        <v>-1.220001220703125</v>
      </c>
      <c r="E20" s="45">
        <v>19.5</v>
      </c>
      <c r="F20" s="47">
        <v>0.70000076293945313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14.439999580383301</v>
      </c>
      <c r="C21" s="45">
        <v>12.689999580383301</v>
      </c>
      <c r="D21" s="47">
        <v>-1.75</v>
      </c>
      <c r="E21" s="45">
        <v>9.0500001907348633</v>
      </c>
      <c r="F21" s="47">
        <v>-3.6399993896484375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19</v>
      </c>
      <c r="C22" s="45" t="s">
        <v>60</v>
      </c>
      <c r="D22" s="47" t="e">
        <v>#VALUE!</v>
      </c>
      <c r="E22" s="45" t="s">
        <v>60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19.040000915527344</v>
      </c>
      <c r="C23" s="45">
        <v>12.180000305175781</v>
      </c>
      <c r="D23" s="47">
        <v>-6.8600006103515625</v>
      </c>
      <c r="E23" s="45">
        <v>14.970000267028809</v>
      </c>
      <c r="F23" s="47">
        <v>2.7899999618530273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20.079999923706055</v>
      </c>
      <c r="C24" s="45">
        <v>18.75</v>
      </c>
      <c r="D24" s="47">
        <v>-1.3299999237060547</v>
      </c>
      <c r="E24" s="45">
        <v>19.770000457763672</v>
      </c>
      <c r="F24" s="47">
        <v>1.0200004577636719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19.25</v>
      </c>
      <c r="C25" s="45">
        <v>18.409999847412109</v>
      </c>
      <c r="D25" s="47">
        <v>-0.84000015258789063</v>
      </c>
      <c r="E25" s="45">
        <v>19.309999465942383</v>
      </c>
      <c r="F25" s="47">
        <v>0.89999961853027344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20.489999771118164</v>
      </c>
      <c r="C26" s="45">
        <v>18.909999847412109</v>
      </c>
      <c r="D26" s="47">
        <v>-1.5799999237060547</v>
      </c>
      <c r="E26" s="45">
        <v>20.010000228881836</v>
      </c>
      <c r="F26" s="47">
        <v>1.1000003814697266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45">
      <c r="A29" s="18" t="s">
        <v>36</v>
      </c>
      <c r="B29" s="45">
        <v>21.290000915527344</v>
      </c>
      <c r="C29" s="45">
        <v>19.909999847412109</v>
      </c>
      <c r="D29" s="47">
        <v>-1.3800010681152344</v>
      </c>
      <c r="E29" s="45">
        <v>22.739999771118164</v>
      </c>
      <c r="F29" s="47">
        <v>2.8299999237060547</v>
      </c>
    </row>
    <row r="30" spans="1:17" x14ac:dyDescent="0.45">
      <c r="A30" s="18" t="s">
        <v>37</v>
      </c>
      <c r="B30" s="45">
        <v>19.620000839233398</v>
      </c>
      <c r="C30" s="45">
        <v>12.449999809265137</v>
      </c>
      <c r="D30" s="47">
        <v>-7.1700010299682617</v>
      </c>
      <c r="E30" s="45">
        <v>15.270000457763672</v>
      </c>
      <c r="F30" s="47">
        <v>2.8200006484985352</v>
      </c>
    </row>
    <row r="31" spans="1:17" x14ac:dyDescent="0.45">
      <c r="A31" s="18" t="s">
        <v>38</v>
      </c>
      <c r="B31" s="45">
        <v>18.969999313354492</v>
      </c>
      <c r="C31" s="45">
        <v>12.729999542236328</v>
      </c>
      <c r="D31" s="47">
        <v>-6.2399997711181641</v>
      </c>
      <c r="E31" s="45">
        <v>13.199999809265137</v>
      </c>
      <c r="F31" s="47">
        <v>0.47000026702880859</v>
      </c>
    </row>
    <row r="32" spans="1:17" x14ac:dyDescent="0.45">
      <c r="A32" s="18" t="s">
        <v>39</v>
      </c>
      <c r="B32" s="45">
        <v>19.459999084472656</v>
      </c>
      <c r="C32" s="45">
        <v>18.399999618530273</v>
      </c>
      <c r="D32" s="47">
        <v>-1.0599994659423828</v>
      </c>
      <c r="E32" s="45">
        <v>18.420000076293945</v>
      </c>
      <c r="F32" s="47">
        <v>2.0000457763671875E-2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 t="s">
        <v>60</v>
      </c>
      <c r="C5" s="49">
        <v>17.940000534057617</v>
      </c>
      <c r="D5" s="49">
        <v>37.740001678466797</v>
      </c>
      <c r="E5" s="49">
        <v>54.569999694824219</v>
      </c>
      <c r="F5" s="49">
        <v>31.389999389648438</v>
      </c>
      <c r="G5" s="34"/>
      <c r="H5" s="34"/>
      <c r="I5" s="34"/>
    </row>
    <row r="6" spans="1:9" x14ac:dyDescent="0.45">
      <c r="A6" s="17" t="s">
        <v>13</v>
      </c>
      <c r="B6" s="49">
        <v>18.700000762939453</v>
      </c>
      <c r="C6" s="49">
        <v>20.270000457763672</v>
      </c>
      <c r="D6" s="49">
        <v>42.200000762939453</v>
      </c>
      <c r="E6" s="49">
        <v>66.180000305175781</v>
      </c>
      <c r="F6" s="49">
        <v>34.959999084472656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>
        <v>14.210000038146973</v>
      </c>
      <c r="D7" s="49">
        <v>30.370000839233398</v>
      </c>
      <c r="E7" s="49">
        <v>47.330001831054687</v>
      </c>
      <c r="F7" s="49">
        <v>26.829999923706055</v>
      </c>
      <c r="G7" s="34"/>
      <c r="H7" s="34"/>
      <c r="I7" s="34"/>
    </row>
    <row r="8" spans="1:9" x14ac:dyDescent="0.45">
      <c r="A8" s="15" t="s">
        <v>15</v>
      </c>
      <c r="B8" s="49" t="s">
        <v>60</v>
      </c>
      <c r="C8" s="49">
        <v>10.810000419616699</v>
      </c>
      <c r="D8" s="49">
        <v>26.489999771118164</v>
      </c>
      <c r="E8" s="49">
        <v>34.139999389648438</v>
      </c>
      <c r="F8" s="49">
        <v>21.489999771118164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 t="s">
        <v>60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10.119999885559082</v>
      </c>
      <c r="D10" s="49">
        <v>19.969999313354492</v>
      </c>
      <c r="E10" s="49">
        <v>22.090000152587891</v>
      </c>
      <c r="F10" s="49">
        <v>16.739999771118164</v>
      </c>
      <c r="G10" s="34"/>
      <c r="H10" s="34"/>
      <c r="I10" s="34"/>
    </row>
    <row r="11" spans="1:9" x14ac:dyDescent="0.45">
      <c r="A11" s="18" t="s">
        <v>18</v>
      </c>
      <c r="B11" s="49" t="s">
        <v>60</v>
      </c>
      <c r="C11" s="49">
        <v>9.9099998474121094</v>
      </c>
      <c r="D11" s="49">
        <v>14.939999580383301</v>
      </c>
      <c r="E11" s="49">
        <v>24.979999542236328</v>
      </c>
      <c r="F11" s="49">
        <v>13.109999656677246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13.300000190734863</v>
      </c>
      <c r="D12" s="49">
        <v>35.459999084472656</v>
      </c>
      <c r="E12" s="49">
        <v>39.229999542236328</v>
      </c>
      <c r="F12" s="49">
        <v>30.909999847412109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7.2399997711181641</v>
      </c>
      <c r="D13" s="49">
        <v>17.260000228881836</v>
      </c>
      <c r="E13" s="49">
        <v>35.740001678466797</v>
      </c>
      <c r="F13" s="49">
        <v>19.110000610351563</v>
      </c>
      <c r="G13" s="34"/>
      <c r="H13" s="34"/>
      <c r="I13" s="34"/>
    </row>
    <row r="14" spans="1:9" x14ac:dyDescent="0.45">
      <c r="A14" s="15" t="s">
        <v>21</v>
      </c>
      <c r="B14" s="49">
        <v>10.729999542236328</v>
      </c>
      <c r="C14" s="49">
        <v>6.2399997711181641</v>
      </c>
      <c r="D14" s="49">
        <v>14.180000305175781</v>
      </c>
      <c r="E14" s="49">
        <v>14.439999580383301</v>
      </c>
      <c r="F14" s="49">
        <v>10.710000038146973</v>
      </c>
      <c r="G14" s="34"/>
      <c r="H14" s="34"/>
      <c r="I14" s="34"/>
    </row>
    <row r="15" spans="1:9" x14ac:dyDescent="0.45">
      <c r="A15" s="18" t="s">
        <v>22</v>
      </c>
      <c r="B15" s="49">
        <v>11.260000228881836</v>
      </c>
      <c r="C15" s="49">
        <v>13.430000305175781</v>
      </c>
      <c r="D15" s="49">
        <v>31.149999618530273</v>
      </c>
      <c r="E15" s="49" t="s">
        <v>60</v>
      </c>
      <c r="F15" s="49">
        <v>20.610000610351562</v>
      </c>
      <c r="G15" s="34"/>
      <c r="H15" s="34"/>
      <c r="I15" s="34"/>
    </row>
    <row r="16" spans="1:9" x14ac:dyDescent="0.45">
      <c r="A16" s="18" t="s">
        <v>23</v>
      </c>
      <c r="B16" s="49">
        <v>5.429999828338623</v>
      </c>
      <c r="C16" s="49">
        <v>1.1799999475479126</v>
      </c>
      <c r="D16" s="49">
        <v>0.87000000476837158</v>
      </c>
      <c r="E16" s="49" t="s">
        <v>60</v>
      </c>
      <c r="F16" s="49">
        <v>1.7899999618530273</v>
      </c>
      <c r="G16" s="34"/>
      <c r="H16" s="34"/>
      <c r="I16" s="34"/>
    </row>
    <row r="17" spans="1:9" x14ac:dyDescent="0.45">
      <c r="A17" s="17" t="s">
        <v>24</v>
      </c>
      <c r="B17" s="49">
        <v>20.350000381469727</v>
      </c>
      <c r="C17" s="49">
        <v>7.0300002098083496</v>
      </c>
      <c r="D17" s="49">
        <v>23.620000839233398</v>
      </c>
      <c r="E17" s="49" t="s">
        <v>60</v>
      </c>
      <c r="F17" s="49">
        <v>15.350000381469727</v>
      </c>
      <c r="G17" s="34"/>
      <c r="H17" s="34"/>
      <c r="I17" s="34"/>
    </row>
    <row r="18" spans="1:9" x14ac:dyDescent="0.45">
      <c r="A18" s="15" t="s">
        <v>25</v>
      </c>
      <c r="B18" s="49" t="s">
        <v>60</v>
      </c>
      <c r="C18" s="49">
        <v>9.619999885559082</v>
      </c>
      <c r="D18" s="49">
        <v>9.8100004196166992</v>
      </c>
      <c r="E18" s="49" t="s">
        <v>60</v>
      </c>
      <c r="F18" s="49">
        <v>9.9600000381469727</v>
      </c>
      <c r="G18" s="34"/>
      <c r="H18" s="34"/>
      <c r="I18" s="34"/>
    </row>
    <row r="19" spans="1:9" x14ac:dyDescent="0.45">
      <c r="A19" s="15" t="s">
        <v>26</v>
      </c>
      <c r="B19" s="49">
        <v>10.729999542236328</v>
      </c>
      <c r="C19" s="49">
        <v>7.929999828338623</v>
      </c>
      <c r="D19" s="49">
        <v>22.040000915527344</v>
      </c>
      <c r="E19" s="49">
        <v>29.530000686645508</v>
      </c>
      <c r="F19" s="49">
        <v>17.319999694824219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8.4600000381469727</v>
      </c>
      <c r="D20" s="49">
        <v>23.739999771118164</v>
      </c>
      <c r="E20" s="49">
        <v>29.299999237060547</v>
      </c>
      <c r="F20" s="49">
        <v>19.5</v>
      </c>
      <c r="G20" s="34"/>
      <c r="H20" s="34"/>
      <c r="I20" s="34"/>
    </row>
    <row r="21" spans="1:9" x14ac:dyDescent="0.45">
      <c r="A21" s="18" t="s">
        <v>28</v>
      </c>
      <c r="B21" s="49" t="s">
        <v>60</v>
      </c>
      <c r="C21" s="49">
        <v>5.1399998664855957</v>
      </c>
      <c r="D21" s="49">
        <v>14.210000038146973</v>
      </c>
      <c r="E21" s="49">
        <v>0</v>
      </c>
      <c r="F21" s="49">
        <v>9.0500001907348633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 t="s">
        <v>60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9.6499996185302734</v>
      </c>
      <c r="D23" s="49">
        <v>17.270000457763672</v>
      </c>
      <c r="E23" s="49" t="s">
        <v>60</v>
      </c>
      <c r="F23" s="49">
        <v>14.970000267028809</v>
      </c>
      <c r="G23" s="34"/>
      <c r="H23" s="34"/>
      <c r="I23" s="34"/>
    </row>
    <row r="24" spans="1:9" x14ac:dyDescent="0.45">
      <c r="A24" s="15" t="s">
        <v>31</v>
      </c>
      <c r="B24" s="49">
        <v>12.550000190734863</v>
      </c>
      <c r="C24" s="49">
        <v>10.090000152587891</v>
      </c>
      <c r="D24" s="49">
        <v>24.840000152587891</v>
      </c>
      <c r="E24" s="49">
        <v>33.909999847412109</v>
      </c>
      <c r="F24" s="49">
        <v>19.770000457763672</v>
      </c>
      <c r="G24" s="34"/>
      <c r="H24" s="34"/>
      <c r="I24" s="34"/>
    </row>
    <row r="25" spans="1:9" x14ac:dyDescent="0.45">
      <c r="A25" s="18" t="s">
        <v>32</v>
      </c>
      <c r="B25" s="49">
        <v>12.760000228881836</v>
      </c>
      <c r="C25" s="49">
        <v>9.7399997711181641</v>
      </c>
      <c r="D25" s="49">
        <v>24.530000686645508</v>
      </c>
      <c r="E25" s="49">
        <v>28.670000076293945</v>
      </c>
      <c r="F25" s="49">
        <v>19.309999465942383</v>
      </c>
      <c r="G25" s="34"/>
      <c r="H25" s="34"/>
      <c r="I25" s="34"/>
    </row>
    <row r="26" spans="1:9" x14ac:dyDescent="0.45">
      <c r="A26" s="18" t="s">
        <v>33</v>
      </c>
      <c r="B26" s="49">
        <v>12.420000076293945</v>
      </c>
      <c r="C26" s="49">
        <v>10.239999771118164</v>
      </c>
      <c r="D26" s="49">
        <v>24.979999542236328</v>
      </c>
      <c r="E26" s="49">
        <v>37.669998168945313</v>
      </c>
      <c r="F26" s="49">
        <v>20.010000228881836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45">
      <c r="A29" s="18" t="s">
        <v>36</v>
      </c>
      <c r="B29" s="49" t="s">
        <v>60</v>
      </c>
      <c r="C29" s="49">
        <v>11.229999542236328</v>
      </c>
      <c r="D29" s="49">
        <v>30</v>
      </c>
      <c r="E29" s="49">
        <v>34.979999542236328</v>
      </c>
      <c r="F29" s="49">
        <v>22.739999771118164</v>
      </c>
    </row>
    <row r="30" spans="1:9" x14ac:dyDescent="0.45">
      <c r="A30" s="18" t="s">
        <v>37</v>
      </c>
      <c r="B30" s="49" t="s">
        <v>60</v>
      </c>
      <c r="C30" s="49">
        <v>9.9300003051757813</v>
      </c>
      <c r="D30" s="49">
        <v>17.280000686645508</v>
      </c>
      <c r="E30" s="49" t="s">
        <v>60</v>
      </c>
      <c r="F30" s="49">
        <v>15.270000457763672</v>
      </c>
    </row>
    <row r="31" spans="1:9" x14ac:dyDescent="0.45">
      <c r="A31" s="18" t="s">
        <v>38</v>
      </c>
      <c r="B31" s="49" t="s">
        <v>60</v>
      </c>
      <c r="C31" s="49">
        <v>8.5699996948242187</v>
      </c>
      <c r="D31" s="49">
        <v>16.600000381469727</v>
      </c>
      <c r="E31" s="49" t="s">
        <v>60</v>
      </c>
      <c r="F31" s="49">
        <v>13.199999809265137</v>
      </c>
    </row>
    <row r="32" spans="1:9" x14ac:dyDescent="0.45">
      <c r="A32" s="18" t="s">
        <v>39</v>
      </c>
      <c r="B32" s="49" t="s">
        <v>60</v>
      </c>
      <c r="C32" s="49">
        <v>7.6500000953674316</v>
      </c>
      <c r="D32" s="49">
        <v>23.620000839233398</v>
      </c>
      <c r="E32" s="49">
        <v>29.350000381469727</v>
      </c>
      <c r="F32" s="49">
        <v>18.420000076293945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17.229999542236328</v>
      </c>
      <c r="C5" s="50">
        <v>34.540000915527344</v>
      </c>
      <c r="D5" s="50">
        <v>31.389999389648438</v>
      </c>
    </row>
    <row r="6" spans="1:4" x14ac:dyDescent="0.45">
      <c r="A6" s="17" t="s">
        <v>13</v>
      </c>
      <c r="B6" s="50" t="s">
        <v>60</v>
      </c>
      <c r="C6" s="50">
        <v>35.590000152587891</v>
      </c>
      <c r="D6" s="50">
        <v>34.959999084472656</v>
      </c>
    </row>
    <row r="7" spans="1:4" x14ac:dyDescent="0.45">
      <c r="A7" s="18" t="s">
        <v>14</v>
      </c>
      <c r="B7" s="50">
        <v>16.860000610351563</v>
      </c>
      <c r="C7" s="50">
        <v>32.529998779296875</v>
      </c>
      <c r="D7" s="50">
        <v>26.829999923706055</v>
      </c>
    </row>
    <row r="8" spans="1:4" x14ac:dyDescent="0.45">
      <c r="A8" s="15" t="s">
        <v>15</v>
      </c>
      <c r="B8" s="50">
        <v>22.469999313354492</v>
      </c>
      <c r="C8" s="50">
        <v>20.350000381469727</v>
      </c>
      <c r="D8" s="50">
        <v>21.489999771118164</v>
      </c>
    </row>
    <row r="9" spans="1:4" x14ac:dyDescent="0.45">
      <c r="A9" s="18" t="s">
        <v>16</v>
      </c>
      <c r="B9" s="50">
        <v>0</v>
      </c>
      <c r="C9" s="50" t="s">
        <v>60</v>
      </c>
      <c r="D9" s="50" t="s">
        <v>60</v>
      </c>
    </row>
    <row r="10" spans="1:4" x14ac:dyDescent="0.45">
      <c r="A10" s="18" t="s">
        <v>17</v>
      </c>
      <c r="B10" s="50" t="s">
        <v>60</v>
      </c>
      <c r="C10" s="50">
        <v>15.479999542236328</v>
      </c>
      <c r="D10" s="50">
        <v>16.739999771118164</v>
      </c>
    </row>
    <row r="11" spans="1:4" x14ac:dyDescent="0.45">
      <c r="A11" s="18" t="s">
        <v>18</v>
      </c>
      <c r="B11" s="50">
        <v>13.149999618530273</v>
      </c>
      <c r="C11" s="50">
        <v>13</v>
      </c>
      <c r="D11" s="50">
        <v>13.109999656677246</v>
      </c>
    </row>
    <row r="12" spans="1:4" x14ac:dyDescent="0.45">
      <c r="A12" s="18" t="s">
        <v>19</v>
      </c>
      <c r="B12" s="50">
        <v>31.190000534057617</v>
      </c>
      <c r="C12" s="50">
        <v>30.280000686645508</v>
      </c>
      <c r="D12" s="50">
        <v>30.909999847412109</v>
      </c>
    </row>
    <row r="13" spans="1:4" x14ac:dyDescent="0.45">
      <c r="A13" s="17" t="s">
        <v>20</v>
      </c>
      <c r="B13" s="50">
        <v>12.100000381469727</v>
      </c>
      <c r="C13" s="50">
        <v>21.229999542236328</v>
      </c>
      <c r="D13" s="50">
        <v>19.110000610351563</v>
      </c>
    </row>
    <row r="14" spans="1:4" x14ac:dyDescent="0.45">
      <c r="A14" s="15" t="s">
        <v>21</v>
      </c>
      <c r="B14" s="50" t="s">
        <v>60</v>
      </c>
      <c r="C14" s="50">
        <v>11.020000457763672</v>
      </c>
      <c r="D14" s="50">
        <v>10.710000038146973</v>
      </c>
    </row>
    <row r="15" spans="1:4" x14ac:dyDescent="0.45">
      <c r="A15" s="18" t="s">
        <v>22</v>
      </c>
      <c r="B15" s="50">
        <v>0</v>
      </c>
      <c r="C15" s="50">
        <v>20.610000610351562</v>
      </c>
      <c r="D15" s="50">
        <v>20.610000610351562</v>
      </c>
    </row>
    <row r="16" spans="1:4" x14ac:dyDescent="0.45">
      <c r="A16" s="18" t="s">
        <v>23</v>
      </c>
      <c r="B16" s="50" t="s">
        <v>60</v>
      </c>
      <c r="C16" s="50">
        <v>1.6000000238418579</v>
      </c>
      <c r="D16" s="50">
        <v>1.7899999618530273</v>
      </c>
    </row>
    <row r="17" spans="1:4" x14ac:dyDescent="0.45">
      <c r="A17" s="17" t="s">
        <v>24</v>
      </c>
      <c r="B17" s="50" t="s">
        <v>60</v>
      </c>
      <c r="C17" s="50">
        <v>16.819999694824219</v>
      </c>
      <c r="D17" s="50">
        <v>15.350000381469727</v>
      </c>
    </row>
    <row r="18" spans="1:4" x14ac:dyDescent="0.45">
      <c r="A18" s="15" t="s">
        <v>25</v>
      </c>
      <c r="B18" s="50" t="s">
        <v>60</v>
      </c>
      <c r="C18" s="50">
        <v>10.779999732971191</v>
      </c>
      <c r="D18" s="50">
        <v>9.9600000381469727</v>
      </c>
    </row>
    <row r="19" spans="1:4" x14ac:dyDescent="0.45">
      <c r="A19" s="15" t="s">
        <v>26</v>
      </c>
      <c r="B19" s="50">
        <v>18.270000457763672</v>
      </c>
      <c r="C19" s="50">
        <v>16.889999389648438</v>
      </c>
      <c r="D19" s="50">
        <v>17.319999694824219</v>
      </c>
    </row>
    <row r="20" spans="1:4" x14ac:dyDescent="0.45">
      <c r="A20" s="17" t="s">
        <v>27</v>
      </c>
      <c r="B20" s="50">
        <v>19.600000381469727</v>
      </c>
      <c r="C20" s="50">
        <v>19.450000762939453</v>
      </c>
      <c r="D20" s="50">
        <v>19.5</v>
      </c>
    </row>
    <row r="21" spans="1:4" x14ac:dyDescent="0.45">
      <c r="A21" s="18" t="s">
        <v>28</v>
      </c>
      <c r="B21" s="50" t="s">
        <v>60</v>
      </c>
      <c r="C21" s="50">
        <v>9.3000001907348633</v>
      </c>
      <c r="D21" s="50">
        <v>9.0500001907348633</v>
      </c>
    </row>
    <row r="22" spans="1:4" x14ac:dyDescent="0.45">
      <c r="A22" s="18" t="s">
        <v>29</v>
      </c>
      <c r="B22" s="50">
        <v>0</v>
      </c>
      <c r="C22" s="50" t="s">
        <v>60</v>
      </c>
      <c r="D22" s="50" t="s">
        <v>60</v>
      </c>
    </row>
    <row r="23" spans="1:4" x14ac:dyDescent="0.45">
      <c r="A23" s="18" t="s">
        <v>30</v>
      </c>
      <c r="B23" s="50">
        <v>15.149999618530273</v>
      </c>
      <c r="C23" s="50">
        <v>14.729999542236328</v>
      </c>
      <c r="D23" s="50">
        <v>14.970000267028809</v>
      </c>
    </row>
    <row r="24" spans="1:4" x14ac:dyDescent="0.45">
      <c r="A24" s="15" t="s">
        <v>31</v>
      </c>
      <c r="B24" s="50">
        <v>19.920000076293945</v>
      </c>
      <c r="C24" s="50">
        <v>19.690000534057617</v>
      </c>
      <c r="D24" s="50">
        <v>19.770000457763672</v>
      </c>
    </row>
    <row r="25" spans="1:4" x14ac:dyDescent="0.45">
      <c r="A25" s="18" t="s">
        <v>32</v>
      </c>
      <c r="B25" s="50">
        <v>20.100000381469727</v>
      </c>
      <c r="C25" s="50">
        <v>19.069999694824219</v>
      </c>
      <c r="D25" s="50">
        <v>19.309999465942383</v>
      </c>
    </row>
    <row r="26" spans="1:4" x14ac:dyDescent="0.45">
      <c r="A26" s="18" t="s">
        <v>33</v>
      </c>
      <c r="B26" s="50">
        <v>19.870000839233398</v>
      </c>
      <c r="C26" s="50">
        <v>20.110000610351563</v>
      </c>
      <c r="D26" s="50">
        <v>20.010000228881836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16.75</v>
      </c>
      <c r="C28" s="50" t="s">
        <v>60</v>
      </c>
      <c r="D28" s="50" t="s">
        <v>60</v>
      </c>
    </row>
    <row r="29" spans="1:4" x14ac:dyDescent="0.45">
      <c r="A29" s="18" t="s">
        <v>36</v>
      </c>
      <c r="B29" s="50">
        <v>23.090000152587891</v>
      </c>
      <c r="C29" s="50">
        <v>21.950000762939453</v>
      </c>
      <c r="D29" s="50">
        <v>22.739999771118164</v>
      </c>
    </row>
    <row r="30" spans="1:4" x14ac:dyDescent="0.45">
      <c r="A30" s="18" t="s">
        <v>37</v>
      </c>
      <c r="B30" s="50">
        <v>15.149999618530273</v>
      </c>
      <c r="C30" s="50">
        <v>15.479999542236328</v>
      </c>
      <c r="D30" s="50">
        <v>15.270000457763672</v>
      </c>
    </row>
    <row r="31" spans="1:4" x14ac:dyDescent="0.45">
      <c r="A31" s="18" t="s">
        <v>38</v>
      </c>
      <c r="B31" s="50">
        <v>14.810000419616699</v>
      </c>
      <c r="C31" s="50">
        <v>12.079999923706055</v>
      </c>
      <c r="D31" s="50">
        <v>13.199999809265137</v>
      </c>
    </row>
    <row r="32" spans="1:4" x14ac:dyDescent="0.45">
      <c r="A32" s="18" t="s">
        <v>39</v>
      </c>
      <c r="B32" s="50">
        <v>19.600000381469727</v>
      </c>
      <c r="C32" s="50">
        <v>17.950000762939453</v>
      </c>
      <c r="D32" s="50">
        <v>18.420000076293945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130400</v>
      </c>
      <c r="C5" s="71">
        <v>136235</v>
      </c>
      <c r="D5" s="72">
        <v>4.4746932515337422E-2</v>
      </c>
      <c r="E5" s="71">
        <v>136933</v>
      </c>
      <c r="F5" s="72">
        <v>5.1234998348442034E-3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68712</v>
      </c>
      <c r="C6" s="71">
        <v>70566</v>
      </c>
      <c r="D6" s="72">
        <v>2.698218651763884E-2</v>
      </c>
      <c r="E6" s="71">
        <v>76763</v>
      </c>
      <c r="F6" s="72">
        <v>8.7818496159623616E-2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61688</v>
      </c>
      <c r="C7" s="71">
        <v>65670</v>
      </c>
      <c r="D7" s="72">
        <v>6.4550641940085599E-2</v>
      </c>
      <c r="E7" s="71">
        <v>60170</v>
      </c>
      <c r="F7" s="72">
        <v>-8.3752093802345065E-2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353109</v>
      </c>
      <c r="C8" s="71">
        <v>387041</v>
      </c>
      <c r="D8" s="72">
        <v>9.60949735067642E-2</v>
      </c>
      <c r="E8" s="71">
        <v>381163</v>
      </c>
      <c r="F8" s="72">
        <v>-1.5187021530018784E-2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11550</v>
      </c>
      <c r="C9" s="71">
        <v>12973</v>
      </c>
      <c r="D9" s="72">
        <v>0.1232034632034632</v>
      </c>
      <c r="E9" s="71">
        <v>12842</v>
      </c>
      <c r="F9" s="72">
        <v>-1.0097895629384105E-2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52565</v>
      </c>
      <c r="C10" s="71">
        <v>56105</v>
      </c>
      <c r="D10" s="72">
        <v>6.7345191667459336E-2</v>
      </c>
      <c r="E10" s="71">
        <v>58577</v>
      </c>
      <c r="F10" s="72">
        <v>4.4060244185010249E-2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110923</v>
      </c>
      <c r="C11" s="71">
        <v>125643</v>
      </c>
      <c r="D11" s="72">
        <v>0.13270466900462483</v>
      </c>
      <c r="E11" s="71">
        <v>124373</v>
      </c>
      <c r="F11" s="72">
        <v>-1.0108004425236582E-2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138832</v>
      </c>
      <c r="C12" s="71">
        <v>150075</v>
      </c>
      <c r="D12" s="72">
        <v>8.0982770542814331E-2</v>
      </c>
      <c r="E12" s="71">
        <v>147578</v>
      </c>
      <c r="F12" s="72">
        <v>-1.6638347492920206E-2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39240</v>
      </c>
      <c r="C13" s="71">
        <v>42246</v>
      </c>
      <c r="D13" s="72">
        <v>7.6605504587155968E-2</v>
      </c>
      <c r="E13" s="71">
        <v>37794</v>
      </c>
      <c r="F13" s="72">
        <v>-0.10538275813094732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131029</v>
      </c>
      <c r="C14" s="71">
        <v>128135</v>
      </c>
      <c r="D14" s="72">
        <v>-2.2086713628280762E-2</v>
      </c>
      <c r="E14" s="71">
        <v>123758</v>
      </c>
      <c r="F14" s="72">
        <v>-3.4159285128965544E-2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44188</v>
      </c>
      <c r="C15" s="71">
        <v>44270</v>
      </c>
      <c r="D15" s="72">
        <v>1.8557074318819589E-3</v>
      </c>
      <c r="E15" s="71">
        <v>46282</v>
      </c>
      <c r="F15" s="72">
        <v>4.544838491077479E-2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66278</v>
      </c>
      <c r="C16" s="71">
        <v>64696</v>
      </c>
      <c r="D16" s="72">
        <v>-2.3869157186396692E-2</v>
      </c>
      <c r="E16" s="71">
        <v>60287</v>
      </c>
      <c r="F16" s="72">
        <v>-6.8149499196240887E-2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20563</v>
      </c>
      <c r="C17" s="71">
        <v>19169</v>
      </c>
      <c r="D17" s="72">
        <v>-6.7791664640373492E-2</v>
      </c>
      <c r="E17" s="71">
        <v>17189</v>
      </c>
      <c r="F17" s="72">
        <v>-0.10329177317543951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36523</v>
      </c>
      <c r="C18" s="71">
        <v>39411</v>
      </c>
      <c r="D18" s="72">
        <v>7.9073460559099751E-2</v>
      </c>
      <c r="E18" s="71">
        <v>37141</v>
      </c>
      <c r="F18" s="72">
        <v>-5.7598132501078377E-2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299498</v>
      </c>
      <c r="C19" s="71">
        <v>303039</v>
      </c>
      <c r="D19" s="72">
        <v>1.1823117349698495E-2</v>
      </c>
      <c r="E19" s="71">
        <v>309655</v>
      </c>
      <c r="F19" s="72">
        <v>2.1832173416622944E-2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201497</v>
      </c>
      <c r="C20" s="71">
        <v>205535</v>
      </c>
      <c r="D20" s="72">
        <v>2.0040000595542364E-2</v>
      </c>
      <c r="E20" s="71">
        <v>216402</v>
      </c>
      <c r="F20" s="72">
        <v>5.2871773663852872E-2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22561</v>
      </c>
      <c r="C21" s="71">
        <v>21779</v>
      </c>
      <c r="D21" s="72">
        <v>-3.4661584149638755E-2</v>
      </c>
      <c r="E21" s="71">
        <v>21645</v>
      </c>
      <c r="F21" s="72">
        <v>-6.1527159190045456E-3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27501</v>
      </c>
      <c r="C22" s="71">
        <v>25806</v>
      </c>
      <c r="D22" s="72">
        <v>-6.1634122395549253E-2</v>
      </c>
      <c r="E22" s="71">
        <v>26646</v>
      </c>
      <c r="F22" s="72">
        <v>3.2550569634968614E-2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47726</v>
      </c>
      <c r="C23" s="71">
        <v>49646</v>
      </c>
      <c r="D23" s="72">
        <v>4.022964421908394E-2</v>
      </c>
      <c r="E23" s="71">
        <v>44788</v>
      </c>
      <c r="F23" s="72">
        <v>-9.7852797808484063E-2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950559</v>
      </c>
      <c r="C24" s="71">
        <v>993862</v>
      </c>
      <c r="D24" s="72">
        <v>4.5555299565834421E-2</v>
      </c>
      <c r="E24" s="71">
        <v>988650</v>
      </c>
      <c r="F24" s="72">
        <v>-5.2441888310449537E-3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309800</v>
      </c>
      <c r="C25" s="71">
        <v>318883</v>
      </c>
      <c r="D25" s="72">
        <v>2.9318915429309231E-2</v>
      </c>
      <c r="E25" s="71">
        <v>334102</v>
      </c>
      <c r="F25" s="72">
        <v>4.7725968458650979E-2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640760</v>
      </c>
      <c r="C26" s="71">
        <v>674978</v>
      </c>
      <c r="D26" s="72">
        <v>5.3402209875772523E-2</v>
      </c>
      <c r="E26" s="71">
        <v>654548</v>
      </c>
      <c r="F26" s="72">
        <v>-3.0267653167955103E-2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>
        <v>24822</v>
      </c>
      <c r="C28" s="71">
        <v>25375</v>
      </c>
      <c r="D28" s="72">
        <v>2.2278623801466443E-2</v>
      </c>
      <c r="E28" s="71">
        <v>23152</v>
      </c>
      <c r="F28" s="72">
        <v>-8.760591133004926E-2</v>
      </c>
    </row>
    <row r="29" spans="1:17" x14ac:dyDescent="0.45">
      <c r="A29" s="18" t="s">
        <v>36</v>
      </c>
      <c r="B29" s="71">
        <v>235448</v>
      </c>
      <c r="C29" s="71">
        <v>260771</v>
      </c>
      <c r="D29" s="72">
        <v>0.10755241072338691</v>
      </c>
      <c r="E29" s="71">
        <v>257700</v>
      </c>
      <c r="F29" s="72">
        <v>-1.1776616264845401E-2</v>
      </c>
    </row>
    <row r="30" spans="1:17" x14ac:dyDescent="0.45">
      <c r="A30" s="18" t="s">
        <v>37</v>
      </c>
      <c r="B30" s="71">
        <v>44890</v>
      </c>
      <c r="C30" s="71">
        <v>47208</v>
      </c>
      <c r="D30" s="72">
        <v>5.1637335709512143E-2</v>
      </c>
      <c r="E30" s="71">
        <v>42413</v>
      </c>
      <c r="F30" s="72">
        <v>-0.10157176749703441</v>
      </c>
    </row>
    <row r="31" spans="1:17" x14ac:dyDescent="0.45">
      <c r="A31" s="18" t="s">
        <v>38</v>
      </c>
      <c r="B31" s="71">
        <v>71472</v>
      </c>
      <c r="C31" s="71">
        <v>70752</v>
      </c>
      <c r="D31" s="72">
        <v>-1.0073875083948958E-2</v>
      </c>
      <c r="E31" s="71">
        <v>65180</v>
      </c>
      <c r="F31" s="72">
        <v>-7.8753957485300771E-2</v>
      </c>
    </row>
    <row r="32" spans="1:17" x14ac:dyDescent="0.45">
      <c r="A32" s="18" t="s">
        <v>39</v>
      </c>
      <c r="B32" s="71">
        <v>228025</v>
      </c>
      <c r="C32" s="71">
        <v>232287</v>
      </c>
      <c r="D32" s="72">
        <v>1.8690933011731171E-2</v>
      </c>
      <c r="E32" s="71">
        <v>244475</v>
      </c>
      <c r="F32" s="72">
        <v>5.2469574276649146E-2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18097</v>
      </c>
      <c r="C5" s="16">
        <v>41058</v>
      </c>
      <c r="D5" s="16">
        <v>58462</v>
      </c>
      <c r="E5" s="16">
        <v>19316</v>
      </c>
      <c r="F5" s="16">
        <v>136933</v>
      </c>
      <c r="G5" s="34"/>
      <c r="H5" s="34"/>
      <c r="I5" s="34"/>
    </row>
    <row r="6" spans="1:9" x14ac:dyDescent="0.45">
      <c r="A6" s="17" t="s">
        <v>13</v>
      </c>
      <c r="B6" s="16">
        <v>7648</v>
      </c>
      <c r="C6" s="16">
        <v>25254</v>
      </c>
      <c r="D6" s="16">
        <v>36442</v>
      </c>
      <c r="E6" s="16">
        <v>7419</v>
      </c>
      <c r="F6" s="16">
        <v>76763</v>
      </c>
      <c r="G6" s="34"/>
      <c r="H6" s="34"/>
      <c r="I6" s="34"/>
    </row>
    <row r="7" spans="1:9" x14ac:dyDescent="0.45">
      <c r="A7" s="18" t="s">
        <v>14</v>
      </c>
      <c r="B7" s="16">
        <v>10449</v>
      </c>
      <c r="C7" s="16">
        <v>15804</v>
      </c>
      <c r="D7" s="16">
        <v>22020</v>
      </c>
      <c r="E7" s="16">
        <v>11897</v>
      </c>
      <c r="F7" s="16">
        <v>60170</v>
      </c>
      <c r="G7" s="34"/>
      <c r="H7" s="34"/>
      <c r="I7" s="34"/>
    </row>
    <row r="8" spans="1:9" x14ac:dyDescent="0.45">
      <c r="A8" s="15" t="s">
        <v>15</v>
      </c>
      <c r="B8" s="16">
        <v>46927</v>
      </c>
      <c r="C8" s="16">
        <v>123072</v>
      </c>
      <c r="D8" s="16">
        <v>130716</v>
      </c>
      <c r="E8" s="16">
        <v>80448</v>
      </c>
      <c r="F8" s="16">
        <v>381163</v>
      </c>
      <c r="G8" s="34"/>
      <c r="H8" s="34"/>
      <c r="I8" s="34"/>
    </row>
    <row r="9" spans="1:9" x14ac:dyDescent="0.45">
      <c r="A9" s="18" t="s">
        <v>16</v>
      </c>
      <c r="B9" s="16">
        <v>4164</v>
      </c>
      <c r="C9" s="16">
        <v>3333</v>
      </c>
      <c r="D9" s="16">
        <v>3705</v>
      </c>
      <c r="E9" s="16" t="s">
        <v>60</v>
      </c>
      <c r="F9" s="16">
        <v>12842</v>
      </c>
      <c r="G9" s="34"/>
      <c r="H9" s="34"/>
      <c r="I9" s="34"/>
    </row>
    <row r="10" spans="1:9" x14ac:dyDescent="0.45">
      <c r="A10" s="18" t="s">
        <v>17</v>
      </c>
      <c r="B10" s="16">
        <v>10383</v>
      </c>
      <c r="C10" s="16">
        <v>17610</v>
      </c>
      <c r="D10" s="16">
        <v>23544</v>
      </c>
      <c r="E10" s="16">
        <v>7040</v>
      </c>
      <c r="F10" s="16">
        <v>58577</v>
      </c>
      <c r="G10" s="34"/>
      <c r="H10" s="34"/>
      <c r="I10" s="34"/>
    </row>
    <row r="11" spans="1:9" x14ac:dyDescent="0.45">
      <c r="A11" s="18" t="s">
        <v>18</v>
      </c>
      <c r="B11" s="16">
        <v>19872</v>
      </c>
      <c r="C11" s="16">
        <v>59440</v>
      </c>
      <c r="D11" s="16">
        <v>27759</v>
      </c>
      <c r="E11" s="16">
        <v>17302</v>
      </c>
      <c r="F11" s="16">
        <v>124373</v>
      </c>
      <c r="G11" s="34"/>
      <c r="H11" s="34"/>
      <c r="I11" s="34"/>
    </row>
    <row r="12" spans="1:9" x14ac:dyDescent="0.45">
      <c r="A12" s="18" t="s">
        <v>19</v>
      </c>
      <c r="B12" s="16">
        <v>4760</v>
      </c>
      <c r="C12" s="16">
        <v>33663</v>
      </c>
      <c r="D12" s="16">
        <v>62735</v>
      </c>
      <c r="E12" s="16">
        <v>46419</v>
      </c>
      <c r="F12" s="16">
        <v>147578</v>
      </c>
      <c r="G12" s="34"/>
      <c r="H12" s="34"/>
      <c r="I12" s="34"/>
    </row>
    <row r="13" spans="1:9" x14ac:dyDescent="0.45">
      <c r="A13" s="17" t="s">
        <v>20</v>
      </c>
      <c r="B13" s="16">
        <v>7747</v>
      </c>
      <c r="C13" s="16">
        <v>9027</v>
      </c>
      <c r="D13" s="16">
        <v>12973</v>
      </c>
      <c r="E13" s="16">
        <v>8046</v>
      </c>
      <c r="F13" s="16">
        <v>37794</v>
      </c>
      <c r="G13" s="34"/>
      <c r="H13" s="34"/>
      <c r="I13" s="34"/>
    </row>
    <row r="14" spans="1:9" x14ac:dyDescent="0.45">
      <c r="A14" s="15" t="s">
        <v>21</v>
      </c>
      <c r="B14" s="16">
        <v>25831</v>
      </c>
      <c r="C14" s="16">
        <v>43006</v>
      </c>
      <c r="D14" s="16">
        <v>49878</v>
      </c>
      <c r="E14" s="16">
        <v>5043</v>
      </c>
      <c r="F14" s="16">
        <v>123758</v>
      </c>
      <c r="G14" s="34"/>
      <c r="H14" s="34"/>
      <c r="I14" s="34"/>
    </row>
    <row r="15" spans="1:9" x14ac:dyDescent="0.45">
      <c r="A15" s="18" t="s">
        <v>22</v>
      </c>
      <c r="B15" s="16">
        <v>11740</v>
      </c>
      <c r="C15" s="16">
        <v>14274</v>
      </c>
      <c r="D15" s="16">
        <v>18205</v>
      </c>
      <c r="E15" s="16" t="s">
        <v>60</v>
      </c>
      <c r="F15" s="16">
        <v>46282</v>
      </c>
      <c r="G15" s="34"/>
      <c r="H15" s="34"/>
      <c r="I15" s="34"/>
    </row>
    <row r="16" spans="1:9" x14ac:dyDescent="0.45">
      <c r="A16" s="18" t="s">
        <v>23</v>
      </c>
      <c r="B16" s="16">
        <v>9492</v>
      </c>
      <c r="C16" s="16">
        <v>21459</v>
      </c>
      <c r="D16" s="16">
        <v>26710</v>
      </c>
      <c r="E16" s="16" t="s">
        <v>60</v>
      </c>
      <c r="F16" s="16">
        <v>60287</v>
      </c>
      <c r="G16" s="34"/>
      <c r="H16" s="34"/>
      <c r="I16" s="34"/>
    </row>
    <row r="17" spans="1:9" x14ac:dyDescent="0.45">
      <c r="A17" s="17" t="s">
        <v>24</v>
      </c>
      <c r="B17" s="16">
        <v>4599</v>
      </c>
      <c r="C17" s="16">
        <v>7273</v>
      </c>
      <c r="D17" s="16">
        <v>4963</v>
      </c>
      <c r="E17" s="16" t="s">
        <v>60</v>
      </c>
      <c r="F17" s="16">
        <v>17189</v>
      </c>
      <c r="G17" s="34"/>
      <c r="H17" s="34"/>
      <c r="I17" s="34"/>
    </row>
    <row r="18" spans="1:9" x14ac:dyDescent="0.45">
      <c r="A18" s="15" t="s">
        <v>25</v>
      </c>
      <c r="B18" s="16">
        <v>8552</v>
      </c>
      <c r="C18" s="16">
        <v>15533</v>
      </c>
      <c r="D18" s="16">
        <v>12458</v>
      </c>
      <c r="E18" s="16" t="s">
        <v>60</v>
      </c>
      <c r="F18" s="16">
        <v>37141</v>
      </c>
      <c r="G18" s="34"/>
      <c r="H18" s="34"/>
      <c r="I18" s="34"/>
    </row>
    <row r="19" spans="1:9" x14ac:dyDescent="0.45">
      <c r="A19" s="15" t="s">
        <v>26</v>
      </c>
      <c r="B19" s="16">
        <v>39330</v>
      </c>
      <c r="C19" s="16">
        <v>109491</v>
      </c>
      <c r="D19" s="16">
        <v>90321</v>
      </c>
      <c r="E19" s="16">
        <v>70513</v>
      </c>
      <c r="F19" s="16">
        <v>309655</v>
      </c>
      <c r="G19" s="34"/>
      <c r="H19" s="34"/>
      <c r="I19" s="34"/>
    </row>
    <row r="20" spans="1:9" x14ac:dyDescent="0.45">
      <c r="A20" s="17" t="s">
        <v>27</v>
      </c>
      <c r="B20" s="16">
        <v>27942</v>
      </c>
      <c r="C20" s="16">
        <v>60011</v>
      </c>
      <c r="D20" s="16">
        <v>65690</v>
      </c>
      <c r="E20" s="16">
        <v>62758</v>
      </c>
      <c r="F20" s="16">
        <v>216402</v>
      </c>
      <c r="G20" s="34"/>
      <c r="H20" s="34"/>
      <c r="I20" s="34"/>
    </row>
    <row r="21" spans="1:9" x14ac:dyDescent="0.45">
      <c r="A21" s="18" t="s">
        <v>28</v>
      </c>
      <c r="B21" s="16">
        <v>2880</v>
      </c>
      <c r="C21" s="16">
        <v>10211</v>
      </c>
      <c r="D21" s="16">
        <v>8554</v>
      </c>
      <c r="E21" s="16">
        <v>0</v>
      </c>
      <c r="F21" s="16">
        <v>21645</v>
      </c>
      <c r="G21" s="34"/>
      <c r="H21" s="34"/>
      <c r="I21" s="34"/>
    </row>
    <row r="22" spans="1:9" x14ac:dyDescent="0.45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>
        <v>26646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23141</v>
      </c>
      <c r="D23" s="16">
        <v>13514</v>
      </c>
      <c r="E23" s="16">
        <v>5971</v>
      </c>
      <c r="F23" s="16">
        <v>44788</v>
      </c>
      <c r="G23" s="34"/>
      <c r="H23" s="34"/>
      <c r="I23" s="34"/>
    </row>
    <row r="24" spans="1:9" x14ac:dyDescent="0.45">
      <c r="A24" s="15" t="s">
        <v>31</v>
      </c>
      <c r="B24" s="16">
        <v>138737</v>
      </c>
      <c r="C24" s="16">
        <v>332161</v>
      </c>
      <c r="D24" s="16">
        <v>341835</v>
      </c>
      <c r="E24" s="16">
        <v>175918</v>
      </c>
      <c r="F24" s="16">
        <v>988650</v>
      </c>
      <c r="G24" s="34"/>
      <c r="H24" s="34"/>
      <c r="I24" s="34"/>
    </row>
    <row r="25" spans="1:9" x14ac:dyDescent="0.45">
      <c r="A25" s="18" t="s">
        <v>32</v>
      </c>
      <c r="B25" s="16">
        <v>54229</v>
      </c>
      <c r="C25" s="16">
        <v>95227</v>
      </c>
      <c r="D25" s="16">
        <v>111144</v>
      </c>
      <c r="E25" s="16">
        <v>73502</v>
      </c>
      <c r="F25" s="16">
        <v>334102</v>
      </c>
      <c r="G25" s="34"/>
      <c r="H25" s="34"/>
      <c r="I25" s="34"/>
    </row>
    <row r="26" spans="1:9" x14ac:dyDescent="0.45">
      <c r="A26" s="18" t="s">
        <v>33</v>
      </c>
      <c r="B26" s="16">
        <v>84508</v>
      </c>
      <c r="C26" s="16">
        <v>236933</v>
      </c>
      <c r="D26" s="16">
        <v>230691</v>
      </c>
      <c r="E26" s="16">
        <v>102416</v>
      </c>
      <c r="F26" s="16">
        <v>654548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23152</v>
      </c>
    </row>
    <row r="29" spans="1:9" x14ac:dyDescent="0.45">
      <c r="A29" s="18" t="s">
        <v>36</v>
      </c>
      <c r="B29" s="16">
        <v>23840</v>
      </c>
      <c r="C29" s="16">
        <v>90287</v>
      </c>
      <c r="D29" s="16">
        <v>85167</v>
      </c>
      <c r="E29" s="16">
        <v>58405</v>
      </c>
      <c r="F29" s="16">
        <v>257700</v>
      </c>
    </row>
    <row r="30" spans="1:9" x14ac:dyDescent="0.45">
      <c r="A30" s="18" t="s">
        <v>37</v>
      </c>
      <c r="B30" s="16" t="s">
        <v>60</v>
      </c>
      <c r="C30" s="16">
        <v>22109</v>
      </c>
      <c r="D30" s="16">
        <v>12698</v>
      </c>
      <c r="E30" s="16">
        <v>5971</v>
      </c>
      <c r="F30" s="16">
        <v>42413</v>
      </c>
    </row>
    <row r="31" spans="1:9" x14ac:dyDescent="0.45">
      <c r="A31" s="18" t="s">
        <v>38</v>
      </c>
      <c r="B31" s="16" t="s">
        <v>60</v>
      </c>
      <c r="C31" s="16">
        <v>32357</v>
      </c>
      <c r="D31" s="16">
        <v>20352</v>
      </c>
      <c r="E31" s="16">
        <v>5971</v>
      </c>
      <c r="F31" s="16">
        <v>65180</v>
      </c>
    </row>
    <row r="32" spans="1:9" x14ac:dyDescent="0.45">
      <c r="A32" s="18" t="s">
        <v>39</v>
      </c>
      <c r="B32" s="16">
        <v>32830</v>
      </c>
      <c r="C32" s="16">
        <v>77134</v>
      </c>
      <c r="D32" s="16">
        <v>69969</v>
      </c>
      <c r="E32" s="16">
        <v>64542</v>
      </c>
      <c r="F32" s="16">
        <v>244475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33692</v>
      </c>
      <c r="E6" s="16">
        <v>7366</v>
      </c>
      <c r="F6" s="16">
        <v>36396</v>
      </c>
      <c r="G6" s="16">
        <v>22065</v>
      </c>
      <c r="H6" s="16">
        <v>8775</v>
      </c>
      <c r="I6" s="16">
        <v>10541</v>
      </c>
      <c r="J6" s="16">
        <v>93953</v>
      </c>
      <c r="K6" s="16">
        <v>42980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>
        <v>6218</v>
      </c>
      <c r="C7" s="16">
        <v>1430</v>
      </c>
      <c r="D7" s="16">
        <v>20134</v>
      </c>
      <c r="E7" s="16">
        <v>5120</v>
      </c>
      <c r="F7" s="16">
        <v>21063</v>
      </c>
      <c r="G7" s="16">
        <v>15378</v>
      </c>
      <c r="H7" s="16">
        <v>2509</v>
      </c>
      <c r="I7" s="16">
        <v>4910</v>
      </c>
      <c r="J7" s="16">
        <v>49925</v>
      </c>
      <c r="K7" s="16">
        <v>26839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13558</v>
      </c>
      <c r="E8" s="16">
        <v>2246</v>
      </c>
      <c r="F8" s="16">
        <v>15333</v>
      </c>
      <c r="G8" s="16">
        <v>6687</v>
      </c>
      <c r="H8" s="16">
        <v>6266</v>
      </c>
      <c r="I8" s="16">
        <v>5631</v>
      </c>
      <c r="J8" s="16">
        <v>44028</v>
      </c>
      <c r="K8" s="16">
        <v>16142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109769</v>
      </c>
      <c r="E9" s="16">
        <v>13304</v>
      </c>
      <c r="F9" s="16">
        <v>96084</v>
      </c>
      <c r="G9" s="16">
        <v>34632</v>
      </c>
      <c r="H9" s="16">
        <v>52985</v>
      </c>
      <c r="I9" s="16">
        <v>27463</v>
      </c>
      <c r="J9" s="16">
        <v>299237</v>
      </c>
      <c r="K9" s="16">
        <v>81926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15827</v>
      </c>
      <c r="E11" s="16">
        <v>1782</v>
      </c>
      <c r="F11" s="16">
        <v>18843</v>
      </c>
      <c r="G11" s="16">
        <v>4702</v>
      </c>
      <c r="H11" s="16">
        <v>5485</v>
      </c>
      <c r="I11" s="16">
        <v>1555</v>
      </c>
      <c r="J11" s="16">
        <v>48774</v>
      </c>
      <c r="K11" s="16">
        <v>9803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53547</v>
      </c>
      <c r="E12" s="16">
        <v>5893</v>
      </c>
      <c r="F12" s="16">
        <v>23613</v>
      </c>
      <c r="G12" s="16">
        <v>4146</v>
      </c>
      <c r="H12" s="16">
        <v>12979</v>
      </c>
      <c r="I12" s="16">
        <v>4323</v>
      </c>
      <c r="J12" s="16">
        <v>108071</v>
      </c>
      <c r="K12" s="16">
        <v>16302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29185</v>
      </c>
      <c r="E13" s="16">
        <v>4478</v>
      </c>
      <c r="F13" s="16">
        <v>40492</v>
      </c>
      <c r="G13" s="16">
        <v>22243</v>
      </c>
      <c r="H13" s="16">
        <v>28207</v>
      </c>
      <c r="I13" s="16">
        <v>18212</v>
      </c>
      <c r="J13" s="16">
        <v>101962</v>
      </c>
      <c r="K13" s="16">
        <v>45616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8373</v>
      </c>
      <c r="E14" s="16">
        <v>654</v>
      </c>
      <c r="F14" s="16">
        <v>10734</v>
      </c>
      <c r="G14" s="16">
        <v>2239</v>
      </c>
      <c r="H14" s="16">
        <v>5170</v>
      </c>
      <c r="I14" s="16">
        <v>2876</v>
      </c>
      <c r="J14" s="16">
        <v>30572</v>
      </c>
      <c r="K14" s="16">
        <v>7222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23058</v>
      </c>
      <c r="C15" s="16">
        <v>2773</v>
      </c>
      <c r="D15" s="16">
        <v>40323</v>
      </c>
      <c r="E15" s="16">
        <v>2683</v>
      </c>
      <c r="F15" s="16">
        <v>42804</v>
      </c>
      <c r="G15" s="16">
        <v>7074</v>
      </c>
      <c r="H15" s="16">
        <v>4315</v>
      </c>
      <c r="I15" s="16">
        <v>728</v>
      </c>
      <c r="J15" s="16">
        <v>110500</v>
      </c>
      <c r="K15" s="16">
        <v>13257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10418</v>
      </c>
      <c r="C16" s="16">
        <v>1322</v>
      </c>
      <c r="D16" s="16">
        <v>12356</v>
      </c>
      <c r="E16" s="16">
        <v>1917</v>
      </c>
      <c r="F16" s="16">
        <v>12535</v>
      </c>
      <c r="G16" s="16">
        <v>5670</v>
      </c>
      <c r="H16" s="16" t="s">
        <v>60</v>
      </c>
      <c r="I16" s="16" t="s">
        <v>60</v>
      </c>
      <c r="J16" s="16">
        <v>36742</v>
      </c>
      <c r="K16" s="16">
        <v>9540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8977</v>
      </c>
      <c r="C17" s="16">
        <v>515</v>
      </c>
      <c r="D17" s="16">
        <v>21205</v>
      </c>
      <c r="E17" s="16">
        <v>254</v>
      </c>
      <c r="F17" s="16">
        <v>26479</v>
      </c>
      <c r="G17" s="16">
        <v>231</v>
      </c>
      <c r="H17" s="16" t="s">
        <v>60</v>
      </c>
      <c r="I17" s="16" t="s">
        <v>60</v>
      </c>
      <c r="J17" s="16">
        <v>59207</v>
      </c>
      <c r="K17" s="16">
        <v>1080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3663</v>
      </c>
      <c r="C18" s="16">
        <v>936</v>
      </c>
      <c r="D18" s="16">
        <v>6762</v>
      </c>
      <c r="E18" s="16">
        <v>511</v>
      </c>
      <c r="F18" s="16">
        <v>3791</v>
      </c>
      <c r="G18" s="16">
        <v>1172</v>
      </c>
      <c r="H18" s="16" t="s">
        <v>60</v>
      </c>
      <c r="I18" s="16" t="s">
        <v>60</v>
      </c>
      <c r="J18" s="16">
        <v>14551</v>
      </c>
      <c r="K18" s="16">
        <v>2638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14039</v>
      </c>
      <c r="E19" s="16">
        <v>1494</v>
      </c>
      <c r="F19" s="16">
        <v>11235</v>
      </c>
      <c r="G19" s="16">
        <v>1223</v>
      </c>
      <c r="H19" s="16" t="s">
        <v>60</v>
      </c>
      <c r="I19" s="16" t="s">
        <v>60</v>
      </c>
      <c r="J19" s="16">
        <v>33441</v>
      </c>
      <c r="K19" s="16">
        <v>3700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35109</v>
      </c>
      <c r="C20" s="16">
        <v>4221</v>
      </c>
      <c r="D20" s="16">
        <v>100813</v>
      </c>
      <c r="E20" s="16">
        <v>8678</v>
      </c>
      <c r="F20" s="16">
        <v>70415</v>
      </c>
      <c r="G20" s="16">
        <v>19906</v>
      </c>
      <c r="H20" s="16">
        <v>49691</v>
      </c>
      <c r="I20" s="16">
        <v>20822</v>
      </c>
      <c r="J20" s="16">
        <v>256027</v>
      </c>
      <c r="K20" s="16">
        <v>53627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54935</v>
      </c>
      <c r="E21" s="16">
        <v>5076</v>
      </c>
      <c r="F21" s="16">
        <v>50098</v>
      </c>
      <c r="G21" s="16">
        <v>15592</v>
      </c>
      <c r="H21" s="16">
        <v>44369</v>
      </c>
      <c r="I21" s="16">
        <v>18390</v>
      </c>
      <c r="J21" s="16">
        <v>174200</v>
      </c>
      <c r="K21" s="16">
        <v>42202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 t="s">
        <v>60</v>
      </c>
      <c r="C22" s="16" t="s">
        <v>60</v>
      </c>
      <c r="D22" s="16">
        <v>9687</v>
      </c>
      <c r="E22" s="16">
        <v>525</v>
      </c>
      <c r="F22" s="16">
        <v>7339</v>
      </c>
      <c r="G22" s="16">
        <v>1215</v>
      </c>
      <c r="H22" s="16">
        <v>0</v>
      </c>
      <c r="I22" s="16">
        <v>0</v>
      </c>
      <c r="J22" s="16">
        <v>19686</v>
      </c>
      <c r="K22" s="16">
        <v>1959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20909</v>
      </c>
      <c r="E24" s="16">
        <v>2232</v>
      </c>
      <c r="F24" s="16">
        <v>11179</v>
      </c>
      <c r="G24" s="16">
        <v>2334</v>
      </c>
      <c r="H24" s="16" t="s">
        <v>60</v>
      </c>
      <c r="I24" s="16" t="s">
        <v>60</v>
      </c>
      <c r="J24" s="16">
        <v>38083</v>
      </c>
      <c r="K24" s="16">
        <v>6705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121323</v>
      </c>
      <c r="C25" s="16">
        <v>17413</v>
      </c>
      <c r="D25" s="16">
        <v>298635</v>
      </c>
      <c r="E25" s="16">
        <v>33525</v>
      </c>
      <c r="F25" s="16">
        <v>256935</v>
      </c>
      <c r="G25" s="16">
        <v>84900</v>
      </c>
      <c r="H25" s="16">
        <v>116265</v>
      </c>
      <c r="I25" s="16">
        <v>59653</v>
      </c>
      <c r="J25" s="16">
        <v>793158</v>
      </c>
      <c r="K25" s="16">
        <v>195492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47311</v>
      </c>
      <c r="C26" s="16">
        <v>6918</v>
      </c>
      <c r="D26" s="16">
        <v>85955</v>
      </c>
      <c r="E26" s="16">
        <v>9272</v>
      </c>
      <c r="F26" s="16">
        <v>83878</v>
      </c>
      <c r="G26" s="16">
        <v>27266</v>
      </c>
      <c r="H26" s="16">
        <v>52430</v>
      </c>
      <c r="I26" s="16">
        <v>21072</v>
      </c>
      <c r="J26" s="16">
        <v>269574</v>
      </c>
      <c r="K26" s="16">
        <v>64528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74013</v>
      </c>
      <c r="C27" s="16">
        <v>10495</v>
      </c>
      <c r="D27" s="16">
        <v>212680</v>
      </c>
      <c r="E27" s="16">
        <v>24253</v>
      </c>
      <c r="F27" s="16">
        <v>173056</v>
      </c>
      <c r="G27" s="16">
        <v>57634</v>
      </c>
      <c r="H27" s="16">
        <v>63835</v>
      </c>
      <c r="I27" s="16">
        <v>38581</v>
      </c>
      <c r="J27" s="16">
        <v>523584</v>
      </c>
      <c r="K27" s="16">
        <v>130963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80145</v>
      </c>
      <c r="E30" s="16">
        <v>10143</v>
      </c>
      <c r="F30" s="16">
        <v>59618</v>
      </c>
      <c r="G30" s="16">
        <v>25549</v>
      </c>
      <c r="H30" s="16">
        <v>37977</v>
      </c>
      <c r="I30" s="16">
        <v>20428</v>
      </c>
      <c r="J30" s="16">
        <v>199092</v>
      </c>
      <c r="K30" s="16">
        <v>58608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19914</v>
      </c>
      <c r="E31" s="16">
        <v>2195</v>
      </c>
      <c r="F31" s="16">
        <v>10504</v>
      </c>
      <c r="G31" s="16">
        <v>2194</v>
      </c>
      <c r="H31" s="16" t="s">
        <v>60</v>
      </c>
      <c r="I31" s="16" t="s">
        <v>60</v>
      </c>
      <c r="J31" s="16">
        <v>35934</v>
      </c>
      <c r="K31" s="16">
        <v>6478</v>
      </c>
    </row>
    <row r="32" spans="1:17" x14ac:dyDescent="0.45">
      <c r="A32" s="18" t="s">
        <v>38</v>
      </c>
      <c r="B32" s="16" t="s">
        <v>60</v>
      </c>
      <c r="C32" s="16" t="s">
        <v>60</v>
      </c>
      <c r="D32" s="16">
        <v>29583</v>
      </c>
      <c r="E32" s="16">
        <v>2774</v>
      </c>
      <c r="F32" s="16">
        <v>16974</v>
      </c>
      <c r="G32" s="16">
        <v>3378</v>
      </c>
      <c r="H32" s="16" t="s">
        <v>60</v>
      </c>
      <c r="I32" s="16" t="s">
        <v>60</v>
      </c>
      <c r="J32" s="16">
        <v>56579</v>
      </c>
      <c r="K32" s="16">
        <v>8601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71230</v>
      </c>
      <c r="E33" s="16">
        <v>5904</v>
      </c>
      <c r="F33" s="16">
        <v>53441</v>
      </c>
      <c r="G33" s="16">
        <v>16528</v>
      </c>
      <c r="H33" s="16">
        <v>45597</v>
      </c>
      <c r="I33" s="16">
        <v>18945</v>
      </c>
      <c r="J33" s="16">
        <v>199448</v>
      </c>
      <c r="K33" s="16">
        <v>45026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24958</v>
      </c>
      <c r="C5" s="81">
        <v>111975</v>
      </c>
      <c r="D5" s="81">
        <v>136933</v>
      </c>
    </row>
    <row r="6" spans="1:4" x14ac:dyDescent="0.45">
      <c r="A6" s="17" t="s">
        <v>13</v>
      </c>
      <c r="B6" s="81" t="s">
        <v>60</v>
      </c>
      <c r="C6" s="81">
        <v>73699</v>
      </c>
      <c r="D6" s="81">
        <v>76763</v>
      </c>
    </row>
    <row r="7" spans="1:4" x14ac:dyDescent="0.45">
      <c r="A7" s="18" t="s">
        <v>14</v>
      </c>
      <c r="B7" s="81">
        <v>21894</v>
      </c>
      <c r="C7" s="81">
        <v>38276</v>
      </c>
      <c r="D7" s="81">
        <v>60170</v>
      </c>
    </row>
    <row r="8" spans="1:4" x14ac:dyDescent="0.45">
      <c r="A8" s="15" t="s">
        <v>15</v>
      </c>
      <c r="B8" s="81">
        <v>205689</v>
      </c>
      <c r="C8" s="81">
        <v>175474</v>
      </c>
      <c r="D8" s="81">
        <v>381163</v>
      </c>
    </row>
    <row r="9" spans="1:4" x14ac:dyDescent="0.45">
      <c r="A9" s="18" t="s">
        <v>16</v>
      </c>
      <c r="B9" s="81">
        <v>0</v>
      </c>
      <c r="C9" s="81">
        <v>12842</v>
      </c>
      <c r="D9" s="81">
        <v>12842</v>
      </c>
    </row>
    <row r="10" spans="1:4" x14ac:dyDescent="0.45">
      <c r="A10" s="18" t="s">
        <v>17</v>
      </c>
      <c r="B10" s="81">
        <v>8386</v>
      </c>
      <c r="C10" s="81">
        <v>50191</v>
      </c>
      <c r="D10" s="81">
        <v>58577</v>
      </c>
    </row>
    <row r="11" spans="1:4" x14ac:dyDescent="0.45">
      <c r="A11" s="18" t="s">
        <v>18</v>
      </c>
      <c r="B11" s="81">
        <v>86917</v>
      </c>
      <c r="C11" s="81">
        <v>37456</v>
      </c>
      <c r="D11" s="81">
        <v>124373</v>
      </c>
    </row>
    <row r="12" spans="1:4" x14ac:dyDescent="0.45">
      <c r="A12" s="18" t="s">
        <v>19</v>
      </c>
      <c r="B12" s="81">
        <v>101606</v>
      </c>
      <c r="C12" s="81">
        <v>45972</v>
      </c>
      <c r="D12" s="81">
        <v>147578</v>
      </c>
    </row>
    <row r="13" spans="1:4" x14ac:dyDescent="0.45">
      <c r="A13" s="17" t="s">
        <v>20</v>
      </c>
      <c r="B13" s="81">
        <v>8780</v>
      </c>
      <c r="C13" s="81">
        <v>29014</v>
      </c>
      <c r="D13" s="81">
        <v>37794</v>
      </c>
    </row>
    <row r="14" spans="1:4" x14ac:dyDescent="0.45">
      <c r="A14" s="15" t="s">
        <v>21</v>
      </c>
      <c r="B14" s="81">
        <v>7130</v>
      </c>
      <c r="C14" s="81">
        <v>116628</v>
      </c>
      <c r="D14" s="81">
        <v>123758</v>
      </c>
    </row>
    <row r="15" spans="1:4" x14ac:dyDescent="0.45">
      <c r="A15" s="18" t="s">
        <v>22</v>
      </c>
      <c r="B15" s="81">
        <v>0</v>
      </c>
      <c r="C15" s="81">
        <v>46282</v>
      </c>
      <c r="D15" s="81">
        <v>46282</v>
      </c>
    </row>
    <row r="16" spans="1:4" x14ac:dyDescent="0.45">
      <c r="A16" s="18" t="s">
        <v>23</v>
      </c>
      <c r="B16" s="81">
        <v>4349</v>
      </c>
      <c r="C16" s="81">
        <v>55938</v>
      </c>
      <c r="D16" s="81">
        <v>60287</v>
      </c>
    </row>
    <row r="17" spans="1:4" x14ac:dyDescent="0.45">
      <c r="A17" s="17" t="s">
        <v>24</v>
      </c>
      <c r="B17" s="81" t="s">
        <v>60</v>
      </c>
      <c r="C17" s="81">
        <v>14408</v>
      </c>
      <c r="D17" s="81">
        <v>17189</v>
      </c>
    </row>
    <row r="18" spans="1:4" x14ac:dyDescent="0.45">
      <c r="A18" s="15" t="s">
        <v>25</v>
      </c>
      <c r="B18" s="81">
        <v>18328</v>
      </c>
      <c r="C18" s="81">
        <v>18813</v>
      </c>
      <c r="D18" s="81">
        <v>37141</v>
      </c>
    </row>
    <row r="19" spans="1:4" x14ac:dyDescent="0.45">
      <c r="A19" s="15" t="s">
        <v>26</v>
      </c>
      <c r="B19" s="81">
        <v>96242</v>
      </c>
      <c r="C19" s="81">
        <v>213413</v>
      </c>
      <c r="D19" s="81">
        <v>309655</v>
      </c>
    </row>
    <row r="20" spans="1:4" x14ac:dyDescent="0.45">
      <c r="A20" s="17" t="s">
        <v>27</v>
      </c>
      <c r="B20" s="81">
        <v>69584</v>
      </c>
      <c r="C20" s="81">
        <v>146818</v>
      </c>
      <c r="D20" s="81">
        <v>216402</v>
      </c>
    </row>
    <row r="21" spans="1:4" x14ac:dyDescent="0.45">
      <c r="A21" s="18" t="s">
        <v>28</v>
      </c>
      <c r="B21" s="81" t="s">
        <v>60</v>
      </c>
      <c r="C21" s="81">
        <v>21013</v>
      </c>
      <c r="D21" s="81">
        <v>21645</v>
      </c>
    </row>
    <row r="22" spans="1:4" x14ac:dyDescent="0.45">
      <c r="A22" s="18" t="s">
        <v>29</v>
      </c>
      <c r="B22" s="81">
        <v>0</v>
      </c>
      <c r="C22" s="81">
        <v>26646</v>
      </c>
      <c r="D22" s="81">
        <v>26646</v>
      </c>
    </row>
    <row r="23" spans="1:4" x14ac:dyDescent="0.45">
      <c r="A23" s="18" t="s">
        <v>30</v>
      </c>
      <c r="B23" s="81">
        <v>26026</v>
      </c>
      <c r="C23" s="81">
        <v>18763</v>
      </c>
      <c r="D23" s="81">
        <v>44788</v>
      </c>
    </row>
    <row r="24" spans="1:4" x14ac:dyDescent="0.45">
      <c r="A24" s="15" t="s">
        <v>31</v>
      </c>
      <c r="B24" s="81">
        <v>352348</v>
      </c>
      <c r="C24" s="81">
        <v>636302</v>
      </c>
      <c r="D24" s="81">
        <v>988650</v>
      </c>
    </row>
    <row r="25" spans="1:4" x14ac:dyDescent="0.45">
      <c r="A25" s="18" t="s">
        <v>32</v>
      </c>
      <c r="B25" s="81">
        <v>77970</v>
      </c>
      <c r="C25" s="81">
        <v>256132</v>
      </c>
      <c r="D25" s="81">
        <v>334102</v>
      </c>
    </row>
    <row r="26" spans="1:4" x14ac:dyDescent="0.45">
      <c r="A26" s="18" t="s">
        <v>33</v>
      </c>
      <c r="B26" s="81">
        <v>274377</v>
      </c>
      <c r="C26" s="81">
        <v>380170</v>
      </c>
      <c r="D26" s="81">
        <v>654548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16668</v>
      </c>
      <c r="C28" s="81" t="s">
        <v>60</v>
      </c>
      <c r="D28" s="81">
        <v>23152</v>
      </c>
    </row>
    <row r="29" spans="1:4" x14ac:dyDescent="0.45">
      <c r="A29" s="18" t="s">
        <v>36</v>
      </c>
      <c r="B29" s="81">
        <v>178790</v>
      </c>
      <c r="C29" s="81">
        <v>78911</v>
      </c>
      <c r="D29" s="81">
        <v>257700</v>
      </c>
    </row>
    <row r="30" spans="1:4" x14ac:dyDescent="0.45">
      <c r="A30" s="18" t="s">
        <v>37</v>
      </c>
      <c r="B30" s="81">
        <v>26026</v>
      </c>
      <c r="C30" s="81">
        <v>16387</v>
      </c>
      <c r="D30" s="81">
        <v>42413</v>
      </c>
    </row>
    <row r="31" spans="1:4" x14ac:dyDescent="0.45">
      <c r="A31" s="18" t="s">
        <v>38</v>
      </c>
      <c r="B31" s="81">
        <v>26658</v>
      </c>
      <c r="C31" s="81">
        <v>38522</v>
      </c>
      <c r="D31" s="81">
        <v>65180</v>
      </c>
    </row>
    <row r="32" spans="1:4" x14ac:dyDescent="0.45">
      <c r="A32" s="18" t="s">
        <v>39</v>
      </c>
      <c r="B32" s="81">
        <v>69584</v>
      </c>
      <c r="C32" s="81">
        <v>174890</v>
      </c>
      <c r="D32" s="81">
        <v>244475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20657</v>
      </c>
      <c r="C6" s="16">
        <v>4301</v>
      </c>
      <c r="D6" s="16">
        <v>73296</v>
      </c>
      <c r="E6" s="16">
        <v>38679</v>
      </c>
      <c r="F6" s="16">
        <v>93953</v>
      </c>
      <c r="G6" s="16">
        <v>42980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47471</v>
      </c>
      <c r="E7" s="16">
        <v>26229</v>
      </c>
      <c r="F7" s="16">
        <v>49925</v>
      </c>
      <c r="G7" s="16">
        <v>26839</v>
      </c>
    </row>
    <row r="8" spans="1:7" x14ac:dyDescent="0.45">
      <c r="A8" s="18" t="s">
        <v>14</v>
      </c>
      <c r="B8" s="16">
        <v>18203</v>
      </c>
      <c r="C8" s="16">
        <v>3691</v>
      </c>
      <c r="D8" s="16">
        <v>25825</v>
      </c>
      <c r="E8" s="16">
        <v>12450</v>
      </c>
      <c r="F8" s="16">
        <v>44028</v>
      </c>
      <c r="G8" s="16">
        <v>16142</v>
      </c>
    </row>
    <row r="9" spans="1:7" x14ac:dyDescent="0.45">
      <c r="A9" s="15" t="s">
        <v>15</v>
      </c>
      <c r="B9" s="16">
        <v>159466</v>
      </c>
      <c r="C9" s="16">
        <v>46223</v>
      </c>
      <c r="D9" s="16">
        <v>139770</v>
      </c>
      <c r="E9" s="16">
        <v>35704</v>
      </c>
      <c r="F9" s="16">
        <v>299237</v>
      </c>
      <c r="G9" s="16">
        <v>81926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42421</v>
      </c>
      <c r="E11" s="16">
        <v>7770</v>
      </c>
      <c r="F11" s="16">
        <v>48774</v>
      </c>
      <c r="G11" s="16">
        <v>9803</v>
      </c>
    </row>
    <row r="12" spans="1:7" x14ac:dyDescent="0.45">
      <c r="A12" s="18" t="s">
        <v>18</v>
      </c>
      <c r="B12" s="16">
        <v>75484</v>
      </c>
      <c r="C12" s="16">
        <v>11433</v>
      </c>
      <c r="D12" s="16">
        <v>32587</v>
      </c>
      <c r="E12" s="16">
        <v>4869</v>
      </c>
      <c r="F12" s="16">
        <v>108071</v>
      </c>
      <c r="G12" s="16">
        <v>16302</v>
      </c>
    </row>
    <row r="13" spans="1:7" x14ac:dyDescent="0.45">
      <c r="A13" s="18" t="s">
        <v>19</v>
      </c>
      <c r="B13" s="16">
        <v>69912</v>
      </c>
      <c r="C13" s="16">
        <v>31694</v>
      </c>
      <c r="D13" s="16">
        <v>32050</v>
      </c>
      <c r="E13" s="16">
        <v>13921</v>
      </c>
      <c r="F13" s="16">
        <v>101962</v>
      </c>
      <c r="G13" s="16">
        <v>45616</v>
      </c>
    </row>
    <row r="14" spans="1:7" x14ac:dyDescent="0.45">
      <c r="A14" s="17" t="s">
        <v>20</v>
      </c>
      <c r="B14" s="16">
        <v>7718</v>
      </c>
      <c r="C14" s="16">
        <v>1062</v>
      </c>
      <c r="D14" s="16">
        <v>22854</v>
      </c>
      <c r="E14" s="16">
        <v>6160</v>
      </c>
      <c r="F14" s="16">
        <v>30572</v>
      </c>
      <c r="G14" s="16">
        <v>7222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103772</v>
      </c>
      <c r="E15" s="16">
        <v>12856</v>
      </c>
      <c r="F15" s="16">
        <v>110500</v>
      </c>
      <c r="G15" s="16">
        <v>13257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36742</v>
      </c>
      <c r="E16" s="16">
        <v>9540</v>
      </c>
      <c r="F16" s="16">
        <v>36742</v>
      </c>
      <c r="G16" s="16">
        <v>9540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55045</v>
      </c>
      <c r="E17" s="16">
        <v>893</v>
      </c>
      <c r="F17" s="16">
        <v>59207</v>
      </c>
      <c r="G17" s="16">
        <v>1080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11985</v>
      </c>
      <c r="E18" s="16">
        <v>2423</v>
      </c>
      <c r="F18" s="16">
        <v>14551</v>
      </c>
      <c r="G18" s="16">
        <v>2638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16785</v>
      </c>
      <c r="E19" s="16">
        <v>2028</v>
      </c>
      <c r="F19" s="16">
        <v>33441</v>
      </c>
      <c r="G19" s="16">
        <v>3700</v>
      </c>
    </row>
    <row r="20" spans="1:7" x14ac:dyDescent="0.45">
      <c r="A20" s="15" t="s">
        <v>26</v>
      </c>
      <c r="B20" s="16">
        <v>78656</v>
      </c>
      <c r="C20" s="16">
        <v>17586</v>
      </c>
      <c r="D20" s="16">
        <v>177371</v>
      </c>
      <c r="E20" s="16">
        <v>36042</v>
      </c>
      <c r="F20" s="16">
        <v>256027</v>
      </c>
      <c r="G20" s="16">
        <v>53627</v>
      </c>
    </row>
    <row r="21" spans="1:7" x14ac:dyDescent="0.45">
      <c r="A21" s="17" t="s">
        <v>27</v>
      </c>
      <c r="B21" s="16">
        <v>55946</v>
      </c>
      <c r="C21" s="16">
        <v>13638</v>
      </c>
      <c r="D21" s="16">
        <v>118254</v>
      </c>
      <c r="E21" s="16">
        <v>28563</v>
      </c>
      <c r="F21" s="16">
        <v>174200</v>
      </c>
      <c r="G21" s="16">
        <v>42202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19059</v>
      </c>
      <c r="E22" s="16">
        <v>1954</v>
      </c>
      <c r="F22" s="16">
        <v>19686</v>
      </c>
      <c r="G22" s="16">
        <v>1959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22084</v>
      </c>
      <c r="C24" s="16">
        <v>3942</v>
      </c>
      <c r="D24" s="16">
        <v>15999</v>
      </c>
      <c r="E24" s="16">
        <v>2764</v>
      </c>
      <c r="F24" s="16">
        <v>38083</v>
      </c>
      <c r="G24" s="16">
        <v>6705</v>
      </c>
    </row>
    <row r="25" spans="1:7" x14ac:dyDescent="0.45">
      <c r="A25" s="15" t="s">
        <v>31</v>
      </c>
      <c r="B25" s="16">
        <v>282164</v>
      </c>
      <c r="C25" s="16">
        <v>70183</v>
      </c>
      <c r="D25" s="16">
        <v>510994</v>
      </c>
      <c r="E25" s="16">
        <v>125308</v>
      </c>
      <c r="F25" s="16">
        <v>793158</v>
      </c>
      <c r="G25" s="16">
        <v>195492</v>
      </c>
    </row>
    <row r="26" spans="1:7" x14ac:dyDescent="0.45">
      <c r="A26" s="18" t="s">
        <v>32</v>
      </c>
      <c r="B26" s="16">
        <v>62299</v>
      </c>
      <c r="C26" s="16">
        <v>15672</v>
      </c>
      <c r="D26" s="16">
        <v>207275</v>
      </c>
      <c r="E26" s="16">
        <v>48857</v>
      </c>
      <c r="F26" s="16">
        <v>269574</v>
      </c>
      <c r="G26" s="16">
        <v>64528</v>
      </c>
    </row>
    <row r="27" spans="1:7" x14ac:dyDescent="0.45">
      <c r="A27" s="18" t="s">
        <v>33</v>
      </c>
      <c r="B27" s="16">
        <v>219866</v>
      </c>
      <c r="C27" s="16">
        <v>54511</v>
      </c>
      <c r="D27" s="16">
        <v>303719</v>
      </c>
      <c r="E27" s="16">
        <v>76452</v>
      </c>
      <c r="F27" s="16">
        <v>523584</v>
      </c>
      <c r="G27" s="16">
        <v>130963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13876</v>
      </c>
      <c r="C29" s="16">
        <v>2792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137505</v>
      </c>
      <c r="C30" s="16">
        <v>41284</v>
      </c>
      <c r="D30" s="16">
        <v>61587</v>
      </c>
      <c r="E30" s="16">
        <v>17324</v>
      </c>
      <c r="F30" s="16">
        <v>199092</v>
      </c>
      <c r="G30" s="16">
        <v>58608</v>
      </c>
    </row>
    <row r="31" spans="1:7" x14ac:dyDescent="0.45">
      <c r="A31" s="18" t="s">
        <v>37</v>
      </c>
      <c r="B31" s="16">
        <v>22084</v>
      </c>
      <c r="C31" s="16">
        <v>3942</v>
      </c>
      <c r="D31" s="16">
        <v>13851</v>
      </c>
      <c r="E31" s="16">
        <v>2536</v>
      </c>
      <c r="F31" s="16">
        <v>35934</v>
      </c>
      <c r="G31" s="16">
        <v>6478</v>
      </c>
    </row>
    <row r="32" spans="1:7" x14ac:dyDescent="0.45">
      <c r="A32" s="18" t="s">
        <v>38</v>
      </c>
      <c r="B32" s="16">
        <v>22710</v>
      </c>
      <c r="C32" s="16">
        <v>3948</v>
      </c>
      <c r="D32" s="16">
        <v>33869</v>
      </c>
      <c r="E32" s="16">
        <v>4653</v>
      </c>
      <c r="F32" s="16">
        <v>56579</v>
      </c>
      <c r="G32" s="16">
        <v>8601</v>
      </c>
    </row>
    <row r="33" spans="1:7" x14ac:dyDescent="0.45">
      <c r="A33" s="18" t="s">
        <v>39</v>
      </c>
      <c r="B33" s="16">
        <v>55946</v>
      </c>
      <c r="C33" s="16">
        <v>13638</v>
      </c>
      <c r="D33" s="16">
        <v>143502</v>
      </c>
      <c r="E33" s="16">
        <v>31388</v>
      </c>
      <c r="F33" s="16">
        <v>199448</v>
      </c>
      <c r="G33" s="16">
        <v>45026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138737</v>
      </c>
      <c r="C5" s="90">
        <v>332161</v>
      </c>
      <c r="D5" s="90">
        <v>341835</v>
      </c>
      <c r="E5" s="90">
        <v>175918</v>
      </c>
      <c r="F5" s="90">
        <v>988650</v>
      </c>
      <c r="G5" s="91"/>
      <c r="H5" s="92"/>
    </row>
    <row r="6" spans="1:8" s="93" customFormat="1" ht="18" x14ac:dyDescent="0.45">
      <c r="A6" s="94" t="s">
        <v>147</v>
      </c>
      <c r="B6" s="90">
        <v>121323</v>
      </c>
      <c r="C6" s="90">
        <v>298635</v>
      </c>
      <c r="D6" s="90">
        <v>256935</v>
      </c>
      <c r="E6" s="90">
        <v>116265</v>
      </c>
      <c r="F6" s="90">
        <v>793158</v>
      </c>
      <c r="G6" s="91"/>
      <c r="H6" s="92"/>
    </row>
    <row r="7" spans="1:8" s="93" customFormat="1" ht="18" x14ac:dyDescent="0.45">
      <c r="A7" s="95" t="s">
        <v>148</v>
      </c>
      <c r="B7" s="90">
        <v>17413</v>
      </c>
      <c r="C7" s="90">
        <v>33525</v>
      </c>
      <c r="D7" s="90">
        <v>84900</v>
      </c>
      <c r="E7" s="90">
        <v>59653</v>
      </c>
      <c r="F7" s="90">
        <v>195492</v>
      </c>
      <c r="G7" s="91"/>
      <c r="H7" s="92"/>
    </row>
    <row r="8" spans="1:8" s="93" customFormat="1" x14ac:dyDescent="0.45">
      <c r="A8" s="96" t="s">
        <v>149</v>
      </c>
      <c r="B8" s="90">
        <v>14184</v>
      </c>
      <c r="C8" s="90">
        <v>27006</v>
      </c>
      <c r="D8" s="90">
        <v>66158</v>
      </c>
      <c r="E8" s="90">
        <v>42037</v>
      </c>
      <c r="F8" s="90">
        <v>149385</v>
      </c>
      <c r="G8" s="91"/>
      <c r="H8" s="92"/>
    </row>
    <row r="9" spans="1:8" s="93" customFormat="1" x14ac:dyDescent="0.45">
      <c r="A9" s="97" t="s">
        <v>150</v>
      </c>
      <c r="B9" s="90">
        <v>2426</v>
      </c>
      <c r="C9" s="90">
        <v>4849</v>
      </c>
      <c r="D9" s="90">
        <v>8772</v>
      </c>
      <c r="E9" s="90">
        <v>4953</v>
      </c>
      <c r="F9" s="90">
        <v>21000</v>
      </c>
      <c r="G9" s="91"/>
      <c r="H9" s="92"/>
    </row>
    <row r="10" spans="1:8" s="93" customFormat="1" x14ac:dyDescent="0.45">
      <c r="A10" s="97" t="s">
        <v>151</v>
      </c>
      <c r="B10" s="90">
        <v>1568</v>
      </c>
      <c r="C10" s="90">
        <v>2855</v>
      </c>
      <c r="D10" s="90">
        <v>8059</v>
      </c>
      <c r="E10" s="90">
        <v>4307</v>
      </c>
      <c r="F10" s="90">
        <v>16789</v>
      </c>
      <c r="G10" s="91"/>
      <c r="H10" s="92"/>
    </row>
    <row r="11" spans="1:8" s="93" customFormat="1" x14ac:dyDescent="0.45">
      <c r="A11" s="97" t="s">
        <v>152</v>
      </c>
      <c r="B11" s="90">
        <v>1942</v>
      </c>
      <c r="C11" s="90">
        <v>4745</v>
      </c>
      <c r="D11" s="90">
        <v>7928</v>
      </c>
      <c r="E11" s="90">
        <v>5497</v>
      </c>
      <c r="F11" s="90">
        <v>20111</v>
      </c>
      <c r="G11" s="91"/>
      <c r="H11" s="92"/>
    </row>
    <row r="12" spans="1:8" s="93" customFormat="1" x14ac:dyDescent="0.45">
      <c r="A12" s="97" t="s">
        <v>153</v>
      </c>
      <c r="B12" s="90">
        <v>453</v>
      </c>
      <c r="C12" s="90">
        <v>1010</v>
      </c>
      <c r="D12" s="90">
        <v>2103</v>
      </c>
      <c r="E12" s="90">
        <v>1177</v>
      </c>
      <c r="F12" s="90">
        <v>4744</v>
      </c>
      <c r="G12" s="91"/>
      <c r="H12" s="92"/>
    </row>
    <row r="13" spans="1:8" s="93" customFormat="1" x14ac:dyDescent="0.45">
      <c r="A13" s="97" t="s">
        <v>154</v>
      </c>
      <c r="B13" s="90">
        <v>930</v>
      </c>
      <c r="C13" s="90">
        <v>1313</v>
      </c>
      <c r="D13" s="90">
        <v>3324</v>
      </c>
      <c r="E13" s="90">
        <v>1225</v>
      </c>
      <c r="F13" s="90">
        <v>6793</v>
      </c>
      <c r="G13" s="91"/>
      <c r="H13" s="92"/>
    </row>
    <row r="14" spans="1:8" s="93" customFormat="1" x14ac:dyDescent="0.45">
      <c r="A14" s="97" t="s">
        <v>155</v>
      </c>
      <c r="B14" s="90">
        <v>3738</v>
      </c>
      <c r="C14" s="90">
        <v>6760</v>
      </c>
      <c r="D14" s="90">
        <v>23557</v>
      </c>
      <c r="E14" s="90">
        <v>13666</v>
      </c>
      <c r="F14" s="90">
        <v>47721</v>
      </c>
      <c r="G14" s="91"/>
      <c r="H14" s="92"/>
    </row>
    <row r="15" spans="1:8" s="93" customFormat="1" x14ac:dyDescent="0.45">
      <c r="A15" s="97" t="s">
        <v>156</v>
      </c>
      <c r="B15" s="90">
        <v>1273</v>
      </c>
      <c r="C15" s="90">
        <v>1746</v>
      </c>
      <c r="D15" s="90">
        <v>4782</v>
      </c>
      <c r="E15" s="90">
        <v>4382</v>
      </c>
      <c r="F15" s="90">
        <v>12183</v>
      </c>
      <c r="G15" s="91"/>
      <c r="H15" s="92"/>
    </row>
    <row r="16" spans="1:8" s="93" customFormat="1" x14ac:dyDescent="0.45">
      <c r="A16" s="96" t="s">
        <v>157</v>
      </c>
      <c r="B16" s="90">
        <v>1994</v>
      </c>
      <c r="C16" s="90">
        <v>3661</v>
      </c>
      <c r="D16" s="90">
        <v>12536</v>
      </c>
      <c r="E16" s="90">
        <v>12349</v>
      </c>
      <c r="F16" s="90">
        <v>30540</v>
      </c>
      <c r="G16" s="91"/>
      <c r="H16" s="92"/>
    </row>
    <row r="17" spans="1:8" s="93" customFormat="1" x14ac:dyDescent="0.45">
      <c r="A17" s="97" t="s">
        <v>158</v>
      </c>
      <c r="B17" s="90">
        <v>1216</v>
      </c>
      <c r="C17" s="90">
        <v>1838</v>
      </c>
      <c r="D17" s="90">
        <v>8923</v>
      </c>
      <c r="E17" s="90">
        <v>8874</v>
      </c>
      <c r="F17" s="90">
        <v>20851</v>
      </c>
      <c r="G17" s="91"/>
      <c r="H17" s="92"/>
    </row>
    <row r="18" spans="1:8" s="93" customFormat="1" x14ac:dyDescent="0.45">
      <c r="A18" s="98" t="s">
        <v>159</v>
      </c>
      <c r="B18" s="90">
        <v>951</v>
      </c>
      <c r="C18" s="90">
        <v>2188</v>
      </c>
      <c r="D18" s="90">
        <v>5645</v>
      </c>
      <c r="E18" s="90">
        <v>4778</v>
      </c>
      <c r="F18" s="90">
        <v>13563</v>
      </c>
      <c r="G18" s="91"/>
      <c r="H18" s="92"/>
    </row>
    <row r="19" spans="1:8" s="93" customFormat="1" x14ac:dyDescent="0.45">
      <c r="A19" s="97" t="s">
        <v>160</v>
      </c>
      <c r="B19" s="90">
        <v>189</v>
      </c>
      <c r="C19" s="90">
        <v>368</v>
      </c>
      <c r="D19" s="90">
        <v>1447</v>
      </c>
      <c r="E19" s="90">
        <v>1564</v>
      </c>
      <c r="F19" s="90">
        <v>3569</v>
      </c>
      <c r="G19" s="91"/>
      <c r="H19" s="92"/>
    </row>
    <row r="20" spans="1:8" s="93" customFormat="1" x14ac:dyDescent="0.45">
      <c r="A20" s="97" t="s">
        <v>161</v>
      </c>
      <c r="B20" s="90">
        <v>89</v>
      </c>
      <c r="C20" s="90">
        <v>197</v>
      </c>
      <c r="D20" s="90">
        <v>563</v>
      </c>
      <c r="E20" s="90">
        <v>683</v>
      </c>
      <c r="F20" s="90">
        <v>1531</v>
      </c>
      <c r="G20" s="91"/>
      <c r="H20" s="92"/>
    </row>
    <row r="21" spans="1:8" s="93" customFormat="1" x14ac:dyDescent="0.45">
      <c r="A21" s="97" t="s">
        <v>162</v>
      </c>
      <c r="B21" s="90">
        <v>65</v>
      </c>
      <c r="C21" s="90">
        <v>154</v>
      </c>
      <c r="D21" s="90">
        <v>456</v>
      </c>
      <c r="E21" s="90">
        <v>569</v>
      </c>
      <c r="F21" s="90">
        <v>1245</v>
      </c>
      <c r="G21" s="91"/>
      <c r="H21" s="92"/>
    </row>
    <row r="22" spans="1:8" s="93" customFormat="1" x14ac:dyDescent="0.45">
      <c r="A22" s="96" t="s">
        <v>163</v>
      </c>
      <c r="B22" s="90">
        <v>284</v>
      </c>
      <c r="C22" s="90">
        <v>670</v>
      </c>
      <c r="D22" s="90">
        <v>561</v>
      </c>
      <c r="E22" s="90">
        <v>488</v>
      </c>
      <c r="F22" s="90">
        <v>2003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136933</v>
      </c>
      <c r="C5" s="90">
        <v>76763</v>
      </c>
      <c r="D5" s="90">
        <v>60170</v>
      </c>
      <c r="E5" s="104">
        <v>381163</v>
      </c>
      <c r="F5" s="90">
        <v>12842</v>
      </c>
      <c r="G5" s="90">
        <v>58577</v>
      </c>
      <c r="H5" s="90">
        <v>124373</v>
      </c>
      <c r="I5" s="90">
        <v>147578</v>
      </c>
      <c r="J5" s="104">
        <v>37794</v>
      </c>
      <c r="K5" s="90">
        <v>123758</v>
      </c>
      <c r="L5" s="90">
        <v>46282</v>
      </c>
      <c r="M5" s="90">
        <v>60287</v>
      </c>
      <c r="N5" s="104">
        <v>17189</v>
      </c>
      <c r="O5" s="90">
        <v>37141</v>
      </c>
      <c r="P5" s="90">
        <v>309655</v>
      </c>
      <c r="Q5" s="104">
        <v>216402</v>
      </c>
      <c r="R5" s="90">
        <v>21645</v>
      </c>
      <c r="S5" s="90">
        <v>26646</v>
      </c>
      <c r="T5" s="90">
        <v>44788</v>
      </c>
      <c r="U5" s="104">
        <v>988650</v>
      </c>
      <c r="V5" s="90">
        <v>334102</v>
      </c>
      <c r="W5" s="90">
        <v>654548</v>
      </c>
      <c r="X5" s="90"/>
      <c r="Y5" s="90">
        <v>23152</v>
      </c>
      <c r="Z5" s="90">
        <v>257700</v>
      </c>
      <c r="AA5" s="90">
        <v>42413</v>
      </c>
      <c r="AB5" s="90">
        <v>65180</v>
      </c>
      <c r="AC5" s="90">
        <v>244475</v>
      </c>
    </row>
    <row r="6" spans="1:29" ht="18" x14ac:dyDescent="0.45">
      <c r="A6" s="94" t="s">
        <v>147</v>
      </c>
      <c r="B6" s="104">
        <v>93953</v>
      </c>
      <c r="C6" s="90">
        <v>49925</v>
      </c>
      <c r="D6" s="90">
        <v>44028</v>
      </c>
      <c r="E6" s="104">
        <v>299237</v>
      </c>
      <c r="F6" s="90" t="s">
        <v>60</v>
      </c>
      <c r="G6" s="90">
        <v>48774</v>
      </c>
      <c r="H6" s="90">
        <v>108071</v>
      </c>
      <c r="I6" s="90">
        <v>101962</v>
      </c>
      <c r="J6" s="104">
        <v>30572</v>
      </c>
      <c r="K6" s="90">
        <v>110500</v>
      </c>
      <c r="L6" s="90">
        <v>36742</v>
      </c>
      <c r="M6" s="90">
        <v>59207</v>
      </c>
      <c r="N6" s="104">
        <v>14551</v>
      </c>
      <c r="O6" s="90">
        <v>33441</v>
      </c>
      <c r="P6" s="90">
        <v>256027</v>
      </c>
      <c r="Q6" s="104">
        <v>174200</v>
      </c>
      <c r="R6" s="90">
        <v>19686</v>
      </c>
      <c r="S6" s="90" t="s">
        <v>60</v>
      </c>
      <c r="T6" s="90">
        <v>38083</v>
      </c>
      <c r="U6" s="104">
        <v>793158</v>
      </c>
      <c r="V6" s="90">
        <v>269574</v>
      </c>
      <c r="W6" s="90">
        <v>523584</v>
      </c>
      <c r="X6" s="90"/>
      <c r="Y6" s="90" t="s">
        <v>60</v>
      </c>
      <c r="Z6" s="90">
        <v>199092</v>
      </c>
      <c r="AA6" s="90">
        <v>35934</v>
      </c>
      <c r="AB6" s="90">
        <v>56579</v>
      </c>
      <c r="AC6" s="90">
        <v>199448</v>
      </c>
    </row>
    <row r="7" spans="1:29" ht="18" x14ac:dyDescent="0.45">
      <c r="A7" s="95" t="s">
        <v>148</v>
      </c>
      <c r="B7" s="104">
        <v>42980</v>
      </c>
      <c r="C7" s="90">
        <v>26839</v>
      </c>
      <c r="D7" s="90">
        <v>16142</v>
      </c>
      <c r="E7" s="104">
        <v>81926</v>
      </c>
      <c r="F7" s="90" t="s">
        <v>60</v>
      </c>
      <c r="G7" s="90">
        <v>9803</v>
      </c>
      <c r="H7" s="90">
        <v>16302</v>
      </c>
      <c r="I7" s="90">
        <v>45616</v>
      </c>
      <c r="J7" s="104">
        <v>7222</v>
      </c>
      <c r="K7" s="90">
        <v>13257</v>
      </c>
      <c r="L7" s="90">
        <v>9540</v>
      </c>
      <c r="M7" s="90">
        <v>1080</v>
      </c>
      <c r="N7" s="104">
        <v>2638</v>
      </c>
      <c r="O7" s="90">
        <v>3700</v>
      </c>
      <c r="P7" s="90">
        <v>53627</v>
      </c>
      <c r="Q7" s="104">
        <v>42202</v>
      </c>
      <c r="R7" s="90">
        <v>1959</v>
      </c>
      <c r="S7" s="90" t="s">
        <v>60</v>
      </c>
      <c r="T7" s="90">
        <v>6705</v>
      </c>
      <c r="U7" s="104">
        <v>195492</v>
      </c>
      <c r="V7" s="90">
        <v>64528</v>
      </c>
      <c r="W7" s="90">
        <v>130963</v>
      </c>
      <c r="X7" s="90"/>
      <c r="Y7" s="90" t="s">
        <v>60</v>
      </c>
      <c r="Z7" s="90">
        <v>58608</v>
      </c>
      <c r="AA7" s="90">
        <v>6478</v>
      </c>
      <c r="AB7" s="90">
        <v>8601</v>
      </c>
      <c r="AC7" s="90">
        <v>45026</v>
      </c>
    </row>
    <row r="8" spans="1:29" x14ac:dyDescent="0.45">
      <c r="A8" s="96" t="s">
        <v>149</v>
      </c>
      <c r="B8" s="104">
        <v>30057</v>
      </c>
      <c r="C8" s="90">
        <v>17483</v>
      </c>
      <c r="D8" s="90">
        <v>12574</v>
      </c>
      <c r="E8" s="104">
        <v>59833</v>
      </c>
      <c r="F8" s="90" t="s">
        <v>60</v>
      </c>
      <c r="G8" s="90">
        <v>8605</v>
      </c>
      <c r="H8" s="90">
        <v>12109</v>
      </c>
      <c r="I8" s="90">
        <v>31484</v>
      </c>
      <c r="J8" s="104">
        <v>4937</v>
      </c>
      <c r="K8" s="90">
        <v>11933</v>
      </c>
      <c r="L8" s="90">
        <v>8620</v>
      </c>
      <c r="M8" s="90">
        <v>864</v>
      </c>
      <c r="N8" s="104">
        <v>2449</v>
      </c>
      <c r="O8" s="90">
        <v>2897</v>
      </c>
      <c r="P8" s="90">
        <v>44665</v>
      </c>
      <c r="Q8" s="104">
        <v>35455</v>
      </c>
      <c r="R8" s="90">
        <v>1714</v>
      </c>
      <c r="S8" s="90" t="s">
        <v>60</v>
      </c>
      <c r="T8" s="90">
        <v>5012</v>
      </c>
      <c r="U8" s="104">
        <v>149385</v>
      </c>
      <c r="V8" s="90">
        <v>55379</v>
      </c>
      <c r="W8" s="90">
        <v>94006</v>
      </c>
      <c r="X8" s="90"/>
      <c r="Y8" s="90" t="s">
        <v>60</v>
      </c>
      <c r="Z8" s="90">
        <v>41418</v>
      </c>
      <c r="AA8" s="90">
        <v>4844</v>
      </c>
      <c r="AB8" s="90">
        <v>6732</v>
      </c>
      <c r="AC8" s="90">
        <v>37934</v>
      </c>
    </row>
    <row r="9" spans="1:29" x14ac:dyDescent="0.45">
      <c r="A9" s="97" t="s">
        <v>150</v>
      </c>
      <c r="B9" s="104">
        <v>3735</v>
      </c>
      <c r="C9" s="90">
        <v>2431</v>
      </c>
      <c r="D9" s="90">
        <v>1304</v>
      </c>
      <c r="E9" s="104">
        <v>9062</v>
      </c>
      <c r="F9" s="90" t="s">
        <v>60</v>
      </c>
      <c r="G9" s="90">
        <v>1470</v>
      </c>
      <c r="H9" s="90">
        <v>1609</v>
      </c>
      <c r="I9" s="90">
        <v>4259</v>
      </c>
      <c r="J9" s="104">
        <v>689</v>
      </c>
      <c r="K9" s="90">
        <v>2629</v>
      </c>
      <c r="L9" s="90">
        <v>2283</v>
      </c>
      <c r="M9" s="90">
        <v>117</v>
      </c>
      <c r="N9" s="104">
        <v>229</v>
      </c>
      <c r="O9" s="90">
        <v>426</v>
      </c>
      <c r="P9" s="90">
        <v>5148</v>
      </c>
      <c r="Q9" s="104">
        <v>3696</v>
      </c>
      <c r="R9" s="90">
        <v>250</v>
      </c>
      <c r="S9" s="90" t="s">
        <v>60</v>
      </c>
      <c r="T9" s="90">
        <v>621</v>
      </c>
      <c r="U9" s="104">
        <v>21000</v>
      </c>
      <c r="V9" s="90">
        <v>8484</v>
      </c>
      <c r="W9" s="90">
        <v>12515</v>
      </c>
      <c r="X9" s="90"/>
      <c r="Y9" s="90" t="s">
        <v>60</v>
      </c>
      <c r="Z9" s="90">
        <v>5623</v>
      </c>
      <c r="AA9" s="90">
        <v>598</v>
      </c>
      <c r="AB9" s="90">
        <v>1006</v>
      </c>
      <c r="AC9" s="90">
        <v>4142</v>
      </c>
    </row>
    <row r="10" spans="1:29" x14ac:dyDescent="0.45">
      <c r="A10" s="97" t="s">
        <v>151</v>
      </c>
      <c r="B10" s="104">
        <v>5059</v>
      </c>
      <c r="C10" s="90">
        <v>3048</v>
      </c>
      <c r="D10" s="90">
        <v>2011</v>
      </c>
      <c r="E10" s="104">
        <v>5579</v>
      </c>
      <c r="F10" s="90" t="s">
        <v>60</v>
      </c>
      <c r="G10" s="90">
        <v>1001</v>
      </c>
      <c r="H10" s="90">
        <v>1242</v>
      </c>
      <c r="I10" s="90">
        <v>2373</v>
      </c>
      <c r="J10" s="104">
        <v>562</v>
      </c>
      <c r="K10" s="90">
        <v>1553</v>
      </c>
      <c r="L10" s="90">
        <v>1259</v>
      </c>
      <c r="M10" s="90">
        <v>63</v>
      </c>
      <c r="N10" s="104">
        <v>231</v>
      </c>
      <c r="O10" s="90">
        <v>200</v>
      </c>
      <c r="P10" s="90">
        <v>4398</v>
      </c>
      <c r="Q10" s="104">
        <v>3210</v>
      </c>
      <c r="R10" s="90">
        <v>429</v>
      </c>
      <c r="S10" s="90" t="s">
        <v>60</v>
      </c>
      <c r="T10" s="90">
        <v>318</v>
      </c>
      <c r="U10" s="104">
        <v>16789</v>
      </c>
      <c r="V10" s="90">
        <v>5871</v>
      </c>
      <c r="W10" s="90">
        <v>10918</v>
      </c>
      <c r="X10" s="90"/>
      <c r="Y10" s="90" t="s">
        <v>60</v>
      </c>
      <c r="Z10" s="90">
        <v>3203</v>
      </c>
      <c r="AA10" s="90">
        <v>307</v>
      </c>
      <c r="AB10" s="90">
        <v>713</v>
      </c>
      <c r="AC10" s="90">
        <v>3685</v>
      </c>
    </row>
    <row r="11" spans="1:29" x14ac:dyDescent="0.45">
      <c r="A11" s="97" t="s">
        <v>152</v>
      </c>
      <c r="B11" s="104">
        <v>1792</v>
      </c>
      <c r="C11" s="90">
        <v>932</v>
      </c>
      <c r="D11" s="90">
        <v>860</v>
      </c>
      <c r="E11" s="104">
        <v>10378</v>
      </c>
      <c r="F11" s="90" t="s">
        <v>60</v>
      </c>
      <c r="G11" s="90">
        <v>703</v>
      </c>
      <c r="H11" s="90">
        <v>2603</v>
      </c>
      <c r="I11" s="90">
        <v>6605</v>
      </c>
      <c r="J11" s="104">
        <v>324</v>
      </c>
      <c r="K11" s="90">
        <v>1334</v>
      </c>
      <c r="L11" s="90">
        <v>979</v>
      </c>
      <c r="M11" s="90">
        <v>210</v>
      </c>
      <c r="N11" s="104">
        <v>146</v>
      </c>
      <c r="O11" s="90">
        <v>432</v>
      </c>
      <c r="P11" s="90">
        <v>6176</v>
      </c>
      <c r="Q11" s="104">
        <v>4793</v>
      </c>
      <c r="R11" s="90">
        <v>161</v>
      </c>
      <c r="S11" s="90" t="s">
        <v>60</v>
      </c>
      <c r="T11" s="90">
        <v>984</v>
      </c>
      <c r="U11" s="104">
        <v>20111</v>
      </c>
      <c r="V11" s="90">
        <v>6618</v>
      </c>
      <c r="W11" s="90">
        <v>13493</v>
      </c>
      <c r="X11" s="90"/>
      <c r="Y11" s="90" t="s">
        <v>60</v>
      </c>
      <c r="Z11" s="90">
        <v>9020</v>
      </c>
      <c r="AA11" s="90">
        <v>953</v>
      </c>
      <c r="AB11" s="90">
        <v>1092</v>
      </c>
      <c r="AC11" s="90">
        <v>5083</v>
      </c>
    </row>
    <row r="12" spans="1:29" x14ac:dyDescent="0.45">
      <c r="A12" s="97" t="s">
        <v>153</v>
      </c>
      <c r="B12" s="104">
        <v>601</v>
      </c>
      <c r="C12" s="90">
        <v>378</v>
      </c>
      <c r="D12" s="90">
        <v>223</v>
      </c>
      <c r="E12" s="104">
        <v>2333</v>
      </c>
      <c r="F12" s="90" t="s">
        <v>60</v>
      </c>
      <c r="G12" s="90">
        <v>316</v>
      </c>
      <c r="H12" s="90">
        <v>489</v>
      </c>
      <c r="I12" s="90">
        <v>1363</v>
      </c>
      <c r="J12" s="104">
        <v>110</v>
      </c>
      <c r="K12" s="90">
        <v>216</v>
      </c>
      <c r="L12" s="90">
        <v>169</v>
      </c>
      <c r="M12" s="90">
        <v>15</v>
      </c>
      <c r="N12" s="104">
        <v>32</v>
      </c>
      <c r="O12" s="90">
        <v>141</v>
      </c>
      <c r="P12" s="90">
        <v>1452</v>
      </c>
      <c r="Q12" s="104">
        <v>983</v>
      </c>
      <c r="R12" s="90">
        <v>48</v>
      </c>
      <c r="S12" s="90" t="s">
        <v>60</v>
      </c>
      <c r="T12" s="90">
        <v>386</v>
      </c>
      <c r="U12" s="104">
        <v>4744</v>
      </c>
      <c r="V12" s="90">
        <v>1523</v>
      </c>
      <c r="W12" s="90">
        <v>3221</v>
      </c>
      <c r="X12" s="90"/>
      <c r="Y12" s="90" t="s">
        <v>60</v>
      </c>
      <c r="Z12" s="90">
        <v>1808</v>
      </c>
      <c r="AA12" s="90">
        <v>373</v>
      </c>
      <c r="AB12" s="90">
        <v>439</v>
      </c>
      <c r="AC12" s="90">
        <v>1013</v>
      </c>
    </row>
    <row r="13" spans="1:29" x14ac:dyDescent="0.45">
      <c r="A13" s="97" t="s">
        <v>154</v>
      </c>
      <c r="B13" s="104">
        <v>1836</v>
      </c>
      <c r="C13" s="90">
        <v>624</v>
      </c>
      <c r="D13" s="90">
        <v>1212</v>
      </c>
      <c r="E13" s="104">
        <v>1752</v>
      </c>
      <c r="F13" s="90" t="s">
        <v>60</v>
      </c>
      <c r="G13" s="90">
        <v>359</v>
      </c>
      <c r="H13" s="90">
        <v>339</v>
      </c>
      <c r="I13" s="90">
        <v>593</v>
      </c>
      <c r="J13" s="104">
        <v>392</v>
      </c>
      <c r="K13" s="90">
        <v>1390</v>
      </c>
      <c r="L13" s="90">
        <v>389</v>
      </c>
      <c r="M13" s="90">
        <v>28</v>
      </c>
      <c r="N13" s="104">
        <v>973</v>
      </c>
      <c r="O13" s="90">
        <v>241</v>
      </c>
      <c r="P13" s="90">
        <v>1574</v>
      </c>
      <c r="Q13" s="104">
        <v>1181</v>
      </c>
      <c r="R13" s="90">
        <v>82</v>
      </c>
      <c r="S13" s="90" t="s">
        <v>60</v>
      </c>
      <c r="T13" s="90">
        <v>225</v>
      </c>
      <c r="U13" s="104">
        <v>6793</v>
      </c>
      <c r="V13" s="90">
        <v>1997</v>
      </c>
      <c r="W13" s="90">
        <v>4796</v>
      </c>
      <c r="X13" s="90"/>
      <c r="Y13" s="90" t="s">
        <v>60</v>
      </c>
      <c r="Z13" s="90">
        <v>884</v>
      </c>
      <c r="AA13" s="90">
        <v>218</v>
      </c>
      <c r="AB13" s="90">
        <v>316</v>
      </c>
      <c r="AC13" s="90">
        <v>1258</v>
      </c>
    </row>
    <row r="14" spans="1:29" x14ac:dyDescent="0.45">
      <c r="A14" s="97" t="s">
        <v>155</v>
      </c>
      <c r="B14" s="104">
        <v>13200</v>
      </c>
      <c r="C14" s="90">
        <v>8022</v>
      </c>
      <c r="D14" s="90">
        <v>5177</v>
      </c>
      <c r="E14" s="104">
        <v>17418</v>
      </c>
      <c r="F14" s="90" t="s">
        <v>60</v>
      </c>
      <c r="G14" s="90">
        <v>2026</v>
      </c>
      <c r="H14" s="90">
        <v>3423</v>
      </c>
      <c r="I14" s="90">
        <v>9675</v>
      </c>
      <c r="J14" s="104">
        <v>1842</v>
      </c>
      <c r="K14" s="90">
        <v>2437</v>
      </c>
      <c r="L14" s="90">
        <v>1678</v>
      </c>
      <c r="M14" s="90">
        <v>247</v>
      </c>
      <c r="N14" s="104">
        <v>512</v>
      </c>
      <c r="O14" s="90">
        <v>912</v>
      </c>
      <c r="P14" s="90">
        <v>13755</v>
      </c>
      <c r="Q14" s="104">
        <v>10939</v>
      </c>
      <c r="R14" s="90">
        <v>487</v>
      </c>
      <c r="S14" s="90" t="s">
        <v>60</v>
      </c>
      <c r="T14" s="90">
        <v>1611</v>
      </c>
      <c r="U14" s="104">
        <v>47721</v>
      </c>
      <c r="V14" s="90">
        <v>15096</v>
      </c>
      <c r="W14" s="90">
        <v>32625</v>
      </c>
      <c r="X14" s="90"/>
      <c r="Y14" s="90" t="s">
        <v>60</v>
      </c>
      <c r="Z14" s="90">
        <v>12353</v>
      </c>
      <c r="AA14" s="90">
        <v>1558</v>
      </c>
      <c r="AB14" s="90">
        <v>1987</v>
      </c>
      <c r="AC14" s="90">
        <v>11767</v>
      </c>
    </row>
    <row r="15" spans="1:29" x14ac:dyDescent="0.45">
      <c r="A15" s="97" t="s">
        <v>156</v>
      </c>
      <c r="B15" s="104">
        <v>2012</v>
      </c>
      <c r="C15" s="90">
        <v>1293</v>
      </c>
      <c r="D15" s="90">
        <v>719</v>
      </c>
      <c r="E15" s="104">
        <v>4420</v>
      </c>
      <c r="F15" s="90" t="s">
        <v>60</v>
      </c>
      <c r="G15" s="90">
        <v>1441</v>
      </c>
      <c r="H15" s="90">
        <v>529</v>
      </c>
      <c r="I15" s="90">
        <v>1681</v>
      </c>
      <c r="J15" s="104">
        <v>425</v>
      </c>
      <c r="K15" s="90">
        <v>1002</v>
      </c>
      <c r="L15" s="90">
        <v>847</v>
      </c>
      <c r="M15" s="90">
        <v>68</v>
      </c>
      <c r="N15" s="104">
        <v>86</v>
      </c>
      <c r="O15" s="90">
        <v>137</v>
      </c>
      <c r="P15" s="90">
        <v>4612</v>
      </c>
      <c r="Q15" s="104">
        <v>4137</v>
      </c>
      <c r="R15" s="90">
        <v>127</v>
      </c>
      <c r="S15" s="90" t="s">
        <v>60</v>
      </c>
      <c r="T15" s="90">
        <v>151</v>
      </c>
      <c r="U15" s="104">
        <v>12183</v>
      </c>
      <c r="V15" s="90">
        <v>6770</v>
      </c>
      <c r="W15" s="90">
        <v>5413</v>
      </c>
      <c r="X15" s="90"/>
      <c r="Y15" s="90" t="s">
        <v>60</v>
      </c>
      <c r="Z15" s="90">
        <v>1999</v>
      </c>
      <c r="AA15" s="90">
        <v>146</v>
      </c>
      <c r="AB15" s="90">
        <v>318</v>
      </c>
      <c r="AC15" s="90">
        <v>4294</v>
      </c>
    </row>
    <row r="16" spans="1:29" x14ac:dyDescent="0.45">
      <c r="A16" s="96" t="s">
        <v>157</v>
      </c>
      <c r="B16" s="104">
        <v>9939</v>
      </c>
      <c r="C16" s="90">
        <v>7162</v>
      </c>
      <c r="D16" s="90">
        <v>2777</v>
      </c>
      <c r="E16" s="104">
        <v>13668</v>
      </c>
      <c r="F16" s="90" t="s">
        <v>60</v>
      </c>
      <c r="G16" s="90">
        <v>777</v>
      </c>
      <c r="H16" s="90">
        <v>2570</v>
      </c>
      <c r="I16" s="90">
        <v>8426</v>
      </c>
      <c r="J16" s="104">
        <v>1683</v>
      </c>
      <c r="K16" s="90">
        <v>752</v>
      </c>
      <c r="L16" s="90">
        <v>487</v>
      </c>
      <c r="M16" s="90">
        <v>147</v>
      </c>
      <c r="N16" s="104">
        <v>118</v>
      </c>
      <c r="O16" s="90">
        <v>420</v>
      </c>
      <c r="P16" s="90">
        <v>5761</v>
      </c>
      <c r="Q16" s="104">
        <v>4552</v>
      </c>
      <c r="R16" s="90">
        <v>186</v>
      </c>
      <c r="S16" s="90" t="s">
        <v>60</v>
      </c>
      <c r="T16" s="90">
        <v>836</v>
      </c>
      <c r="U16" s="104">
        <v>30540</v>
      </c>
      <c r="V16" s="90">
        <v>6027</v>
      </c>
      <c r="W16" s="90">
        <v>24513</v>
      </c>
      <c r="X16" s="90"/>
      <c r="Y16" s="90" t="s">
        <v>60</v>
      </c>
      <c r="Z16" s="90">
        <v>10226</v>
      </c>
      <c r="AA16" s="90">
        <v>807</v>
      </c>
      <c r="AB16" s="90">
        <v>949</v>
      </c>
      <c r="AC16" s="90">
        <v>4812</v>
      </c>
    </row>
    <row r="17" spans="1:29" x14ac:dyDescent="0.45">
      <c r="A17" s="97" t="s">
        <v>158</v>
      </c>
      <c r="B17" s="104">
        <v>7371</v>
      </c>
      <c r="C17" s="90">
        <v>5572</v>
      </c>
      <c r="D17" s="90">
        <v>1799</v>
      </c>
      <c r="E17" s="104">
        <v>8941</v>
      </c>
      <c r="F17" s="90" t="s">
        <v>60</v>
      </c>
      <c r="G17" s="90">
        <v>504</v>
      </c>
      <c r="H17" s="90">
        <v>1594</v>
      </c>
      <c r="I17" s="90">
        <v>5516</v>
      </c>
      <c r="J17" s="104">
        <v>1149</v>
      </c>
      <c r="K17" s="90">
        <v>440</v>
      </c>
      <c r="L17" s="90">
        <v>256</v>
      </c>
      <c r="M17" s="90">
        <v>96</v>
      </c>
      <c r="N17" s="104">
        <v>87</v>
      </c>
      <c r="O17" s="90">
        <v>245</v>
      </c>
      <c r="P17" s="90">
        <v>3852</v>
      </c>
      <c r="Q17" s="104">
        <v>3146</v>
      </c>
      <c r="R17" s="90">
        <v>73</v>
      </c>
      <c r="S17" s="90" t="s">
        <v>60</v>
      </c>
      <c r="T17" s="90">
        <v>493</v>
      </c>
      <c r="U17" s="104">
        <v>20851</v>
      </c>
      <c r="V17" s="90">
        <v>4085</v>
      </c>
      <c r="W17" s="90">
        <v>16766</v>
      </c>
      <c r="X17" s="90"/>
      <c r="Y17" s="90" t="s">
        <v>60</v>
      </c>
      <c r="Z17" s="90">
        <v>6604</v>
      </c>
      <c r="AA17" s="90">
        <v>476</v>
      </c>
      <c r="AB17" s="90">
        <v>565</v>
      </c>
      <c r="AC17" s="90">
        <v>3287</v>
      </c>
    </row>
    <row r="18" spans="1:29" x14ac:dyDescent="0.45">
      <c r="A18" s="98" t="s">
        <v>159</v>
      </c>
      <c r="B18" s="104">
        <v>2687</v>
      </c>
      <c r="C18" s="90">
        <v>2118</v>
      </c>
      <c r="D18" s="90">
        <v>569</v>
      </c>
      <c r="E18" s="104">
        <v>7480</v>
      </c>
      <c r="F18" s="90" t="s">
        <v>60</v>
      </c>
      <c r="G18" s="90">
        <v>350</v>
      </c>
      <c r="H18" s="90">
        <v>1312</v>
      </c>
      <c r="I18" s="90">
        <v>5178</v>
      </c>
      <c r="J18" s="104">
        <v>571</v>
      </c>
      <c r="K18" s="90">
        <v>485</v>
      </c>
      <c r="L18" s="90">
        <v>395</v>
      </c>
      <c r="M18" s="90">
        <v>40</v>
      </c>
      <c r="N18" s="104">
        <v>50</v>
      </c>
      <c r="O18" s="90">
        <v>172</v>
      </c>
      <c r="P18" s="90">
        <v>2739</v>
      </c>
      <c r="Q18" s="104">
        <v>1985</v>
      </c>
      <c r="R18" s="90">
        <v>54</v>
      </c>
      <c r="S18" s="90" t="s">
        <v>60</v>
      </c>
      <c r="T18" s="90">
        <v>611</v>
      </c>
      <c r="U18" s="104">
        <v>13563</v>
      </c>
      <c r="V18" s="90">
        <v>2800</v>
      </c>
      <c r="W18" s="90">
        <v>10764</v>
      </c>
      <c r="X18" s="90"/>
      <c r="Y18" s="90" t="s">
        <v>60</v>
      </c>
      <c r="Z18" s="90">
        <v>6141</v>
      </c>
      <c r="AA18" s="90">
        <v>590</v>
      </c>
      <c r="AB18" s="90">
        <v>669</v>
      </c>
      <c r="AC18" s="90">
        <v>2070</v>
      </c>
    </row>
    <row r="19" spans="1:29" x14ac:dyDescent="0.45">
      <c r="A19" s="97" t="s">
        <v>160</v>
      </c>
      <c r="B19" s="104">
        <v>246</v>
      </c>
      <c r="C19" s="90">
        <v>199</v>
      </c>
      <c r="D19" s="90">
        <v>46</v>
      </c>
      <c r="E19" s="104">
        <v>2502</v>
      </c>
      <c r="F19" s="90" t="s">
        <v>60</v>
      </c>
      <c r="G19" s="90">
        <v>70</v>
      </c>
      <c r="H19" s="90">
        <v>308</v>
      </c>
      <c r="I19" s="90">
        <v>1995</v>
      </c>
      <c r="J19" s="104">
        <v>114</v>
      </c>
      <c r="K19" s="90">
        <v>108</v>
      </c>
      <c r="L19" s="90">
        <v>87</v>
      </c>
      <c r="M19" s="90">
        <v>4</v>
      </c>
      <c r="N19" s="104">
        <v>17</v>
      </c>
      <c r="O19" s="90">
        <v>32</v>
      </c>
      <c r="P19" s="90">
        <v>682</v>
      </c>
      <c r="Q19" s="104">
        <v>489</v>
      </c>
      <c r="R19" s="90">
        <v>22</v>
      </c>
      <c r="S19" s="90" t="s">
        <v>60</v>
      </c>
      <c r="T19" s="90">
        <v>139</v>
      </c>
      <c r="U19" s="104">
        <v>3569</v>
      </c>
      <c r="V19" s="90">
        <v>661</v>
      </c>
      <c r="W19" s="90">
        <v>2907</v>
      </c>
      <c r="X19" s="90"/>
      <c r="Y19" s="90" t="s">
        <v>60</v>
      </c>
      <c r="Z19" s="90">
        <v>2251</v>
      </c>
      <c r="AA19" s="90">
        <v>135</v>
      </c>
      <c r="AB19" s="90">
        <v>152</v>
      </c>
      <c r="AC19" s="90">
        <v>529</v>
      </c>
    </row>
    <row r="20" spans="1:29" x14ac:dyDescent="0.45">
      <c r="A20" s="97" t="s">
        <v>161</v>
      </c>
      <c r="B20" s="104">
        <v>29</v>
      </c>
      <c r="C20" s="90">
        <v>12</v>
      </c>
      <c r="D20" s="90">
        <v>17</v>
      </c>
      <c r="E20" s="104">
        <v>1266</v>
      </c>
      <c r="F20" s="90" t="s">
        <v>60</v>
      </c>
      <c r="G20" s="90">
        <v>69</v>
      </c>
      <c r="H20" s="90">
        <v>250</v>
      </c>
      <c r="I20" s="90">
        <v>785</v>
      </c>
      <c r="J20" s="104">
        <v>133</v>
      </c>
      <c r="K20" s="90">
        <v>28</v>
      </c>
      <c r="L20" s="90">
        <v>25</v>
      </c>
      <c r="M20" s="90">
        <v>2</v>
      </c>
      <c r="N20" s="104">
        <v>2</v>
      </c>
      <c r="O20" s="90">
        <v>10</v>
      </c>
      <c r="P20" s="90">
        <v>199</v>
      </c>
      <c r="Q20" s="104">
        <v>156</v>
      </c>
      <c r="R20" s="90">
        <v>5</v>
      </c>
      <c r="S20" s="90" t="s">
        <v>60</v>
      </c>
      <c r="T20" s="90">
        <v>20</v>
      </c>
      <c r="U20" s="104">
        <v>1531</v>
      </c>
      <c r="V20" s="90">
        <v>279</v>
      </c>
      <c r="W20" s="90">
        <v>1253</v>
      </c>
      <c r="X20" s="90"/>
      <c r="Y20" s="90" t="s">
        <v>60</v>
      </c>
      <c r="Z20" s="90">
        <v>941</v>
      </c>
      <c r="AA20" s="90">
        <v>19</v>
      </c>
      <c r="AB20" s="90">
        <v>33</v>
      </c>
      <c r="AC20" s="90">
        <v>166</v>
      </c>
    </row>
    <row r="21" spans="1:29" x14ac:dyDescent="0.45">
      <c r="A21" s="97" t="s">
        <v>162</v>
      </c>
      <c r="B21" s="104">
        <v>345</v>
      </c>
      <c r="C21" s="90">
        <v>309</v>
      </c>
      <c r="D21" s="90">
        <v>36</v>
      </c>
      <c r="E21" s="104">
        <v>388</v>
      </c>
      <c r="F21" s="90" t="s">
        <v>60</v>
      </c>
      <c r="G21" s="90">
        <v>32</v>
      </c>
      <c r="H21" s="90">
        <v>70</v>
      </c>
      <c r="I21" s="90">
        <v>254</v>
      </c>
      <c r="J21" s="104">
        <v>30</v>
      </c>
      <c r="K21" s="90">
        <v>63</v>
      </c>
      <c r="L21" s="90">
        <v>59</v>
      </c>
      <c r="M21" s="90">
        <v>3</v>
      </c>
      <c r="N21" s="104">
        <v>1</v>
      </c>
      <c r="O21" s="90">
        <v>6</v>
      </c>
      <c r="P21" s="90">
        <v>443</v>
      </c>
      <c r="Q21" s="104">
        <v>402</v>
      </c>
      <c r="R21" s="90">
        <v>1</v>
      </c>
      <c r="S21" s="90" t="s">
        <v>60</v>
      </c>
      <c r="T21" s="90">
        <v>34</v>
      </c>
      <c r="U21" s="104">
        <v>1245</v>
      </c>
      <c r="V21" s="90">
        <v>495</v>
      </c>
      <c r="W21" s="90">
        <v>750</v>
      </c>
      <c r="X21" s="90"/>
      <c r="Y21" s="90" t="s">
        <v>60</v>
      </c>
      <c r="Z21" s="90">
        <v>305</v>
      </c>
      <c r="AA21" s="90">
        <v>32</v>
      </c>
      <c r="AB21" s="90">
        <v>39</v>
      </c>
      <c r="AC21" s="90">
        <v>404</v>
      </c>
    </row>
    <row r="22" spans="1:29" x14ac:dyDescent="0.45">
      <c r="A22" s="96" t="s">
        <v>163</v>
      </c>
      <c r="B22" s="104">
        <v>297</v>
      </c>
      <c r="C22" s="90">
        <v>75</v>
      </c>
      <c r="D22" s="90">
        <v>222</v>
      </c>
      <c r="E22" s="104">
        <v>945</v>
      </c>
      <c r="F22" s="90" t="s">
        <v>60</v>
      </c>
      <c r="G22" s="90">
        <v>70</v>
      </c>
      <c r="H22" s="90">
        <v>310</v>
      </c>
      <c r="I22" s="90">
        <v>528</v>
      </c>
      <c r="J22" s="104">
        <v>32</v>
      </c>
      <c r="K22" s="90">
        <v>88</v>
      </c>
      <c r="L22" s="90">
        <v>39</v>
      </c>
      <c r="M22" s="90">
        <v>29</v>
      </c>
      <c r="N22" s="104">
        <v>20</v>
      </c>
      <c r="O22" s="90">
        <v>211</v>
      </c>
      <c r="P22" s="90">
        <v>463</v>
      </c>
      <c r="Q22" s="104">
        <v>210</v>
      </c>
      <c r="R22" s="90">
        <v>7</v>
      </c>
      <c r="S22" s="90" t="s">
        <v>60</v>
      </c>
      <c r="T22" s="90">
        <v>246</v>
      </c>
      <c r="U22" s="104">
        <v>2003</v>
      </c>
      <c r="V22" s="90">
        <v>323</v>
      </c>
      <c r="W22" s="90">
        <v>1680</v>
      </c>
      <c r="X22" s="90"/>
      <c r="Y22" s="90" t="s">
        <v>60</v>
      </c>
      <c r="Z22" s="90">
        <v>823</v>
      </c>
      <c r="AA22" s="90">
        <v>237</v>
      </c>
      <c r="AB22" s="90">
        <v>251</v>
      </c>
      <c r="AC22" s="90">
        <v>211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136235</v>
      </c>
      <c r="C5" s="90">
        <v>136933</v>
      </c>
      <c r="D5" s="107">
        <v>5.1234998348442034E-3</v>
      </c>
    </row>
    <row r="6" spans="1:4" s="93" customFormat="1" ht="18" x14ac:dyDescent="0.45">
      <c r="A6" s="95" t="s">
        <v>147</v>
      </c>
      <c r="B6" s="90">
        <v>94823</v>
      </c>
      <c r="C6" s="90">
        <v>93953</v>
      </c>
      <c r="D6" s="107">
        <v>-9.1749891903862985E-3</v>
      </c>
    </row>
    <row r="7" spans="1:4" s="93" customFormat="1" ht="18" x14ac:dyDescent="0.45">
      <c r="A7" s="95" t="s">
        <v>148</v>
      </c>
      <c r="B7" s="90">
        <v>41413</v>
      </c>
      <c r="C7" s="90">
        <v>42980</v>
      </c>
      <c r="D7" s="107">
        <v>3.7838359935286024E-2</v>
      </c>
    </row>
    <row r="8" spans="1:4" s="93" customFormat="1" x14ac:dyDescent="0.45">
      <c r="A8" s="96" t="s">
        <v>149</v>
      </c>
      <c r="B8" s="90">
        <v>29297</v>
      </c>
      <c r="C8" s="90">
        <v>30057</v>
      </c>
      <c r="D8" s="107">
        <v>2.5941222650783358E-2</v>
      </c>
    </row>
    <row r="9" spans="1:4" s="93" customFormat="1" x14ac:dyDescent="0.45">
      <c r="A9" s="97" t="s">
        <v>150</v>
      </c>
      <c r="B9" s="90">
        <v>3944</v>
      </c>
      <c r="C9" s="90">
        <v>3735</v>
      </c>
      <c r="D9" s="107">
        <v>-5.2991886409736309E-2</v>
      </c>
    </row>
    <row r="10" spans="1:4" s="93" customFormat="1" x14ac:dyDescent="0.45">
      <c r="A10" s="97" t="s">
        <v>151</v>
      </c>
      <c r="B10" s="90">
        <v>4862</v>
      </c>
      <c r="C10" s="90">
        <v>5059</v>
      </c>
      <c r="D10" s="107">
        <v>4.0518305224187576E-2</v>
      </c>
    </row>
    <row r="11" spans="1:4" s="93" customFormat="1" x14ac:dyDescent="0.45">
      <c r="A11" s="97" t="s">
        <v>152</v>
      </c>
      <c r="B11" s="90">
        <v>1500</v>
      </c>
      <c r="C11" s="90">
        <v>1792</v>
      </c>
      <c r="D11" s="107">
        <v>0.19466666666666665</v>
      </c>
    </row>
    <row r="12" spans="1:4" s="93" customFormat="1" x14ac:dyDescent="0.45">
      <c r="A12" s="97" t="s">
        <v>153</v>
      </c>
      <c r="B12" s="90">
        <v>1325</v>
      </c>
      <c r="C12" s="90">
        <v>601</v>
      </c>
      <c r="D12" s="107">
        <v>-0.54641509433962265</v>
      </c>
    </row>
    <row r="13" spans="1:4" s="93" customFormat="1" x14ac:dyDescent="0.45">
      <c r="A13" s="97" t="s">
        <v>154</v>
      </c>
      <c r="B13" s="90">
        <v>2139</v>
      </c>
      <c r="C13" s="90">
        <v>1836</v>
      </c>
      <c r="D13" s="107">
        <v>-0.14165497896213183</v>
      </c>
    </row>
    <row r="14" spans="1:4" s="93" customFormat="1" x14ac:dyDescent="0.45">
      <c r="A14" s="97" t="s">
        <v>155</v>
      </c>
      <c r="B14" s="90">
        <v>10122</v>
      </c>
      <c r="C14" s="90">
        <v>13200</v>
      </c>
      <c r="D14" s="107">
        <v>0.30409010077059867</v>
      </c>
    </row>
    <row r="15" spans="1:4" s="93" customFormat="1" x14ac:dyDescent="0.45">
      <c r="A15" s="97" t="s">
        <v>156</v>
      </c>
      <c r="B15" s="90">
        <v>1772</v>
      </c>
      <c r="C15" s="90">
        <v>2012</v>
      </c>
      <c r="D15" s="107">
        <v>0.13544018058690746</v>
      </c>
    </row>
    <row r="16" spans="1:4" s="93" customFormat="1" x14ac:dyDescent="0.45">
      <c r="A16" s="96" t="s">
        <v>157</v>
      </c>
      <c r="B16" s="90">
        <v>9242</v>
      </c>
      <c r="C16" s="90">
        <v>9939</v>
      </c>
      <c r="D16" s="107">
        <v>7.5416576498593374E-2</v>
      </c>
    </row>
    <row r="17" spans="1:4" s="93" customFormat="1" x14ac:dyDescent="0.45">
      <c r="A17" s="97" t="s">
        <v>158</v>
      </c>
      <c r="B17" s="90">
        <v>7220</v>
      </c>
      <c r="C17" s="90">
        <v>7371</v>
      </c>
      <c r="D17" s="107">
        <v>2.0914127423822714E-2</v>
      </c>
    </row>
    <row r="18" spans="1:4" s="93" customFormat="1" x14ac:dyDescent="0.45">
      <c r="A18" s="98" t="s">
        <v>159</v>
      </c>
      <c r="B18" s="90">
        <v>2713</v>
      </c>
      <c r="C18" s="90">
        <v>2687</v>
      </c>
      <c r="D18" s="107">
        <v>-9.5834869148544045E-3</v>
      </c>
    </row>
    <row r="19" spans="1:4" s="93" customFormat="1" x14ac:dyDescent="0.45">
      <c r="A19" s="97" t="s">
        <v>160</v>
      </c>
      <c r="B19" s="90">
        <v>246</v>
      </c>
      <c r="C19" s="90">
        <v>246</v>
      </c>
      <c r="D19" s="107">
        <v>0</v>
      </c>
    </row>
    <row r="20" spans="1:4" s="93" customFormat="1" x14ac:dyDescent="0.45">
      <c r="A20" s="97" t="s">
        <v>161</v>
      </c>
      <c r="B20" s="90">
        <v>82</v>
      </c>
      <c r="C20" s="90">
        <v>29</v>
      </c>
      <c r="D20" s="107">
        <v>-0.64634146341463417</v>
      </c>
    </row>
    <row r="21" spans="1:4" s="93" customFormat="1" x14ac:dyDescent="0.45">
      <c r="A21" s="97" t="s">
        <v>162</v>
      </c>
      <c r="B21" s="90">
        <v>283</v>
      </c>
      <c r="C21" s="90">
        <v>345</v>
      </c>
      <c r="D21" s="107">
        <v>0.21908127208480566</v>
      </c>
    </row>
    <row r="22" spans="1:4" s="93" customFormat="1" x14ac:dyDescent="0.45">
      <c r="A22" s="96" t="s">
        <v>163</v>
      </c>
      <c r="B22" s="90">
        <v>160</v>
      </c>
      <c r="C22" s="90">
        <v>297</v>
      </c>
      <c r="D22" s="107">
        <v>0.85624999999999996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70566</v>
      </c>
      <c r="C5" s="90">
        <v>76763</v>
      </c>
      <c r="D5" s="107">
        <v>8.7818496159623616E-2</v>
      </c>
    </row>
    <row r="6" spans="1:4" s="93" customFormat="1" ht="18" x14ac:dyDescent="0.45">
      <c r="A6" s="95" t="s">
        <v>147</v>
      </c>
      <c r="B6" s="90">
        <v>47070</v>
      </c>
      <c r="C6" s="90">
        <v>49925</v>
      </c>
      <c r="D6" s="107">
        <v>6.0654344593159125E-2</v>
      </c>
    </row>
    <row r="7" spans="1:4" s="93" customFormat="1" ht="18" x14ac:dyDescent="0.45">
      <c r="A7" s="95" t="s">
        <v>148</v>
      </c>
      <c r="B7" s="90">
        <v>23495</v>
      </c>
      <c r="C7" s="90">
        <v>26839</v>
      </c>
      <c r="D7" s="107">
        <v>0.14232815492658013</v>
      </c>
    </row>
    <row r="8" spans="1:4" s="93" customFormat="1" x14ac:dyDescent="0.45">
      <c r="A8" s="96" t="s">
        <v>149</v>
      </c>
      <c r="B8" s="90">
        <v>15196</v>
      </c>
      <c r="C8" s="90">
        <v>17483</v>
      </c>
      <c r="D8" s="107">
        <v>0.15050013161358253</v>
      </c>
    </row>
    <row r="9" spans="1:4" s="93" customFormat="1" x14ac:dyDescent="0.45">
      <c r="A9" s="97" t="s">
        <v>150</v>
      </c>
      <c r="B9" s="90">
        <v>2188</v>
      </c>
      <c r="C9" s="90">
        <v>2431</v>
      </c>
      <c r="D9" s="107">
        <v>0.11106032906764168</v>
      </c>
    </row>
    <row r="10" spans="1:4" s="93" customFormat="1" x14ac:dyDescent="0.45">
      <c r="A10" s="97" t="s">
        <v>151</v>
      </c>
      <c r="B10" s="90">
        <v>3354</v>
      </c>
      <c r="C10" s="90">
        <v>3048</v>
      </c>
      <c r="D10" s="107">
        <v>-9.1234347048300538E-2</v>
      </c>
    </row>
    <row r="11" spans="1:4" s="93" customFormat="1" x14ac:dyDescent="0.45">
      <c r="A11" s="97" t="s">
        <v>152</v>
      </c>
      <c r="B11" s="90">
        <v>641</v>
      </c>
      <c r="C11" s="90">
        <v>932</v>
      </c>
      <c r="D11" s="107">
        <v>0.45397815912636508</v>
      </c>
    </row>
    <row r="12" spans="1:4" s="93" customFormat="1" x14ac:dyDescent="0.45">
      <c r="A12" s="97" t="s">
        <v>153</v>
      </c>
      <c r="B12" s="90">
        <v>612</v>
      </c>
      <c r="C12" s="90">
        <v>378</v>
      </c>
      <c r="D12" s="107">
        <v>-0.38235294117647056</v>
      </c>
    </row>
    <row r="13" spans="1:4" s="93" customFormat="1" x14ac:dyDescent="0.45">
      <c r="A13" s="97" t="s">
        <v>154</v>
      </c>
      <c r="B13" s="90">
        <v>635</v>
      </c>
      <c r="C13" s="90">
        <v>624</v>
      </c>
      <c r="D13" s="107">
        <v>-1.7322834645669291E-2</v>
      </c>
    </row>
    <row r="14" spans="1:4" s="93" customFormat="1" x14ac:dyDescent="0.45">
      <c r="A14" s="97" t="s">
        <v>155</v>
      </c>
      <c r="B14" s="90">
        <v>3919</v>
      </c>
      <c r="C14" s="90">
        <v>8022</v>
      </c>
      <c r="D14" s="107">
        <v>1.0469507527430466</v>
      </c>
    </row>
    <row r="15" spans="1:4" s="93" customFormat="1" x14ac:dyDescent="0.45">
      <c r="A15" s="97" t="s">
        <v>156</v>
      </c>
      <c r="B15" s="90">
        <v>1163</v>
      </c>
      <c r="C15" s="90">
        <v>1293</v>
      </c>
      <c r="D15" s="107">
        <v>0.1117798796216681</v>
      </c>
    </row>
    <row r="16" spans="1:4" s="93" customFormat="1" x14ac:dyDescent="0.45">
      <c r="A16" s="96" t="s">
        <v>157</v>
      </c>
      <c r="B16" s="90">
        <v>6318</v>
      </c>
      <c r="C16" s="90">
        <v>7162</v>
      </c>
      <c r="D16" s="107">
        <v>0.13358657803102247</v>
      </c>
    </row>
    <row r="17" spans="1:4" s="93" customFormat="1" x14ac:dyDescent="0.45">
      <c r="A17" s="97" t="s">
        <v>158</v>
      </c>
      <c r="B17" s="90">
        <v>5263</v>
      </c>
      <c r="C17" s="90">
        <v>5572</v>
      </c>
      <c r="D17" s="107">
        <v>5.8711761352840584E-2</v>
      </c>
    </row>
    <row r="18" spans="1:4" s="93" customFormat="1" x14ac:dyDescent="0.45">
      <c r="A18" s="98" t="s">
        <v>159</v>
      </c>
      <c r="B18" s="90">
        <v>1896</v>
      </c>
      <c r="C18" s="90">
        <v>2118</v>
      </c>
      <c r="D18" s="107">
        <v>0.11708860759493671</v>
      </c>
    </row>
    <row r="19" spans="1:4" s="93" customFormat="1" x14ac:dyDescent="0.45">
      <c r="A19" s="97" t="s">
        <v>160</v>
      </c>
      <c r="B19" s="90">
        <v>144</v>
      </c>
      <c r="C19" s="90">
        <v>199</v>
      </c>
      <c r="D19" s="107">
        <v>0.38194444444444442</v>
      </c>
    </row>
    <row r="20" spans="1:4" s="93" customFormat="1" x14ac:dyDescent="0.45">
      <c r="A20" s="97" t="s">
        <v>161</v>
      </c>
      <c r="B20" s="90">
        <v>1</v>
      </c>
      <c r="C20" s="90">
        <v>12</v>
      </c>
      <c r="D20" s="107">
        <v>11</v>
      </c>
    </row>
    <row r="21" spans="1:4" s="93" customFormat="1" x14ac:dyDescent="0.45">
      <c r="A21" s="97" t="s">
        <v>162</v>
      </c>
      <c r="B21" s="90">
        <v>254</v>
      </c>
      <c r="C21" s="90">
        <v>309</v>
      </c>
      <c r="D21" s="107">
        <v>0.21653543307086615</v>
      </c>
    </row>
    <row r="22" spans="1:4" s="93" customFormat="1" x14ac:dyDescent="0.45">
      <c r="A22" s="96" t="s">
        <v>163</v>
      </c>
      <c r="B22" s="90">
        <v>86</v>
      </c>
      <c r="C22" s="90">
        <v>75</v>
      </c>
      <c r="D22" s="107">
        <v>-0.12790697674418605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65670</v>
      </c>
      <c r="C5" s="90">
        <v>60170</v>
      </c>
      <c r="D5" s="107">
        <v>-8.3752093802345065E-2</v>
      </c>
    </row>
    <row r="6" spans="1:4" s="93" customFormat="1" ht="18" x14ac:dyDescent="0.45">
      <c r="A6" s="95" t="s">
        <v>147</v>
      </c>
      <c r="B6" s="90">
        <v>47752</v>
      </c>
      <c r="C6" s="90">
        <v>44028</v>
      </c>
      <c r="D6" s="107">
        <v>-7.7986262355503433E-2</v>
      </c>
    </row>
    <row r="7" spans="1:4" s="93" customFormat="1" ht="18" x14ac:dyDescent="0.45">
      <c r="A7" s="95" t="s">
        <v>148</v>
      </c>
      <c r="B7" s="90">
        <v>17917</v>
      </c>
      <c r="C7" s="90">
        <v>16142</v>
      </c>
      <c r="D7" s="107">
        <v>-9.9067924317687114E-2</v>
      </c>
    </row>
    <row r="8" spans="1:4" s="93" customFormat="1" x14ac:dyDescent="0.45">
      <c r="A8" s="96" t="s">
        <v>149</v>
      </c>
      <c r="B8" s="90">
        <v>14101</v>
      </c>
      <c r="C8" s="90">
        <v>12574</v>
      </c>
      <c r="D8" s="107">
        <v>-0.10829019218495142</v>
      </c>
    </row>
    <row r="9" spans="1:4" s="93" customFormat="1" x14ac:dyDescent="0.45">
      <c r="A9" s="97" t="s">
        <v>150</v>
      </c>
      <c r="B9" s="90">
        <v>1756</v>
      </c>
      <c r="C9" s="90">
        <v>1304</v>
      </c>
      <c r="D9" s="107">
        <v>-0.25740318906605925</v>
      </c>
    </row>
    <row r="10" spans="1:4" s="93" customFormat="1" x14ac:dyDescent="0.45">
      <c r="A10" s="97" t="s">
        <v>151</v>
      </c>
      <c r="B10" s="90">
        <v>1508</v>
      </c>
      <c r="C10" s="90">
        <v>2011</v>
      </c>
      <c r="D10" s="107">
        <v>0.33355437665782495</v>
      </c>
    </row>
    <row r="11" spans="1:4" s="93" customFormat="1" x14ac:dyDescent="0.45">
      <c r="A11" s="97" t="s">
        <v>152</v>
      </c>
      <c r="B11" s="90">
        <v>858</v>
      </c>
      <c r="C11" s="90">
        <v>860</v>
      </c>
      <c r="D11" s="107">
        <v>2.331002331002331E-3</v>
      </c>
    </row>
    <row r="12" spans="1:4" s="93" customFormat="1" x14ac:dyDescent="0.45">
      <c r="A12" s="97" t="s">
        <v>153</v>
      </c>
      <c r="B12" s="90">
        <v>713</v>
      </c>
      <c r="C12" s="90">
        <v>223</v>
      </c>
      <c r="D12" s="107">
        <v>-0.68723702664796638</v>
      </c>
    </row>
    <row r="13" spans="1:4" s="93" customFormat="1" x14ac:dyDescent="0.45">
      <c r="A13" s="97" t="s">
        <v>154</v>
      </c>
      <c r="B13" s="90">
        <v>1505</v>
      </c>
      <c r="C13" s="90">
        <v>1212</v>
      </c>
      <c r="D13" s="107">
        <v>-0.19468438538205979</v>
      </c>
    </row>
    <row r="14" spans="1:4" s="93" customFormat="1" x14ac:dyDescent="0.45">
      <c r="A14" s="97" t="s">
        <v>155</v>
      </c>
      <c r="B14" s="90">
        <v>6203</v>
      </c>
      <c r="C14" s="90">
        <v>5177</v>
      </c>
      <c r="D14" s="107">
        <v>-0.16540383685313559</v>
      </c>
    </row>
    <row r="15" spans="1:4" s="93" customFormat="1" x14ac:dyDescent="0.45">
      <c r="A15" s="97" t="s">
        <v>156</v>
      </c>
      <c r="B15" s="90">
        <v>609</v>
      </c>
      <c r="C15" s="90">
        <v>719</v>
      </c>
      <c r="D15" s="107">
        <v>0.180623973727422</v>
      </c>
    </row>
    <row r="16" spans="1:4" s="93" customFormat="1" x14ac:dyDescent="0.45">
      <c r="A16" s="96" t="s">
        <v>157</v>
      </c>
      <c r="B16" s="90">
        <v>2924</v>
      </c>
      <c r="C16" s="90">
        <v>2777</v>
      </c>
      <c r="D16" s="107">
        <v>-5.0273597811217513E-2</v>
      </c>
    </row>
    <row r="17" spans="1:4" s="93" customFormat="1" x14ac:dyDescent="0.45">
      <c r="A17" s="97" t="s">
        <v>158</v>
      </c>
      <c r="B17" s="90">
        <v>1957</v>
      </c>
      <c r="C17" s="90">
        <v>1799</v>
      </c>
      <c r="D17" s="107">
        <v>-8.0735820132856406E-2</v>
      </c>
    </row>
    <row r="18" spans="1:4" s="93" customFormat="1" x14ac:dyDescent="0.45">
      <c r="A18" s="98" t="s">
        <v>159</v>
      </c>
      <c r="B18" s="90">
        <v>818</v>
      </c>
      <c r="C18" s="90">
        <v>569</v>
      </c>
      <c r="D18" s="107">
        <v>-0.30440097799511001</v>
      </c>
    </row>
    <row r="19" spans="1:4" s="93" customFormat="1" x14ac:dyDescent="0.45">
      <c r="A19" s="97" t="s">
        <v>160</v>
      </c>
      <c r="B19" s="90">
        <v>102</v>
      </c>
      <c r="C19" s="90">
        <v>46</v>
      </c>
      <c r="D19" s="107">
        <v>-0.5490196078431373</v>
      </c>
    </row>
    <row r="20" spans="1:4" s="93" customFormat="1" x14ac:dyDescent="0.45">
      <c r="A20" s="97" t="s">
        <v>161</v>
      </c>
      <c r="B20" s="90">
        <v>81</v>
      </c>
      <c r="C20" s="90">
        <v>17</v>
      </c>
      <c r="D20" s="107">
        <v>-0.79012345679012341</v>
      </c>
    </row>
    <row r="21" spans="1:4" s="93" customFormat="1" x14ac:dyDescent="0.45">
      <c r="A21" s="97" t="s">
        <v>162</v>
      </c>
      <c r="B21" s="90">
        <v>29</v>
      </c>
      <c r="C21" s="90">
        <v>36</v>
      </c>
      <c r="D21" s="107">
        <v>0.2413793103448276</v>
      </c>
    </row>
    <row r="22" spans="1:4" s="93" customFormat="1" x14ac:dyDescent="0.45">
      <c r="A22" s="96" t="s">
        <v>163</v>
      </c>
      <c r="B22" s="90">
        <v>74</v>
      </c>
      <c r="C22" s="90">
        <v>222</v>
      </c>
      <c r="D22" s="107">
        <v>2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387041</v>
      </c>
      <c r="C5" s="90">
        <v>381163</v>
      </c>
      <c r="D5" s="107">
        <v>-1.5187021530018784E-2</v>
      </c>
    </row>
    <row r="6" spans="1:4" s="93" customFormat="1" ht="18" x14ac:dyDescent="0.45">
      <c r="A6" s="95" t="s">
        <v>147</v>
      </c>
      <c r="B6" s="90">
        <v>311444</v>
      </c>
      <c r="C6" s="90">
        <v>299237</v>
      </c>
      <c r="D6" s="107">
        <v>-3.9194847227752017E-2</v>
      </c>
    </row>
    <row r="7" spans="1:4" s="93" customFormat="1" ht="18" x14ac:dyDescent="0.45">
      <c r="A7" s="95" t="s">
        <v>148</v>
      </c>
      <c r="B7" s="90">
        <v>75597</v>
      </c>
      <c r="C7" s="90">
        <v>81926</v>
      </c>
      <c r="D7" s="107">
        <v>8.3720253449210941E-2</v>
      </c>
    </row>
    <row r="8" spans="1:4" s="93" customFormat="1" x14ac:dyDescent="0.45">
      <c r="A8" s="96" t="s">
        <v>149</v>
      </c>
      <c r="B8" s="90">
        <v>55698</v>
      </c>
      <c r="C8" s="90">
        <v>59833</v>
      </c>
      <c r="D8" s="107">
        <v>7.4239649538583072E-2</v>
      </c>
    </row>
    <row r="9" spans="1:4" s="93" customFormat="1" x14ac:dyDescent="0.45">
      <c r="A9" s="97" t="s">
        <v>150</v>
      </c>
      <c r="B9" s="90">
        <v>6790</v>
      </c>
      <c r="C9" s="90">
        <v>9062</v>
      </c>
      <c r="D9" s="107">
        <v>0.33460972017673046</v>
      </c>
    </row>
    <row r="10" spans="1:4" s="93" customFormat="1" x14ac:dyDescent="0.45">
      <c r="A10" s="97" t="s">
        <v>151</v>
      </c>
      <c r="B10" s="90">
        <v>3708</v>
      </c>
      <c r="C10" s="90">
        <v>5579</v>
      </c>
      <c r="D10" s="107">
        <v>0.50458468176914784</v>
      </c>
    </row>
    <row r="11" spans="1:4" s="93" customFormat="1" x14ac:dyDescent="0.45">
      <c r="A11" s="97" t="s">
        <v>152</v>
      </c>
      <c r="B11" s="90">
        <v>12753</v>
      </c>
      <c r="C11" s="90">
        <v>10378</v>
      </c>
      <c r="D11" s="107">
        <v>-0.18623069081784679</v>
      </c>
    </row>
    <row r="12" spans="1:4" s="93" customFormat="1" x14ac:dyDescent="0.45">
      <c r="A12" s="97" t="s">
        <v>153</v>
      </c>
      <c r="B12" s="90">
        <v>2392</v>
      </c>
      <c r="C12" s="90">
        <v>2333</v>
      </c>
      <c r="D12" s="107">
        <v>-2.4665551839464884E-2</v>
      </c>
    </row>
    <row r="13" spans="1:4" s="93" customFormat="1" x14ac:dyDescent="0.45">
      <c r="A13" s="97" t="s">
        <v>154</v>
      </c>
      <c r="B13" s="90">
        <v>2392</v>
      </c>
      <c r="C13" s="90">
        <v>1752</v>
      </c>
      <c r="D13" s="107">
        <v>-0.26755852842809363</v>
      </c>
    </row>
    <row r="14" spans="1:4" s="93" customFormat="1" x14ac:dyDescent="0.45">
      <c r="A14" s="97" t="s">
        <v>155</v>
      </c>
      <c r="B14" s="90">
        <v>15275</v>
      </c>
      <c r="C14" s="90">
        <v>17418</v>
      </c>
      <c r="D14" s="107">
        <v>0.14029459901800329</v>
      </c>
    </row>
    <row r="15" spans="1:4" s="93" customFormat="1" x14ac:dyDescent="0.45">
      <c r="A15" s="97" t="s">
        <v>156</v>
      </c>
      <c r="B15" s="90">
        <v>3488</v>
      </c>
      <c r="C15" s="90">
        <v>4420</v>
      </c>
      <c r="D15" s="107">
        <v>0.2672018348623853</v>
      </c>
    </row>
    <row r="16" spans="1:4" s="93" customFormat="1" x14ac:dyDescent="0.45">
      <c r="A16" s="96" t="s">
        <v>157</v>
      </c>
      <c r="B16" s="90">
        <v>12522</v>
      </c>
      <c r="C16" s="90">
        <v>13668</v>
      </c>
      <c r="D16" s="107">
        <v>9.1518926689027308E-2</v>
      </c>
    </row>
    <row r="17" spans="1:4" s="93" customFormat="1" x14ac:dyDescent="0.45">
      <c r="A17" s="97" t="s">
        <v>158</v>
      </c>
      <c r="B17" s="90">
        <v>7211</v>
      </c>
      <c r="C17" s="90">
        <v>8941</v>
      </c>
      <c r="D17" s="107">
        <v>0.23991124670642075</v>
      </c>
    </row>
    <row r="18" spans="1:4" s="93" customFormat="1" x14ac:dyDescent="0.45">
      <c r="A18" s="98" t="s">
        <v>159</v>
      </c>
      <c r="B18" s="90">
        <v>6900</v>
      </c>
      <c r="C18" s="90">
        <v>7480</v>
      </c>
      <c r="D18" s="107">
        <v>8.4057971014492749E-2</v>
      </c>
    </row>
    <row r="19" spans="1:4" s="93" customFormat="1" x14ac:dyDescent="0.45">
      <c r="A19" s="97" t="s">
        <v>160</v>
      </c>
      <c r="B19" s="90">
        <v>1858</v>
      </c>
      <c r="C19" s="90">
        <v>2502</v>
      </c>
      <c r="D19" s="107">
        <v>0.34660925726587727</v>
      </c>
    </row>
    <row r="20" spans="1:4" s="93" customFormat="1" x14ac:dyDescent="0.45">
      <c r="A20" s="97" t="s">
        <v>161</v>
      </c>
      <c r="B20" s="90">
        <v>1131</v>
      </c>
      <c r="C20" s="90">
        <v>1266</v>
      </c>
      <c r="D20" s="107">
        <v>0.11936339522546419</v>
      </c>
    </row>
    <row r="21" spans="1:4" s="93" customFormat="1" x14ac:dyDescent="0.45">
      <c r="A21" s="97" t="s">
        <v>162</v>
      </c>
      <c r="B21" s="90">
        <v>271</v>
      </c>
      <c r="C21" s="90">
        <v>388</v>
      </c>
      <c r="D21" s="107">
        <v>0.43173431734317341</v>
      </c>
    </row>
    <row r="22" spans="1:4" s="93" customFormat="1" x14ac:dyDescent="0.45">
      <c r="A22" s="96" t="s">
        <v>163</v>
      </c>
      <c r="B22" s="90">
        <v>477</v>
      </c>
      <c r="C22" s="90">
        <v>945</v>
      </c>
      <c r="D22" s="107">
        <v>0.98113207547169812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12973</v>
      </c>
      <c r="C5" s="90">
        <v>12842</v>
      </c>
      <c r="D5" s="107">
        <v>-1.0097895629384105E-2</v>
      </c>
    </row>
    <row r="6" spans="1:4" s="93" customFormat="1" ht="18" x14ac:dyDescent="0.45">
      <c r="A6" s="95" t="s">
        <v>147</v>
      </c>
      <c r="B6" s="90">
        <v>9660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3313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2831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968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261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136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90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173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504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432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374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222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108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28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28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9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0</v>
      </c>
      <c r="C22" s="90" t="s">
        <v>60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56105</v>
      </c>
      <c r="C5" s="90">
        <v>58577</v>
      </c>
      <c r="D5" s="107">
        <v>4.4060244185010249E-2</v>
      </c>
    </row>
    <row r="6" spans="1:4" s="93" customFormat="1" ht="18" x14ac:dyDescent="0.45">
      <c r="A6" s="95" t="s">
        <v>147</v>
      </c>
      <c r="B6" s="90">
        <v>48232</v>
      </c>
      <c r="C6" s="90">
        <v>48774</v>
      </c>
      <c r="D6" s="107">
        <v>1.1237352794825012E-2</v>
      </c>
    </row>
    <row r="7" spans="1:4" s="93" customFormat="1" ht="18" x14ac:dyDescent="0.45">
      <c r="A7" s="95" t="s">
        <v>148</v>
      </c>
      <c r="B7" s="90">
        <v>7872</v>
      </c>
      <c r="C7" s="90">
        <v>9803</v>
      </c>
      <c r="D7" s="107">
        <v>0.24529979674796748</v>
      </c>
    </row>
    <row r="8" spans="1:4" s="93" customFormat="1" x14ac:dyDescent="0.45">
      <c r="A8" s="96" t="s">
        <v>149</v>
      </c>
      <c r="B8" s="90">
        <v>6648</v>
      </c>
      <c r="C8" s="90">
        <v>8605</v>
      </c>
      <c r="D8" s="107">
        <v>0.29437424789410349</v>
      </c>
    </row>
    <row r="9" spans="1:4" s="93" customFormat="1" x14ac:dyDescent="0.45">
      <c r="A9" s="97" t="s">
        <v>150</v>
      </c>
      <c r="B9" s="90">
        <v>1276</v>
      </c>
      <c r="C9" s="90">
        <v>1470</v>
      </c>
      <c r="D9" s="107">
        <v>0.15203761755485892</v>
      </c>
    </row>
    <row r="10" spans="1:4" s="93" customFormat="1" x14ac:dyDescent="0.45">
      <c r="A10" s="97" t="s">
        <v>151</v>
      </c>
      <c r="B10" s="90">
        <v>573</v>
      </c>
      <c r="C10" s="90">
        <v>1001</v>
      </c>
      <c r="D10" s="107">
        <v>0.74694589877835948</v>
      </c>
    </row>
    <row r="11" spans="1:4" s="93" customFormat="1" x14ac:dyDescent="0.45">
      <c r="A11" s="97" t="s">
        <v>152</v>
      </c>
      <c r="B11" s="90">
        <v>770</v>
      </c>
      <c r="C11" s="90">
        <v>703</v>
      </c>
      <c r="D11" s="107">
        <v>-8.7012987012987014E-2</v>
      </c>
    </row>
    <row r="12" spans="1:4" s="93" customFormat="1" x14ac:dyDescent="0.45">
      <c r="A12" s="97" t="s">
        <v>153</v>
      </c>
      <c r="B12" s="90">
        <v>236</v>
      </c>
      <c r="C12" s="90">
        <v>316</v>
      </c>
      <c r="D12" s="107">
        <v>0.33898305084745761</v>
      </c>
    </row>
    <row r="13" spans="1:4" s="93" customFormat="1" x14ac:dyDescent="0.45">
      <c r="A13" s="97" t="s">
        <v>154</v>
      </c>
      <c r="B13" s="90">
        <v>376</v>
      </c>
      <c r="C13" s="90">
        <v>359</v>
      </c>
      <c r="D13" s="107">
        <v>-4.5212765957446811E-2</v>
      </c>
    </row>
    <row r="14" spans="1:4" s="93" customFormat="1" x14ac:dyDescent="0.45">
      <c r="A14" s="97" t="s">
        <v>155</v>
      </c>
      <c r="B14" s="90">
        <v>1395</v>
      </c>
      <c r="C14" s="90">
        <v>2026</v>
      </c>
      <c r="D14" s="107">
        <v>0.45232974910394264</v>
      </c>
    </row>
    <row r="15" spans="1:4" s="93" customFormat="1" x14ac:dyDescent="0.45">
      <c r="A15" s="97" t="s">
        <v>156</v>
      </c>
      <c r="B15" s="90">
        <v>858</v>
      </c>
      <c r="C15" s="90">
        <v>1441</v>
      </c>
      <c r="D15" s="107">
        <v>0.67948717948717952</v>
      </c>
    </row>
    <row r="16" spans="1:4" s="93" customFormat="1" x14ac:dyDescent="0.45">
      <c r="A16" s="96" t="s">
        <v>157</v>
      </c>
      <c r="B16" s="90">
        <v>842</v>
      </c>
      <c r="C16" s="90">
        <v>777</v>
      </c>
      <c r="D16" s="107">
        <v>-7.7197149643705457E-2</v>
      </c>
    </row>
    <row r="17" spans="1:4" s="93" customFormat="1" x14ac:dyDescent="0.45">
      <c r="A17" s="97" t="s">
        <v>158</v>
      </c>
      <c r="B17" s="90">
        <v>427</v>
      </c>
      <c r="C17" s="90">
        <v>504</v>
      </c>
      <c r="D17" s="107">
        <v>0.18032786885245902</v>
      </c>
    </row>
    <row r="18" spans="1:4" s="93" customFormat="1" x14ac:dyDescent="0.45">
      <c r="A18" s="98" t="s">
        <v>159</v>
      </c>
      <c r="B18" s="90">
        <v>364</v>
      </c>
      <c r="C18" s="90">
        <v>350</v>
      </c>
      <c r="D18" s="107">
        <v>-3.8461538461538464E-2</v>
      </c>
    </row>
    <row r="19" spans="1:4" s="93" customFormat="1" x14ac:dyDescent="0.45">
      <c r="A19" s="97" t="s">
        <v>160</v>
      </c>
      <c r="B19" s="90">
        <v>149</v>
      </c>
      <c r="C19" s="90">
        <v>70</v>
      </c>
      <c r="D19" s="107">
        <v>-0.53020134228187921</v>
      </c>
    </row>
    <row r="20" spans="1:4" s="93" customFormat="1" x14ac:dyDescent="0.45">
      <c r="A20" s="97" t="s">
        <v>161</v>
      </c>
      <c r="B20" s="90">
        <v>56</v>
      </c>
      <c r="C20" s="90">
        <v>69</v>
      </c>
      <c r="D20" s="107">
        <v>0.23214285714285715</v>
      </c>
    </row>
    <row r="21" spans="1:4" s="93" customFormat="1" x14ac:dyDescent="0.45">
      <c r="A21" s="97" t="s">
        <v>162</v>
      </c>
      <c r="B21" s="90">
        <v>29</v>
      </c>
      <c r="C21" s="90">
        <v>32</v>
      </c>
      <c r="D21" s="107">
        <v>0.10344827586206896</v>
      </c>
    </row>
    <row r="22" spans="1:4" s="93" customFormat="1" x14ac:dyDescent="0.45">
      <c r="A22" s="96" t="s">
        <v>163</v>
      </c>
      <c r="B22" s="90">
        <v>19</v>
      </c>
      <c r="C22" s="90">
        <v>70</v>
      </c>
      <c r="D22" s="107">
        <v>2.6842105263157894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125643</v>
      </c>
      <c r="C5" s="90">
        <v>124373</v>
      </c>
      <c r="D5" s="107">
        <v>-1.0108004425236582E-2</v>
      </c>
    </row>
    <row r="6" spans="1:4" s="93" customFormat="1" ht="18" x14ac:dyDescent="0.45">
      <c r="A6" s="95" t="s">
        <v>147</v>
      </c>
      <c r="B6" s="90">
        <v>109594</v>
      </c>
      <c r="C6" s="90">
        <v>108071</v>
      </c>
      <c r="D6" s="107">
        <v>-1.3896746172235706E-2</v>
      </c>
    </row>
    <row r="7" spans="1:4" s="93" customFormat="1" ht="18" x14ac:dyDescent="0.45">
      <c r="A7" s="95" t="s">
        <v>148</v>
      </c>
      <c r="B7" s="90">
        <v>16048</v>
      </c>
      <c r="C7" s="90">
        <v>16302</v>
      </c>
      <c r="D7" s="107">
        <v>1.5827517447657029E-2</v>
      </c>
    </row>
    <row r="8" spans="1:4" s="93" customFormat="1" x14ac:dyDescent="0.45">
      <c r="A8" s="96" t="s">
        <v>149</v>
      </c>
      <c r="B8" s="90">
        <v>12230</v>
      </c>
      <c r="C8" s="90">
        <v>12109</v>
      </c>
      <c r="D8" s="107">
        <v>-9.8937040065412915E-3</v>
      </c>
    </row>
    <row r="9" spans="1:4" s="93" customFormat="1" x14ac:dyDescent="0.45">
      <c r="A9" s="97" t="s">
        <v>150</v>
      </c>
      <c r="B9" s="90">
        <v>1085</v>
      </c>
      <c r="C9" s="90">
        <v>1609</v>
      </c>
      <c r="D9" s="107">
        <v>0.48294930875576036</v>
      </c>
    </row>
    <row r="10" spans="1:4" s="93" customFormat="1" x14ac:dyDescent="0.45">
      <c r="A10" s="97" t="s">
        <v>151</v>
      </c>
      <c r="B10" s="90">
        <v>1316</v>
      </c>
      <c r="C10" s="90">
        <v>1242</v>
      </c>
      <c r="D10" s="107">
        <v>-5.6231003039513679E-2</v>
      </c>
    </row>
    <row r="11" spans="1:4" s="93" customFormat="1" x14ac:dyDescent="0.45">
      <c r="A11" s="97" t="s">
        <v>152</v>
      </c>
      <c r="B11" s="90">
        <v>1825</v>
      </c>
      <c r="C11" s="90">
        <v>2603</v>
      </c>
      <c r="D11" s="107">
        <v>0.4263013698630137</v>
      </c>
    </row>
    <row r="12" spans="1:4" s="93" customFormat="1" x14ac:dyDescent="0.45">
      <c r="A12" s="97" t="s">
        <v>153</v>
      </c>
      <c r="B12" s="90">
        <v>637</v>
      </c>
      <c r="C12" s="90">
        <v>489</v>
      </c>
      <c r="D12" s="107">
        <v>-0.23233908948194662</v>
      </c>
    </row>
    <row r="13" spans="1:4" s="93" customFormat="1" x14ac:dyDescent="0.45">
      <c r="A13" s="97" t="s">
        <v>154</v>
      </c>
      <c r="B13" s="90">
        <v>529</v>
      </c>
      <c r="C13" s="90">
        <v>339</v>
      </c>
      <c r="D13" s="107">
        <v>-0.35916824196597352</v>
      </c>
    </row>
    <row r="14" spans="1:4" s="93" customFormat="1" x14ac:dyDescent="0.45">
      <c r="A14" s="97" t="s">
        <v>155</v>
      </c>
      <c r="B14" s="90">
        <v>2988</v>
      </c>
      <c r="C14" s="90">
        <v>3423</v>
      </c>
      <c r="D14" s="107">
        <v>0.14558232931726908</v>
      </c>
    </row>
    <row r="15" spans="1:4" s="93" customFormat="1" x14ac:dyDescent="0.45">
      <c r="A15" s="97" t="s">
        <v>156</v>
      </c>
      <c r="B15" s="90">
        <v>273</v>
      </c>
      <c r="C15" s="90">
        <v>529</v>
      </c>
      <c r="D15" s="107">
        <v>0.93772893772893773</v>
      </c>
    </row>
    <row r="16" spans="1:4" s="93" customFormat="1" x14ac:dyDescent="0.45">
      <c r="A16" s="96" t="s">
        <v>157</v>
      </c>
      <c r="B16" s="90">
        <v>2273</v>
      </c>
      <c r="C16" s="90">
        <v>2570</v>
      </c>
      <c r="D16" s="107">
        <v>0.13066432028156622</v>
      </c>
    </row>
    <row r="17" spans="1:4" s="93" customFormat="1" x14ac:dyDescent="0.45">
      <c r="A17" s="97" t="s">
        <v>158</v>
      </c>
      <c r="B17" s="90">
        <v>1253</v>
      </c>
      <c r="C17" s="90">
        <v>1594</v>
      </c>
      <c r="D17" s="107">
        <v>0.27214684756584195</v>
      </c>
    </row>
    <row r="18" spans="1:4" s="93" customFormat="1" x14ac:dyDescent="0.45">
      <c r="A18" s="98" t="s">
        <v>159</v>
      </c>
      <c r="B18" s="90">
        <v>1377</v>
      </c>
      <c r="C18" s="90">
        <v>1312</v>
      </c>
      <c r="D18" s="107">
        <v>-4.7204066811909952E-2</v>
      </c>
    </row>
    <row r="19" spans="1:4" s="93" customFormat="1" x14ac:dyDescent="0.45">
      <c r="A19" s="97" t="s">
        <v>160</v>
      </c>
      <c r="B19" s="90">
        <v>278</v>
      </c>
      <c r="C19" s="90">
        <v>308</v>
      </c>
      <c r="D19" s="107">
        <v>0.1079136690647482</v>
      </c>
    </row>
    <row r="20" spans="1:4" s="93" customFormat="1" x14ac:dyDescent="0.45">
      <c r="A20" s="97" t="s">
        <v>161</v>
      </c>
      <c r="B20" s="90">
        <v>298</v>
      </c>
      <c r="C20" s="90">
        <v>250</v>
      </c>
      <c r="D20" s="107">
        <v>-0.16107382550335569</v>
      </c>
    </row>
    <row r="21" spans="1:4" s="93" customFormat="1" x14ac:dyDescent="0.45">
      <c r="A21" s="97" t="s">
        <v>162</v>
      </c>
      <c r="B21" s="90">
        <v>100</v>
      </c>
      <c r="C21" s="90">
        <v>70</v>
      </c>
      <c r="D21" s="107">
        <v>-0.3</v>
      </c>
    </row>
    <row r="22" spans="1:4" s="93" customFormat="1" x14ac:dyDescent="0.45">
      <c r="A22" s="96" t="s">
        <v>163</v>
      </c>
      <c r="B22" s="90">
        <v>168</v>
      </c>
      <c r="C22" s="90">
        <v>310</v>
      </c>
      <c r="D22" s="107">
        <v>0.84523809523809523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150075</v>
      </c>
      <c r="C5" s="90">
        <v>147578</v>
      </c>
      <c r="D5" s="107">
        <v>-1.6638347492920206E-2</v>
      </c>
    </row>
    <row r="6" spans="1:4" s="93" customFormat="1" ht="18" x14ac:dyDescent="0.45">
      <c r="A6" s="95" t="s">
        <v>147</v>
      </c>
      <c r="B6" s="90">
        <v>110625</v>
      </c>
      <c r="C6" s="90">
        <v>101962</v>
      </c>
      <c r="D6" s="107">
        <v>-7.8309604519774006E-2</v>
      </c>
    </row>
    <row r="7" spans="1:4" s="93" customFormat="1" ht="18" x14ac:dyDescent="0.45">
      <c r="A7" s="95" t="s">
        <v>148</v>
      </c>
      <c r="B7" s="90">
        <v>39450</v>
      </c>
      <c r="C7" s="90">
        <v>45616</v>
      </c>
      <c r="D7" s="107">
        <v>0.15629911280101394</v>
      </c>
    </row>
    <row r="8" spans="1:4" s="93" customFormat="1" x14ac:dyDescent="0.45">
      <c r="A8" s="96" t="s">
        <v>149</v>
      </c>
      <c r="B8" s="90">
        <v>27455</v>
      </c>
      <c r="C8" s="90">
        <v>31484</v>
      </c>
      <c r="D8" s="107">
        <v>0.14674922600619195</v>
      </c>
    </row>
    <row r="9" spans="1:4" s="93" customFormat="1" x14ac:dyDescent="0.45">
      <c r="A9" s="97" t="s">
        <v>150</v>
      </c>
      <c r="B9" s="90">
        <v>2598</v>
      </c>
      <c r="C9" s="90">
        <v>4259</v>
      </c>
      <c r="D9" s="107">
        <v>0.63933795227097767</v>
      </c>
    </row>
    <row r="10" spans="1:4" s="93" customFormat="1" x14ac:dyDescent="0.45">
      <c r="A10" s="97" t="s">
        <v>151</v>
      </c>
      <c r="B10" s="90">
        <v>932</v>
      </c>
      <c r="C10" s="90">
        <v>2373</v>
      </c>
      <c r="D10" s="107">
        <v>1.546137339055794</v>
      </c>
    </row>
    <row r="11" spans="1:4" s="93" customFormat="1" x14ac:dyDescent="0.45">
      <c r="A11" s="97" t="s">
        <v>152</v>
      </c>
      <c r="B11" s="90">
        <v>9479</v>
      </c>
      <c r="C11" s="90">
        <v>6605</v>
      </c>
      <c r="D11" s="107">
        <v>-0.30319653971937965</v>
      </c>
    </row>
    <row r="12" spans="1:4" s="93" customFormat="1" x14ac:dyDescent="0.45">
      <c r="A12" s="97" t="s">
        <v>153</v>
      </c>
      <c r="B12" s="90">
        <v>984</v>
      </c>
      <c r="C12" s="90">
        <v>1363</v>
      </c>
      <c r="D12" s="107">
        <v>0.38516260162601629</v>
      </c>
    </row>
    <row r="13" spans="1:4" s="93" customFormat="1" x14ac:dyDescent="0.45">
      <c r="A13" s="97" t="s">
        <v>154</v>
      </c>
      <c r="B13" s="90">
        <v>900</v>
      </c>
      <c r="C13" s="90">
        <v>593</v>
      </c>
      <c r="D13" s="107">
        <v>-0.34111111111111109</v>
      </c>
    </row>
    <row r="14" spans="1:4" s="93" customFormat="1" x14ac:dyDescent="0.45">
      <c r="A14" s="97" t="s">
        <v>155</v>
      </c>
      <c r="B14" s="90">
        <v>7969</v>
      </c>
      <c r="C14" s="90">
        <v>9675</v>
      </c>
      <c r="D14" s="107">
        <v>0.21407955828836742</v>
      </c>
    </row>
    <row r="15" spans="1:4" s="93" customFormat="1" x14ac:dyDescent="0.45">
      <c r="A15" s="97" t="s">
        <v>156</v>
      </c>
      <c r="B15" s="90">
        <v>1474</v>
      </c>
      <c r="C15" s="90">
        <v>1681</v>
      </c>
      <c r="D15" s="107">
        <v>0.14043419267299864</v>
      </c>
    </row>
    <row r="16" spans="1:4" s="93" customFormat="1" x14ac:dyDescent="0.45">
      <c r="A16" s="96" t="s">
        <v>157</v>
      </c>
      <c r="B16" s="90">
        <v>7228</v>
      </c>
      <c r="C16" s="90">
        <v>8426</v>
      </c>
      <c r="D16" s="107">
        <v>0.16574432761483121</v>
      </c>
    </row>
    <row r="17" spans="1:4" s="93" customFormat="1" x14ac:dyDescent="0.45">
      <c r="A17" s="97" t="s">
        <v>158</v>
      </c>
      <c r="B17" s="90">
        <v>4269</v>
      </c>
      <c r="C17" s="90">
        <v>5516</v>
      </c>
      <c r="D17" s="107">
        <v>0.29210587959709533</v>
      </c>
    </row>
    <row r="18" spans="1:4" s="93" customFormat="1" x14ac:dyDescent="0.45">
      <c r="A18" s="98" t="s">
        <v>159</v>
      </c>
      <c r="B18" s="90">
        <v>4506</v>
      </c>
      <c r="C18" s="90">
        <v>5178</v>
      </c>
      <c r="D18" s="107">
        <v>0.14913448735019974</v>
      </c>
    </row>
    <row r="19" spans="1:4" s="93" customFormat="1" x14ac:dyDescent="0.45">
      <c r="A19" s="97" t="s">
        <v>160</v>
      </c>
      <c r="B19" s="90">
        <v>1297</v>
      </c>
      <c r="C19" s="90">
        <v>1995</v>
      </c>
      <c r="D19" s="107">
        <v>0.53816499614494984</v>
      </c>
    </row>
    <row r="20" spans="1:4" s="93" customFormat="1" x14ac:dyDescent="0.45">
      <c r="A20" s="97" t="s">
        <v>161</v>
      </c>
      <c r="B20" s="90">
        <v>645</v>
      </c>
      <c r="C20" s="90">
        <v>785</v>
      </c>
      <c r="D20" s="107">
        <v>0.21705426356589147</v>
      </c>
    </row>
    <row r="21" spans="1:4" s="93" customFormat="1" x14ac:dyDescent="0.45">
      <c r="A21" s="97" t="s">
        <v>162</v>
      </c>
      <c r="B21" s="90">
        <v>96</v>
      </c>
      <c r="C21" s="90">
        <v>254</v>
      </c>
      <c r="D21" s="107">
        <v>1.6458333333333333</v>
      </c>
    </row>
    <row r="22" spans="1:4" s="93" customFormat="1" x14ac:dyDescent="0.45">
      <c r="A22" s="96" t="s">
        <v>163</v>
      </c>
      <c r="B22" s="90">
        <v>261</v>
      </c>
      <c r="C22" s="90">
        <v>528</v>
      </c>
      <c r="D22" s="107">
        <v>1.0229885057471264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42246</v>
      </c>
      <c r="C5" s="90">
        <v>37794</v>
      </c>
      <c r="D5" s="107">
        <v>-0.10538275813094732</v>
      </c>
    </row>
    <row r="6" spans="1:4" s="93" customFormat="1" ht="18" x14ac:dyDescent="0.45">
      <c r="A6" s="95" t="s">
        <v>147</v>
      </c>
      <c r="B6" s="90">
        <v>33333</v>
      </c>
      <c r="C6" s="90">
        <v>30572</v>
      </c>
      <c r="D6" s="107">
        <v>-8.2830828308283089E-2</v>
      </c>
    </row>
    <row r="7" spans="1:4" s="93" customFormat="1" ht="18" x14ac:dyDescent="0.45">
      <c r="A7" s="95" t="s">
        <v>148</v>
      </c>
      <c r="B7" s="90">
        <v>8913</v>
      </c>
      <c r="C7" s="90">
        <v>7222</v>
      </c>
      <c r="D7" s="107">
        <v>-0.1897228766969595</v>
      </c>
    </row>
    <row r="8" spans="1:4" s="93" customFormat="1" x14ac:dyDescent="0.45">
      <c r="A8" s="96" t="s">
        <v>149</v>
      </c>
      <c r="B8" s="90">
        <v>6535</v>
      </c>
      <c r="C8" s="90">
        <v>4937</v>
      </c>
      <c r="D8" s="107">
        <v>-0.24452945677123183</v>
      </c>
    </row>
    <row r="9" spans="1:4" s="93" customFormat="1" x14ac:dyDescent="0.45">
      <c r="A9" s="97" t="s">
        <v>150</v>
      </c>
      <c r="B9" s="90">
        <v>862</v>
      </c>
      <c r="C9" s="90">
        <v>689</v>
      </c>
      <c r="D9" s="107">
        <v>-0.20069605568445475</v>
      </c>
    </row>
    <row r="10" spans="1:4" s="93" customFormat="1" x14ac:dyDescent="0.45">
      <c r="A10" s="97" t="s">
        <v>151</v>
      </c>
      <c r="B10" s="90">
        <v>627</v>
      </c>
      <c r="C10" s="90">
        <v>562</v>
      </c>
      <c r="D10" s="107">
        <v>-0.10366826156299841</v>
      </c>
    </row>
    <row r="11" spans="1:4" s="93" customFormat="1" x14ac:dyDescent="0.45">
      <c r="A11" s="97" t="s">
        <v>152</v>
      </c>
      <c r="B11" s="90">
        <v>542</v>
      </c>
      <c r="C11" s="90">
        <v>324</v>
      </c>
      <c r="D11" s="107">
        <v>-0.40221402214022139</v>
      </c>
    </row>
    <row r="12" spans="1:4" s="93" customFormat="1" x14ac:dyDescent="0.45">
      <c r="A12" s="97" t="s">
        <v>153</v>
      </c>
      <c r="B12" s="90">
        <v>445</v>
      </c>
      <c r="C12" s="90">
        <v>110</v>
      </c>
      <c r="D12" s="107">
        <v>-0.7528089887640449</v>
      </c>
    </row>
    <row r="13" spans="1:4" s="93" customFormat="1" x14ac:dyDescent="0.45">
      <c r="A13" s="97" t="s">
        <v>154</v>
      </c>
      <c r="B13" s="90">
        <v>414</v>
      </c>
      <c r="C13" s="90">
        <v>392</v>
      </c>
      <c r="D13" s="107">
        <v>-5.3140096618357488E-2</v>
      </c>
    </row>
    <row r="14" spans="1:4" s="93" customFormat="1" x14ac:dyDescent="0.45">
      <c r="A14" s="97" t="s">
        <v>155</v>
      </c>
      <c r="B14" s="90">
        <v>2419</v>
      </c>
      <c r="C14" s="90">
        <v>1842</v>
      </c>
      <c r="D14" s="107">
        <v>-0.23852831748656469</v>
      </c>
    </row>
    <row r="15" spans="1:4" s="93" customFormat="1" x14ac:dyDescent="0.45">
      <c r="A15" s="97" t="s">
        <v>156</v>
      </c>
      <c r="B15" s="90">
        <v>450</v>
      </c>
      <c r="C15" s="90">
        <v>425</v>
      </c>
      <c r="D15" s="107">
        <v>-5.5555555555555552E-2</v>
      </c>
    </row>
    <row r="16" spans="1:4" s="93" customFormat="1" x14ac:dyDescent="0.45">
      <c r="A16" s="96" t="s">
        <v>157</v>
      </c>
      <c r="B16" s="90">
        <v>1805</v>
      </c>
      <c r="C16" s="90">
        <v>1683</v>
      </c>
      <c r="D16" s="107">
        <v>-6.7590027700831029E-2</v>
      </c>
    </row>
    <row r="17" spans="1:4" s="93" customFormat="1" x14ac:dyDescent="0.45">
      <c r="A17" s="97" t="s">
        <v>158</v>
      </c>
      <c r="B17" s="90">
        <v>1041</v>
      </c>
      <c r="C17" s="90">
        <v>1149</v>
      </c>
      <c r="D17" s="107">
        <v>0.1037463976945245</v>
      </c>
    </row>
    <row r="18" spans="1:4" s="93" customFormat="1" x14ac:dyDescent="0.45">
      <c r="A18" s="98" t="s">
        <v>159</v>
      </c>
      <c r="B18" s="90">
        <v>545</v>
      </c>
      <c r="C18" s="90">
        <v>571</v>
      </c>
      <c r="D18" s="107">
        <v>4.7706422018348627E-2</v>
      </c>
    </row>
    <row r="19" spans="1:4" s="93" customFormat="1" x14ac:dyDescent="0.45">
      <c r="A19" s="97" t="s">
        <v>160</v>
      </c>
      <c r="B19" s="90">
        <v>106</v>
      </c>
      <c r="C19" s="90">
        <v>114</v>
      </c>
      <c r="D19" s="107">
        <v>7.5471698113207544E-2</v>
      </c>
    </row>
    <row r="20" spans="1:4" s="93" customFormat="1" x14ac:dyDescent="0.45">
      <c r="A20" s="97" t="s">
        <v>161</v>
      </c>
      <c r="B20" s="90">
        <v>104</v>
      </c>
      <c r="C20" s="90">
        <v>133</v>
      </c>
      <c r="D20" s="107">
        <v>0.27884615384615385</v>
      </c>
    </row>
    <row r="21" spans="1:4" s="93" customFormat="1" x14ac:dyDescent="0.45">
      <c r="A21" s="97" t="s">
        <v>162</v>
      </c>
      <c r="B21" s="90">
        <v>38</v>
      </c>
      <c r="C21" s="90">
        <v>30</v>
      </c>
      <c r="D21" s="107">
        <v>-0.21052631578947367</v>
      </c>
    </row>
    <row r="22" spans="1:4" s="93" customFormat="1" x14ac:dyDescent="0.45">
      <c r="A22" s="96" t="s">
        <v>163</v>
      </c>
      <c r="B22" s="90">
        <v>28</v>
      </c>
      <c r="C22" s="90">
        <v>32</v>
      </c>
      <c r="D22" s="107">
        <v>0.14285714285714285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128135</v>
      </c>
      <c r="C5" s="90">
        <v>123758</v>
      </c>
      <c r="D5" s="107">
        <v>-3.4159285128965544E-2</v>
      </c>
    </row>
    <row r="6" spans="1:4" s="93" customFormat="1" ht="18" x14ac:dyDescent="0.45">
      <c r="A6" s="95" t="s">
        <v>147</v>
      </c>
      <c r="B6" s="90">
        <v>113738</v>
      </c>
      <c r="C6" s="90">
        <v>110500</v>
      </c>
      <c r="D6" s="107">
        <v>-2.8468937382405177E-2</v>
      </c>
    </row>
    <row r="7" spans="1:4" s="93" customFormat="1" ht="18" x14ac:dyDescent="0.45">
      <c r="A7" s="95" t="s">
        <v>148</v>
      </c>
      <c r="B7" s="90">
        <v>14398</v>
      </c>
      <c r="C7" s="90">
        <v>13257</v>
      </c>
      <c r="D7" s="107">
        <v>-7.924711765522989E-2</v>
      </c>
    </row>
    <row r="8" spans="1:4" s="93" customFormat="1" x14ac:dyDescent="0.45">
      <c r="A8" s="96" t="s">
        <v>149</v>
      </c>
      <c r="B8" s="90">
        <v>12527</v>
      </c>
      <c r="C8" s="90">
        <v>11933</v>
      </c>
      <c r="D8" s="107">
        <v>-4.7417578031452065E-2</v>
      </c>
    </row>
    <row r="9" spans="1:4" s="93" customFormat="1" x14ac:dyDescent="0.45">
      <c r="A9" s="97" t="s">
        <v>150</v>
      </c>
      <c r="B9" s="90">
        <v>2196</v>
      </c>
      <c r="C9" s="90">
        <v>2629</v>
      </c>
      <c r="D9" s="107">
        <v>0.19717668488160292</v>
      </c>
    </row>
    <row r="10" spans="1:4" s="93" customFormat="1" x14ac:dyDescent="0.45">
      <c r="A10" s="97" t="s">
        <v>151</v>
      </c>
      <c r="B10" s="90">
        <v>1465</v>
      </c>
      <c r="C10" s="90">
        <v>1553</v>
      </c>
      <c r="D10" s="107">
        <v>6.0068259385665526E-2</v>
      </c>
    </row>
    <row r="11" spans="1:4" s="93" customFormat="1" x14ac:dyDescent="0.45">
      <c r="A11" s="97" t="s">
        <v>152</v>
      </c>
      <c r="B11" s="90">
        <v>2114</v>
      </c>
      <c r="C11" s="90">
        <v>1334</v>
      </c>
      <c r="D11" s="107">
        <v>-0.36896877956480606</v>
      </c>
    </row>
    <row r="12" spans="1:4" s="93" customFormat="1" x14ac:dyDescent="0.45">
      <c r="A12" s="97" t="s">
        <v>153</v>
      </c>
      <c r="B12" s="90">
        <v>317</v>
      </c>
      <c r="C12" s="90">
        <v>216</v>
      </c>
      <c r="D12" s="107">
        <v>-0.31861198738170349</v>
      </c>
    </row>
    <row r="13" spans="1:4" s="93" customFormat="1" x14ac:dyDescent="0.45">
      <c r="A13" s="97" t="s">
        <v>154</v>
      </c>
      <c r="B13" s="90">
        <v>1388</v>
      </c>
      <c r="C13" s="90">
        <v>1390</v>
      </c>
      <c r="D13" s="107">
        <v>1.440922190201729E-3</v>
      </c>
    </row>
    <row r="14" spans="1:4" s="93" customFormat="1" x14ac:dyDescent="0.45">
      <c r="A14" s="97" t="s">
        <v>155</v>
      </c>
      <c r="B14" s="90">
        <v>2255</v>
      </c>
      <c r="C14" s="90">
        <v>2437</v>
      </c>
      <c r="D14" s="107">
        <v>8.0709534368070948E-2</v>
      </c>
    </row>
    <row r="15" spans="1:4" s="93" customFormat="1" x14ac:dyDescent="0.45">
      <c r="A15" s="97" t="s">
        <v>156</v>
      </c>
      <c r="B15" s="90">
        <v>912</v>
      </c>
      <c r="C15" s="90">
        <v>1002</v>
      </c>
      <c r="D15" s="107">
        <v>9.8684210526315791E-2</v>
      </c>
    </row>
    <row r="16" spans="1:4" s="93" customFormat="1" x14ac:dyDescent="0.45">
      <c r="A16" s="96" t="s">
        <v>157</v>
      </c>
      <c r="B16" s="90">
        <v>1341</v>
      </c>
      <c r="C16" s="90">
        <v>752</v>
      </c>
      <c r="D16" s="107">
        <v>-0.43922445935868754</v>
      </c>
    </row>
    <row r="17" spans="1:4" s="93" customFormat="1" x14ac:dyDescent="0.45">
      <c r="A17" s="97" t="s">
        <v>158</v>
      </c>
      <c r="B17" s="90">
        <v>794</v>
      </c>
      <c r="C17" s="90">
        <v>440</v>
      </c>
      <c r="D17" s="107">
        <v>-0.44584382871536526</v>
      </c>
    </row>
    <row r="18" spans="1:4" s="93" customFormat="1" x14ac:dyDescent="0.45">
      <c r="A18" s="98" t="s">
        <v>159</v>
      </c>
      <c r="B18" s="90">
        <v>411</v>
      </c>
      <c r="C18" s="90">
        <v>485</v>
      </c>
      <c r="D18" s="107">
        <v>0.18004866180048662</v>
      </c>
    </row>
    <row r="19" spans="1:4" s="93" customFormat="1" x14ac:dyDescent="0.45">
      <c r="A19" s="97" t="s">
        <v>160</v>
      </c>
      <c r="B19" s="90">
        <v>53</v>
      </c>
      <c r="C19" s="90">
        <v>108</v>
      </c>
      <c r="D19" s="107">
        <v>1.0377358490566038</v>
      </c>
    </row>
    <row r="20" spans="1:4" s="93" customFormat="1" x14ac:dyDescent="0.45">
      <c r="A20" s="97" t="s">
        <v>161</v>
      </c>
      <c r="B20" s="90">
        <v>62</v>
      </c>
      <c r="C20" s="90">
        <v>28</v>
      </c>
      <c r="D20" s="107">
        <v>-0.54838709677419351</v>
      </c>
    </row>
    <row r="21" spans="1:4" s="93" customFormat="1" x14ac:dyDescent="0.45">
      <c r="A21" s="97" t="s">
        <v>162</v>
      </c>
      <c r="B21" s="90">
        <v>36</v>
      </c>
      <c r="C21" s="90">
        <v>63</v>
      </c>
      <c r="D21" s="107">
        <v>0.75</v>
      </c>
    </row>
    <row r="22" spans="1:4" s="93" customFormat="1" x14ac:dyDescent="0.45">
      <c r="A22" s="96" t="s">
        <v>163</v>
      </c>
      <c r="B22" s="90">
        <v>118</v>
      </c>
      <c r="C22" s="90">
        <v>88</v>
      </c>
      <c r="D22" s="107">
        <v>-0.25423728813559321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44270</v>
      </c>
      <c r="C5" s="90">
        <v>46282</v>
      </c>
      <c r="D5" s="107">
        <v>4.544838491077479E-2</v>
      </c>
    </row>
    <row r="6" spans="1:4" s="93" customFormat="1" ht="18" x14ac:dyDescent="0.45">
      <c r="A6" s="95" t="s">
        <v>147</v>
      </c>
      <c r="B6" s="90">
        <v>35394</v>
      </c>
      <c r="C6" s="90">
        <v>36742</v>
      </c>
      <c r="D6" s="107">
        <v>3.8085551223371192E-2</v>
      </c>
    </row>
    <row r="7" spans="1:4" s="93" customFormat="1" ht="18" x14ac:dyDescent="0.45">
      <c r="A7" s="95" t="s">
        <v>148</v>
      </c>
      <c r="B7" s="90">
        <v>8876</v>
      </c>
      <c r="C7" s="90">
        <v>9540</v>
      </c>
      <c r="D7" s="107">
        <v>7.480847228481298E-2</v>
      </c>
    </row>
    <row r="8" spans="1:4" s="93" customFormat="1" x14ac:dyDescent="0.45">
      <c r="A8" s="96" t="s">
        <v>149</v>
      </c>
      <c r="B8" s="90">
        <v>7798</v>
      </c>
      <c r="C8" s="90">
        <v>8620</v>
      </c>
      <c r="D8" s="107">
        <v>0.10541164401128494</v>
      </c>
    </row>
    <row r="9" spans="1:4" s="93" customFormat="1" x14ac:dyDescent="0.45">
      <c r="A9" s="97" t="s">
        <v>150</v>
      </c>
      <c r="B9" s="90">
        <v>1627</v>
      </c>
      <c r="C9" s="90">
        <v>2283</v>
      </c>
      <c r="D9" s="107">
        <v>0.40319606637984018</v>
      </c>
    </row>
    <row r="10" spans="1:4" s="93" customFormat="1" x14ac:dyDescent="0.45">
      <c r="A10" s="97" t="s">
        <v>151</v>
      </c>
      <c r="B10" s="90">
        <v>1046</v>
      </c>
      <c r="C10" s="90">
        <v>1259</v>
      </c>
      <c r="D10" s="107">
        <v>0.20363288718929254</v>
      </c>
    </row>
    <row r="11" spans="1:4" s="93" customFormat="1" x14ac:dyDescent="0.45">
      <c r="A11" s="97" t="s">
        <v>152</v>
      </c>
      <c r="B11" s="90">
        <v>1242</v>
      </c>
      <c r="C11" s="90">
        <v>979</v>
      </c>
      <c r="D11" s="107">
        <v>-0.21175523349436393</v>
      </c>
    </row>
    <row r="12" spans="1:4" s="93" customFormat="1" x14ac:dyDescent="0.45">
      <c r="A12" s="97" t="s">
        <v>153</v>
      </c>
      <c r="B12" s="90">
        <v>187</v>
      </c>
      <c r="C12" s="90">
        <v>169</v>
      </c>
      <c r="D12" s="107">
        <v>-9.6256684491978606E-2</v>
      </c>
    </row>
    <row r="13" spans="1:4" s="93" customFormat="1" x14ac:dyDescent="0.45">
      <c r="A13" s="97" t="s">
        <v>154</v>
      </c>
      <c r="B13" s="90">
        <v>391</v>
      </c>
      <c r="C13" s="90">
        <v>389</v>
      </c>
      <c r="D13" s="107">
        <v>-5.1150895140664966E-3</v>
      </c>
    </row>
    <row r="14" spans="1:4" s="93" customFormat="1" x14ac:dyDescent="0.45">
      <c r="A14" s="97" t="s">
        <v>155</v>
      </c>
      <c r="B14" s="90">
        <v>1357</v>
      </c>
      <c r="C14" s="90">
        <v>1678</v>
      </c>
      <c r="D14" s="107">
        <v>0.236551215917465</v>
      </c>
    </row>
    <row r="15" spans="1:4" s="93" customFormat="1" x14ac:dyDescent="0.45">
      <c r="A15" s="97" t="s">
        <v>156</v>
      </c>
      <c r="B15" s="90">
        <v>716</v>
      </c>
      <c r="C15" s="90">
        <v>847</v>
      </c>
      <c r="D15" s="107">
        <v>0.18296089385474859</v>
      </c>
    </row>
    <row r="16" spans="1:4" s="93" customFormat="1" x14ac:dyDescent="0.45">
      <c r="A16" s="96" t="s">
        <v>157</v>
      </c>
      <c r="B16" s="90">
        <v>806</v>
      </c>
      <c r="C16" s="90">
        <v>487</v>
      </c>
      <c r="D16" s="107">
        <v>-0.3957816377171216</v>
      </c>
    </row>
    <row r="17" spans="1:4" s="93" customFormat="1" x14ac:dyDescent="0.45">
      <c r="A17" s="97" t="s">
        <v>158</v>
      </c>
      <c r="B17" s="90">
        <v>457</v>
      </c>
      <c r="C17" s="90">
        <v>256</v>
      </c>
      <c r="D17" s="107">
        <v>-0.43982494529540483</v>
      </c>
    </row>
    <row r="18" spans="1:4" s="93" customFormat="1" x14ac:dyDescent="0.45">
      <c r="A18" s="98" t="s">
        <v>159</v>
      </c>
      <c r="B18" s="90">
        <v>253</v>
      </c>
      <c r="C18" s="90">
        <v>395</v>
      </c>
      <c r="D18" s="107">
        <v>0.56126482213438733</v>
      </c>
    </row>
    <row r="19" spans="1:4" s="93" customFormat="1" x14ac:dyDescent="0.45">
      <c r="A19" s="97" t="s">
        <v>160</v>
      </c>
      <c r="B19" s="90">
        <v>12</v>
      </c>
      <c r="C19" s="90">
        <v>87</v>
      </c>
      <c r="D19" s="107">
        <v>6.25</v>
      </c>
    </row>
    <row r="20" spans="1:4" s="93" customFormat="1" x14ac:dyDescent="0.45">
      <c r="A20" s="97" t="s">
        <v>161</v>
      </c>
      <c r="B20" s="90">
        <v>58</v>
      </c>
      <c r="C20" s="90">
        <v>25</v>
      </c>
      <c r="D20" s="107">
        <v>-0.56896551724137934</v>
      </c>
    </row>
    <row r="21" spans="1:4" s="93" customFormat="1" x14ac:dyDescent="0.45">
      <c r="A21" s="97" t="s">
        <v>162</v>
      </c>
      <c r="B21" s="90">
        <v>28</v>
      </c>
      <c r="C21" s="90">
        <v>59</v>
      </c>
      <c r="D21" s="107">
        <v>1.1071428571428572</v>
      </c>
    </row>
    <row r="22" spans="1:4" s="93" customFormat="1" x14ac:dyDescent="0.45">
      <c r="A22" s="96" t="s">
        <v>163</v>
      </c>
      <c r="B22" s="90">
        <v>19</v>
      </c>
      <c r="C22" s="90">
        <v>39</v>
      </c>
      <c r="D22" s="107">
        <v>1.0526315789473684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64696</v>
      </c>
      <c r="C5" s="90">
        <v>60287</v>
      </c>
      <c r="D5" s="107">
        <v>-6.8149499196240887E-2</v>
      </c>
    </row>
    <row r="6" spans="1:4" s="93" customFormat="1" ht="18" x14ac:dyDescent="0.45">
      <c r="A6" s="95" t="s">
        <v>147</v>
      </c>
      <c r="B6" s="90">
        <v>62294</v>
      </c>
      <c r="C6" s="90">
        <v>59207</v>
      </c>
      <c r="D6" s="107">
        <v>-4.9555334382123478E-2</v>
      </c>
    </row>
    <row r="7" spans="1:4" s="93" customFormat="1" ht="18" x14ac:dyDescent="0.45">
      <c r="A7" s="95" t="s">
        <v>148</v>
      </c>
      <c r="B7" s="90">
        <v>2402</v>
      </c>
      <c r="C7" s="90">
        <v>1080</v>
      </c>
      <c r="D7" s="107">
        <v>-0.55037468776019982</v>
      </c>
    </row>
    <row r="8" spans="1:4" s="93" customFormat="1" x14ac:dyDescent="0.45">
      <c r="A8" s="96" t="s">
        <v>149</v>
      </c>
      <c r="B8" s="90">
        <v>1803</v>
      </c>
      <c r="C8" s="90">
        <v>864</v>
      </c>
      <c r="D8" s="107">
        <v>-0.52079866888519133</v>
      </c>
    </row>
    <row r="9" spans="1:4" s="93" customFormat="1" x14ac:dyDescent="0.45">
      <c r="A9" s="97" t="s">
        <v>150</v>
      </c>
      <c r="B9" s="90">
        <v>211</v>
      </c>
      <c r="C9" s="90">
        <v>117</v>
      </c>
      <c r="D9" s="107">
        <v>-0.44549763033175355</v>
      </c>
    </row>
    <row r="10" spans="1:4" s="93" customFormat="1" x14ac:dyDescent="0.45">
      <c r="A10" s="97" t="s">
        <v>151</v>
      </c>
      <c r="B10" s="90">
        <v>114</v>
      </c>
      <c r="C10" s="90">
        <v>63</v>
      </c>
      <c r="D10" s="107">
        <v>-0.44736842105263158</v>
      </c>
    </row>
    <row r="11" spans="1:4" s="93" customFormat="1" x14ac:dyDescent="0.45">
      <c r="A11" s="97" t="s">
        <v>152</v>
      </c>
      <c r="B11" s="90">
        <v>604</v>
      </c>
      <c r="C11" s="90">
        <v>210</v>
      </c>
      <c r="D11" s="107">
        <v>-0.65231788079470199</v>
      </c>
    </row>
    <row r="12" spans="1:4" s="93" customFormat="1" x14ac:dyDescent="0.45">
      <c r="A12" s="97" t="s">
        <v>153</v>
      </c>
      <c r="B12" s="90">
        <v>88</v>
      </c>
      <c r="C12" s="90">
        <v>15</v>
      </c>
      <c r="D12" s="107">
        <v>-0.82954545454545459</v>
      </c>
    </row>
    <row r="13" spans="1:4" s="93" customFormat="1" x14ac:dyDescent="0.45">
      <c r="A13" s="97" t="s">
        <v>154</v>
      </c>
      <c r="B13" s="90">
        <v>49</v>
      </c>
      <c r="C13" s="90">
        <v>28</v>
      </c>
      <c r="D13" s="107">
        <v>-0.42857142857142855</v>
      </c>
    </row>
    <row r="14" spans="1:4" s="93" customFormat="1" x14ac:dyDescent="0.45">
      <c r="A14" s="97" t="s">
        <v>155</v>
      </c>
      <c r="B14" s="90">
        <v>386</v>
      </c>
      <c r="C14" s="90">
        <v>247</v>
      </c>
      <c r="D14" s="107">
        <v>-0.36010362694300518</v>
      </c>
    </row>
    <row r="15" spans="1:4" s="93" customFormat="1" x14ac:dyDescent="0.45">
      <c r="A15" s="97" t="s">
        <v>156</v>
      </c>
      <c r="B15" s="90">
        <v>115</v>
      </c>
      <c r="C15" s="90">
        <v>68</v>
      </c>
      <c r="D15" s="107">
        <v>-0.40869565217391307</v>
      </c>
    </row>
    <row r="16" spans="1:4" s="93" customFormat="1" x14ac:dyDescent="0.45">
      <c r="A16" s="96" t="s">
        <v>157</v>
      </c>
      <c r="B16" s="90">
        <v>437</v>
      </c>
      <c r="C16" s="90">
        <v>147</v>
      </c>
      <c r="D16" s="107">
        <v>-0.66361556064073224</v>
      </c>
    </row>
    <row r="17" spans="1:4" s="93" customFormat="1" x14ac:dyDescent="0.45">
      <c r="A17" s="97" t="s">
        <v>158</v>
      </c>
      <c r="B17" s="90">
        <v>279</v>
      </c>
      <c r="C17" s="90">
        <v>96</v>
      </c>
      <c r="D17" s="107">
        <v>-0.65591397849462363</v>
      </c>
    </row>
    <row r="18" spans="1:4" s="93" customFormat="1" x14ac:dyDescent="0.45">
      <c r="A18" s="98" t="s">
        <v>159</v>
      </c>
      <c r="B18" s="90">
        <v>100</v>
      </c>
      <c r="C18" s="90">
        <v>40</v>
      </c>
      <c r="D18" s="107">
        <v>-0.6</v>
      </c>
    </row>
    <row r="19" spans="1:4" s="93" customFormat="1" x14ac:dyDescent="0.45">
      <c r="A19" s="97" t="s">
        <v>160</v>
      </c>
      <c r="B19" s="90">
        <v>29</v>
      </c>
      <c r="C19" s="90">
        <v>4</v>
      </c>
      <c r="D19" s="107">
        <v>-0.86206896551724133</v>
      </c>
    </row>
    <row r="20" spans="1:4" s="93" customFormat="1" x14ac:dyDescent="0.45">
      <c r="A20" s="97" t="s">
        <v>161</v>
      </c>
      <c r="B20" s="90">
        <v>4</v>
      </c>
      <c r="C20" s="90">
        <v>2</v>
      </c>
      <c r="D20" s="107">
        <v>-0.5</v>
      </c>
    </row>
    <row r="21" spans="1:4" s="93" customFormat="1" x14ac:dyDescent="0.45">
      <c r="A21" s="97" t="s">
        <v>162</v>
      </c>
      <c r="B21" s="90">
        <v>7</v>
      </c>
      <c r="C21" s="90">
        <v>3</v>
      </c>
      <c r="D21" s="107">
        <v>-0.5714285714285714</v>
      </c>
    </row>
    <row r="22" spans="1:4" s="93" customFormat="1" x14ac:dyDescent="0.45">
      <c r="A22" s="96" t="s">
        <v>163</v>
      </c>
      <c r="B22" s="90">
        <v>62</v>
      </c>
      <c r="C22" s="90">
        <v>29</v>
      </c>
      <c r="D22" s="107">
        <v>-0.532258064516129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19169</v>
      </c>
      <c r="C5" s="90">
        <v>17189</v>
      </c>
      <c r="D5" s="107">
        <v>-0.10329177317543951</v>
      </c>
    </row>
    <row r="6" spans="1:4" s="93" customFormat="1" ht="18" x14ac:dyDescent="0.45">
      <c r="A6" s="95" t="s">
        <v>147</v>
      </c>
      <c r="B6" s="90">
        <v>16049</v>
      </c>
      <c r="C6" s="90">
        <v>14551</v>
      </c>
      <c r="D6" s="107">
        <v>-9.3339148856626586E-2</v>
      </c>
    </row>
    <row r="7" spans="1:4" s="93" customFormat="1" ht="18" x14ac:dyDescent="0.45">
      <c r="A7" s="95" t="s">
        <v>148</v>
      </c>
      <c r="B7" s="90">
        <v>3120</v>
      </c>
      <c r="C7" s="90">
        <v>2638</v>
      </c>
      <c r="D7" s="107">
        <v>-0.15448717948717949</v>
      </c>
    </row>
    <row r="8" spans="1:4" s="93" customFormat="1" x14ac:dyDescent="0.45">
      <c r="A8" s="96" t="s">
        <v>149</v>
      </c>
      <c r="B8" s="90">
        <v>2927</v>
      </c>
      <c r="C8" s="90">
        <v>2449</v>
      </c>
      <c r="D8" s="107">
        <v>-0.16330714041680902</v>
      </c>
    </row>
    <row r="9" spans="1:4" s="93" customFormat="1" x14ac:dyDescent="0.45">
      <c r="A9" s="97" t="s">
        <v>150</v>
      </c>
      <c r="B9" s="90">
        <v>358</v>
      </c>
      <c r="C9" s="90">
        <v>229</v>
      </c>
      <c r="D9" s="107">
        <v>-0.36033519553072624</v>
      </c>
    </row>
    <row r="10" spans="1:4" s="93" customFormat="1" x14ac:dyDescent="0.45">
      <c r="A10" s="97" t="s">
        <v>151</v>
      </c>
      <c r="B10" s="90">
        <v>305</v>
      </c>
      <c r="C10" s="90">
        <v>231</v>
      </c>
      <c r="D10" s="107">
        <v>-0.24262295081967214</v>
      </c>
    </row>
    <row r="11" spans="1:4" s="93" customFormat="1" x14ac:dyDescent="0.45">
      <c r="A11" s="97" t="s">
        <v>152</v>
      </c>
      <c r="B11" s="90">
        <v>269</v>
      </c>
      <c r="C11" s="90">
        <v>146</v>
      </c>
      <c r="D11" s="107">
        <v>-0.45724907063197023</v>
      </c>
    </row>
    <row r="12" spans="1:4" s="93" customFormat="1" x14ac:dyDescent="0.45">
      <c r="A12" s="97" t="s">
        <v>153</v>
      </c>
      <c r="B12" s="90">
        <v>41</v>
      </c>
      <c r="C12" s="90">
        <v>32</v>
      </c>
      <c r="D12" s="107">
        <v>-0.21951219512195122</v>
      </c>
    </row>
    <row r="13" spans="1:4" s="93" customFormat="1" x14ac:dyDescent="0.45">
      <c r="A13" s="97" t="s">
        <v>154</v>
      </c>
      <c r="B13" s="90">
        <v>948</v>
      </c>
      <c r="C13" s="90">
        <v>973</v>
      </c>
      <c r="D13" s="107">
        <v>2.6371308016877638E-2</v>
      </c>
    </row>
    <row r="14" spans="1:4" s="93" customFormat="1" x14ac:dyDescent="0.45">
      <c r="A14" s="97" t="s">
        <v>155</v>
      </c>
      <c r="B14" s="90">
        <v>513</v>
      </c>
      <c r="C14" s="90">
        <v>512</v>
      </c>
      <c r="D14" s="107">
        <v>-1.9493177387914229E-3</v>
      </c>
    </row>
    <row r="15" spans="1:4" s="93" customFormat="1" x14ac:dyDescent="0.45">
      <c r="A15" s="97" t="s">
        <v>156</v>
      </c>
      <c r="B15" s="90">
        <v>82</v>
      </c>
      <c r="C15" s="90">
        <v>86</v>
      </c>
      <c r="D15" s="107">
        <v>4.878048780487805E-2</v>
      </c>
    </row>
    <row r="16" spans="1:4" s="93" customFormat="1" x14ac:dyDescent="0.45">
      <c r="A16" s="96" t="s">
        <v>157</v>
      </c>
      <c r="B16" s="90">
        <v>98</v>
      </c>
      <c r="C16" s="90">
        <v>118</v>
      </c>
      <c r="D16" s="107">
        <v>0.20408163265306123</v>
      </c>
    </row>
    <row r="17" spans="1:4" s="93" customFormat="1" x14ac:dyDescent="0.45">
      <c r="A17" s="97" t="s">
        <v>158</v>
      </c>
      <c r="B17" s="90">
        <v>58</v>
      </c>
      <c r="C17" s="90">
        <v>87</v>
      </c>
      <c r="D17" s="107">
        <v>0.5</v>
      </c>
    </row>
    <row r="18" spans="1:4" s="93" customFormat="1" x14ac:dyDescent="0.45">
      <c r="A18" s="98" t="s">
        <v>159</v>
      </c>
      <c r="B18" s="90">
        <v>58</v>
      </c>
      <c r="C18" s="90">
        <v>50</v>
      </c>
      <c r="D18" s="107">
        <v>-0.13793103448275862</v>
      </c>
    </row>
    <row r="19" spans="1:4" s="93" customFormat="1" x14ac:dyDescent="0.45">
      <c r="A19" s="97" t="s">
        <v>160</v>
      </c>
      <c r="B19" s="90">
        <v>12</v>
      </c>
      <c r="C19" s="90">
        <v>17</v>
      </c>
      <c r="D19" s="107">
        <v>0.41666666666666669</v>
      </c>
    </row>
    <row r="20" spans="1:4" s="93" customFormat="1" x14ac:dyDescent="0.45">
      <c r="A20" s="97" t="s">
        <v>161</v>
      </c>
      <c r="B20" s="90">
        <v>0</v>
      </c>
      <c r="C20" s="90">
        <v>2</v>
      </c>
      <c r="D20" s="107" t="e">
        <v>#DIV/0!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38</v>
      </c>
      <c r="C22" s="90">
        <v>20</v>
      </c>
      <c r="D22" s="107">
        <v>-0.47368421052631576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39411</v>
      </c>
      <c r="C5" s="90">
        <v>37141</v>
      </c>
      <c r="D5" s="107">
        <v>-5.7598132501078377E-2</v>
      </c>
    </row>
    <row r="6" spans="1:4" s="93" customFormat="1" ht="18" x14ac:dyDescent="0.45">
      <c r="A6" s="95" t="s">
        <v>147</v>
      </c>
      <c r="B6" s="90">
        <v>36243</v>
      </c>
      <c r="C6" s="90">
        <v>33441</v>
      </c>
      <c r="D6" s="107">
        <v>-7.7311480837678997E-2</v>
      </c>
    </row>
    <row r="7" spans="1:4" s="93" customFormat="1" ht="18" x14ac:dyDescent="0.45">
      <c r="A7" s="95" t="s">
        <v>148</v>
      </c>
      <c r="B7" s="90">
        <v>3168</v>
      </c>
      <c r="C7" s="90">
        <v>3700</v>
      </c>
      <c r="D7" s="107">
        <v>0.16792929292929293</v>
      </c>
    </row>
    <row r="8" spans="1:4" s="93" customFormat="1" x14ac:dyDescent="0.45">
      <c r="A8" s="96" t="s">
        <v>149</v>
      </c>
      <c r="B8" s="90">
        <v>2535</v>
      </c>
      <c r="C8" s="90">
        <v>2897</v>
      </c>
      <c r="D8" s="107">
        <v>0.14280078895463511</v>
      </c>
    </row>
    <row r="9" spans="1:4" s="93" customFormat="1" x14ac:dyDescent="0.45">
      <c r="A9" s="97" t="s">
        <v>150</v>
      </c>
      <c r="B9" s="90">
        <v>362</v>
      </c>
      <c r="C9" s="90">
        <v>426</v>
      </c>
      <c r="D9" s="107">
        <v>0.17679558011049723</v>
      </c>
    </row>
    <row r="10" spans="1:4" s="93" customFormat="1" x14ac:dyDescent="0.45">
      <c r="A10" s="97" t="s">
        <v>151</v>
      </c>
      <c r="B10" s="90">
        <v>219</v>
      </c>
      <c r="C10" s="90">
        <v>200</v>
      </c>
      <c r="D10" s="107">
        <v>-8.6757990867579904E-2</v>
      </c>
    </row>
    <row r="11" spans="1:4" s="93" customFormat="1" x14ac:dyDescent="0.45">
      <c r="A11" s="97" t="s">
        <v>152</v>
      </c>
      <c r="B11" s="90">
        <v>322</v>
      </c>
      <c r="C11" s="90">
        <v>432</v>
      </c>
      <c r="D11" s="107">
        <v>0.34161490683229812</v>
      </c>
    </row>
    <row r="12" spans="1:4" s="93" customFormat="1" x14ac:dyDescent="0.45">
      <c r="A12" s="97" t="s">
        <v>153</v>
      </c>
      <c r="B12" s="90">
        <v>121</v>
      </c>
      <c r="C12" s="90">
        <v>141</v>
      </c>
      <c r="D12" s="107">
        <v>0.16528925619834711</v>
      </c>
    </row>
    <row r="13" spans="1:4" s="93" customFormat="1" x14ac:dyDescent="0.45">
      <c r="A13" s="97" t="s">
        <v>154</v>
      </c>
      <c r="B13" s="90">
        <v>172</v>
      </c>
      <c r="C13" s="90">
        <v>241</v>
      </c>
      <c r="D13" s="107">
        <v>0.40116279069767441</v>
      </c>
    </row>
    <row r="14" spans="1:4" s="93" customFormat="1" x14ac:dyDescent="0.45">
      <c r="A14" s="97" t="s">
        <v>155</v>
      </c>
      <c r="B14" s="90">
        <v>866</v>
      </c>
      <c r="C14" s="90">
        <v>912</v>
      </c>
      <c r="D14" s="107">
        <v>5.3117782909930716E-2</v>
      </c>
    </row>
    <row r="15" spans="1:4" s="93" customFormat="1" x14ac:dyDescent="0.45">
      <c r="A15" s="97" t="s">
        <v>156</v>
      </c>
      <c r="B15" s="90">
        <v>172</v>
      </c>
      <c r="C15" s="90">
        <v>137</v>
      </c>
      <c r="D15" s="107">
        <v>-0.20348837209302326</v>
      </c>
    </row>
    <row r="16" spans="1:4" s="93" customFormat="1" x14ac:dyDescent="0.45">
      <c r="A16" s="96" t="s">
        <v>157</v>
      </c>
      <c r="B16" s="90">
        <v>456</v>
      </c>
      <c r="C16" s="90">
        <v>420</v>
      </c>
      <c r="D16" s="107">
        <v>-7.8947368421052627E-2</v>
      </c>
    </row>
    <row r="17" spans="1:4" s="93" customFormat="1" x14ac:dyDescent="0.45">
      <c r="A17" s="97" t="s">
        <v>158</v>
      </c>
      <c r="B17" s="90">
        <v>317</v>
      </c>
      <c r="C17" s="90">
        <v>245</v>
      </c>
      <c r="D17" s="107">
        <v>-0.22712933753943218</v>
      </c>
    </row>
    <row r="18" spans="1:4" s="93" customFormat="1" x14ac:dyDescent="0.45">
      <c r="A18" s="98" t="s">
        <v>159</v>
      </c>
      <c r="B18" s="90">
        <v>128</v>
      </c>
      <c r="C18" s="90">
        <v>172</v>
      </c>
      <c r="D18" s="107">
        <v>0.34375</v>
      </c>
    </row>
    <row r="19" spans="1:4" s="93" customFormat="1" x14ac:dyDescent="0.45">
      <c r="A19" s="97" t="s">
        <v>160</v>
      </c>
      <c r="B19" s="90">
        <v>28</v>
      </c>
      <c r="C19" s="90">
        <v>32</v>
      </c>
      <c r="D19" s="107">
        <v>0.14285714285714285</v>
      </c>
    </row>
    <row r="20" spans="1:4" s="93" customFormat="1" x14ac:dyDescent="0.45">
      <c r="A20" s="97" t="s">
        <v>161</v>
      </c>
      <c r="B20" s="90">
        <v>6</v>
      </c>
      <c r="C20" s="90">
        <v>10</v>
      </c>
      <c r="D20" s="107">
        <v>0.66666666666666663</v>
      </c>
    </row>
    <row r="21" spans="1:4" s="93" customFormat="1" x14ac:dyDescent="0.45">
      <c r="A21" s="97" t="s">
        <v>162</v>
      </c>
      <c r="B21" s="90">
        <v>7</v>
      </c>
      <c r="C21" s="90">
        <v>6</v>
      </c>
      <c r="D21" s="107">
        <v>-0.14285714285714285</v>
      </c>
    </row>
    <row r="22" spans="1:4" s="93" customFormat="1" x14ac:dyDescent="0.45">
      <c r="A22" s="96" t="s">
        <v>163</v>
      </c>
      <c r="B22" s="90">
        <v>48</v>
      </c>
      <c r="C22" s="90">
        <v>211</v>
      </c>
      <c r="D22" s="107">
        <v>3.3958333333333335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303039</v>
      </c>
      <c r="C5" s="90">
        <v>309655</v>
      </c>
      <c r="D5" s="107">
        <v>2.1832173416622944E-2</v>
      </c>
    </row>
    <row r="6" spans="1:4" s="93" customFormat="1" ht="18" x14ac:dyDescent="0.45">
      <c r="A6" s="95" t="s">
        <v>147</v>
      </c>
      <c r="B6" s="90">
        <v>251282</v>
      </c>
      <c r="C6" s="90">
        <v>256027</v>
      </c>
      <c r="D6" s="107">
        <v>1.8883167119013698E-2</v>
      </c>
    </row>
    <row r="7" spans="1:4" s="93" customFormat="1" ht="18" x14ac:dyDescent="0.45">
      <c r="A7" s="95" t="s">
        <v>148</v>
      </c>
      <c r="B7" s="90">
        <v>51756</v>
      </c>
      <c r="C7" s="90">
        <v>53627</v>
      </c>
      <c r="D7" s="107">
        <v>3.6150398021485432E-2</v>
      </c>
    </row>
    <row r="8" spans="1:4" s="93" customFormat="1" x14ac:dyDescent="0.45">
      <c r="A8" s="96" t="s">
        <v>149</v>
      </c>
      <c r="B8" s="90">
        <v>42845</v>
      </c>
      <c r="C8" s="90">
        <v>44665</v>
      </c>
      <c r="D8" s="107">
        <v>4.2478702298984712E-2</v>
      </c>
    </row>
    <row r="9" spans="1:4" s="93" customFormat="1" x14ac:dyDescent="0.45">
      <c r="A9" s="97" t="s">
        <v>150</v>
      </c>
      <c r="B9" s="90">
        <v>4533</v>
      </c>
      <c r="C9" s="90">
        <v>5148</v>
      </c>
      <c r="D9" s="107">
        <v>0.13567174056915951</v>
      </c>
    </row>
    <row r="10" spans="1:4" s="93" customFormat="1" x14ac:dyDescent="0.45">
      <c r="A10" s="97" t="s">
        <v>151</v>
      </c>
      <c r="B10" s="90">
        <v>4104</v>
      </c>
      <c r="C10" s="90">
        <v>4398</v>
      </c>
      <c r="D10" s="107">
        <v>7.1637426900584791E-2</v>
      </c>
    </row>
    <row r="11" spans="1:4" s="93" customFormat="1" x14ac:dyDescent="0.45">
      <c r="A11" s="97" t="s">
        <v>152</v>
      </c>
      <c r="B11" s="90">
        <v>6948</v>
      </c>
      <c r="C11" s="90">
        <v>6176</v>
      </c>
      <c r="D11" s="107">
        <v>-0.1111111111111111</v>
      </c>
    </row>
    <row r="12" spans="1:4" s="93" customFormat="1" x14ac:dyDescent="0.45">
      <c r="A12" s="97" t="s">
        <v>153</v>
      </c>
      <c r="B12" s="90">
        <v>1204</v>
      </c>
      <c r="C12" s="90">
        <v>1452</v>
      </c>
      <c r="D12" s="107">
        <v>0.20598006644518271</v>
      </c>
    </row>
    <row r="13" spans="1:4" s="93" customFormat="1" x14ac:dyDescent="0.45">
      <c r="A13" s="97" t="s">
        <v>154</v>
      </c>
      <c r="B13" s="90">
        <v>1510</v>
      </c>
      <c r="C13" s="90">
        <v>1574</v>
      </c>
      <c r="D13" s="107">
        <v>4.2384105960264901E-2</v>
      </c>
    </row>
    <row r="14" spans="1:4" s="93" customFormat="1" x14ac:dyDescent="0.45">
      <c r="A14" s="97" t="s">
        <v>155</v>
      </c>
      <c r="B14" s="90">
        <v>12914</v>
      </c>
      <c r="C14" s="90">
        <v>13755</v>
      </c>
      <c r="D14" s="107">
        <v>6.5123122192968869E-2</v>
      </c>
    </row>
    <row r="15" spans="1:4" s="93" customFormat="1" x14ac:dyDescent="0.45">
      <c r="A15" s="97" t="s">
        <v>156</v>
      </c>
      <c r="B15" s="90">
        <v>4371</v>
      </c>
      <c r="C15" s="90">
        <v>4612</v>
      </c>
      <c r="D15" s="107">
        <v>5.5136124456646077E-2</v>
      </c>
    </row>
    <row r="16" spans="1:4" s="93" customFormat="1" x14ac:dyDescent="0.45">
      <c r="A16" s="96" t="s">
        <v>157</v>
      </c>
      <c r="B16" s="90">
        <v>6018</v>
      </c>
      <c r="C16" s="90">
        <v>5761</v>
      </c>
      <c r="D16" s="107">
        <v>-4.2705217680292458E-2</v>
      </c>
    </row>
    <row r="17" spans="1:4" s="93" customFormat="1" x14ac:dyDescent="0.45">
      <c r="A17" s="97" t="s">
        <v>158</v>
      </c>
      <c r="B17" s="90">
        <v>3767</v>
      </c>
      <c r="C17" s="90">
        <v>3852</v>
      </c>
      <c r="D17" s="107">
        <v>2.2564374834085479E-2</v>
      </c>
    </row>
    <row r="18" spans="1:4" s="93" customFormat="1" x14ac:dyDescent="0.45">
      <c r="A18" s="98" t="s">
        <v>159</v>
      </c>
      <c r="B18" s="90">
        <v>2415</v>
      </c>
      <c r="C18" s="90">
        <v>2739</v>
      </c>
      <c r="D18" s="107">
        <v>0.1341614906832298</v>
      </c>
    </row>
    <row r="19" spans="1:4" s="93" customFormat="1" x14ac:dyDescent="0.45">
      <c r="A19" s="97" t="s">
        <v>160</v>
      </c>
      <c r="B19" s="90">
        <v>648</v>
      </c>
      <c r="C19" s="90">
        <v>682</v>
      </c>
      <c r="D19" s="107">
        <v>5.2469135802469133E-2</v>
      </c>
    </row>
    <row r="20" spans="1:4" s="93" customFormat="1" x14ac:dyDescent="0.45">
      <c r="A20" s="97" t="s">
        <v>161</v>
      </c>
      <c r="B20" s="90">
        <v>195</v>
      </c>
      <c r="C20" s="90">
        <v>199</v>
      </c>
      <c r="D20" s="107">
        <v>2.0512820512820513E-2</v>
      </c>
    </row>
    <row r="21" spans="1:4" s="93" customFormat="1" x14ac:dyDescent="0.45">
      <c r="A21" s="97" t="s">
        <v>162</v>
      </c>
      <c r="B21" s="90">
        <v>137</v>
      </c>
      <c r="C21" s="90">
        <v>443</v>
      </c>
      <c r="D21" s="107">
        <v>2.2335766423357666</v>
      </c>
    </row>
    <row r="22" spans="1:4" s="93" customFormat="1" x14ac:dyDescent="0.45">
      <c r="A22" s="96" t="s">
        <v>163</v>
      </c>
      <c r="B22" s="90">
        <v>479</v>
      </c>
      <c r="C22" s="90">
        <v>463</v>
      </c>
      <c r="D22" s="107">
        <v>-3.3402922755741124E-2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205535</v>
      </c>
      <c r="C5" s="90">
        <v>216402</v>
      </c>
      <c r="D5" s="107">
        <v>5.2871773663852872E-2</v>
      </c>
    </row>
    <row r="6" spans="1:4" s="93" customFormat="1" ht="18" x14ac:dyDescent="0.45">
      <c r="A6" s="95" t="s">
        <v>147</v>
      </c>
      <c r="B6" s="90">
        <v>166904</v>
      </c>
      <c r="C6" s="90">
        <v>174200</v>
      </c>
      <c r="D6" s="107">
        <v>4.3713751617696403E-2</v>
      </c>
    </row>
    <row r="7" spans="1:4" s="93" customFormat="1" ht="18" x14ac:dyDescent="0.45">
      <c r="A7" s="95" t="s">
        <v>148</v>
      </c>
      <c r="B7" s="90">
        <v>38632</v>
      </c>
      <c r="C7" s="90">
        <v>42202</v>
      </c>
      <c r="D7" s="107">
        <v>9.2410436943466553E-2</v>
      </c>
    </row>
    <row r="8" spans="1:4" s="93" customFormat="1" x14ac:dyDescent="0.45">
      <c r="A8" s="96" t="s">
        <v>149</v>
      </c>
      <c r="B8" s="90">
        <v>32351</v>
      </c>
      <c r="C8" s="90">
        <v>35455</v>
      </c>
      <c r="D8" s="107">
        <v>9.5947575036320357E-2</v>
      </c>
    </row>
    <row r="9" spans="1:4" s="93" customFormat="1" x14ac:dyDescent="0.45">
      <c r="A9" s="97" t="s">
        <v>150</v>
      </c>
      <c r="B9" s="90">
        <v>3149</v>
      </c>
      <c r="C9" s="90">
        <v>3696</v>
      </c>
      <c r="D9" s="107">
        <v>0.17370593839314069</v>
      </c>
    </row>
    <row r="10" spans="1:4" s="93" customFormat="1" x14ac:dyDescent="0.45">
      <c r="A10" s="97" t="s">
        <v>151</v>
      </c>
      <c r="B10" s="90">
        <v>2662</v>
      </c>
      <c r="C10" s="90">
        <v>3210</v>
      </c>
      <c r="D10" s="107">
        <v>0.20586025544703232</v>
      </c>
    </row>
    <row r="11" spans="1:4" s="93" customFormat="1" x14ac:dyDescent="0.45">
      <c r="A11" s="97" t="s">
        <v>152</v>
      </c>
      <c r="B11" s="90">
        <v>5528</v>
      </c>
      <c r="C11" s="90">
        <v>4793</v>
      </c>
      <c r="D11" s="107">
        <v>-0.13295947901591895</v>
      </c>
    </row>
    <row r="12" spans="1:4" s="93" customFormat="1" x14ac:dyDescent="0.45">
      <c r="A12" s="97" t="s">
        <v>153</v>
      </c>
      <c r="B12" s="90">
        <v>753</v>
      </c>
      <c r="C12" s="90">
        <v>983</v>
      </c>
      <c r="D12" s="107">
        <v>0.3054448871181939</v>
      </c>
    </row>
    <row r="13" spans="1:4" s="93" customFormat="1" x14ac:dyDescent="0.45">
      <c r="A13" s="97" t="s">
        <v>154</v>
      </c>
      <c r="B13" s="90">
        <v>964</v>
      </c>
      <c r="C13" s="90">
        <v>1181</v>
      </c>
      <c r="D13" s="107">
        <v>0.22510373443983403</v>
      </c>
    </row>
    <row r="14" spans="1:4" s="93" customFormat="1" x14ac:dyDescent="0.45">
      <c r="A14" s="97" t="s">
        <v>155</v>
      </c>
      <c r="B14" s="90">
        <v>9514</v>
      </c>
      <c r="C14" s="90">
        <v>10939</v>
      </c>
      <c r="D14" s="107">
        <v>0.14977927265083035</v>
      </c>
    </row>
    <row r="15" spans="1:4" s="93" customFormat="1" x14ac:dyDescent="0.45">
      <c r="A15" s="97" t="s">
        <v>156</v>
      </c>
      <c r="B15" s="90">
        <v>3861</v>
      </c>
      <c r="C15" s="90">
        <v>4137</v>
      </c>
      <c r="D15" s="107">
        <v>7.1484071484071487E-2</v>
      </c>
    </row>
    <row r="16" spans="1:4" s="93" customFormat="1" x14ac:dyDescent="0.45">
      <c r="A16" s="96" t="s">
        <v>157</v>
      </c>
      <c r="B16" s="90">
        <v>4244</v>
      </c>
      <c r="C16" s="90">
        <v>4552</v>
      </c>
      <c r="D16" s="107">
        <v>7.2573044297832234E-2</v>
      </c>
    </row>
    <row r="17" spans="1:4" s="93" customFormat="1" x14ac:dyDescent="0.45">
      <c r="A17" s="97" t="s">
        <v>158</v>
      </c>
      <c r="B17" s="90">
        <v>2697</v>
      </c>
      <c r="C17" s="90">
        <v>3146</v>
      </c>
      <c r="D17" s="107">
        <v>0.16648127549128661</v>
      </c>
    </row>
    <row r="18" spans="1:4" s="93" customFormat="1" x14ac:dyDescent="0.45">
      <c r="A18" s="98" t="s">
        <v>159</v>
      </c>
      <c r="B18" s="90">
        <v>1750</v>
      </c>
      <c r="C18" s="90">
        <v>1985</v>
      </c>
      <c r="D18" s="107">
        <v>0.13428571428571429</v>
      </c>
    </row>
    <row r="19" spans="1:4" s="93" customFormat="1" x14ac:dyDescent="0.45">
      <c r="A19" s="97" t="s">
        <v>160</v>
      </c>
      <c r="B19" s="90">
        <v>464</v>
      </c>
      <c r="C19" s="90">
        <v>489</v>
      </c>
      <c r="D19" s="107">
        <v>5.3879310344827583E-2</v>
      </c>
    </row>
    <row r="20" spans="1:4" s="93" customFormat="1" x14ac:dyDescent="0.45">
      <c r="A20" s="97" t="s">
        <v>161</v>
      </c>
      <c r="B20" s="90">
        <v>187</v>
      </c>
      <c r="C20" s="90">
        <v>156</v>
      </c>
      <c r="D20" s="107">
        <v>-0.16577540106951871</v>
      </c>
    </row>
    <row r="21" spans="1:4" s="93" customFormat="1" x14ac:dyDescent="0.45">
      <c r="A21" s="97" t="s">
        <v>162</v>
      </c>
      <c r="B21" s="90">
        <v>103</v>
      </c>
      <c r="C21" s="90">
        <v>402</v>
      </c>
      <c r="D21" s="107">
        <v>2.9029126213592233</v>
      </c>
    </row>
    <row r="22" spans="1:4" s="93" customFormat="1" x14ac:dyDescent="0.45">
      <c r="A22" s="96" t="s">
        <v>163</v>
      </c>
      <c r="B22" s="90">
        <v>287</v>
      </c>
      <c r="C22" s="90">
        <v>210</v>
      </c>
      <c r="D22" s="107">
        <v>-0.26829268292682928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21779</v>
      </c>
      <c r="C5" s="90">
        <v>21645</v>
      </c>
      <c r="D5" s="107">
        <v>-6.1527159190045456E-3</v>
      </c>
    </row>
    <row r="6" spans="1:4" s="93" customFormat="1" ht="18" x14ac:dyDescent="0.45">
      <c r="A6" s="95" t="s">
        <v>147</v>
      </c>
      <c r="B6" s="90">
        <v>19016</v>
      </c>
      <c r="C6" s="90">
        <v>19686</v>
      </c>
      <c r="D6" s="107">
        <v>3.5233487589398399E-2</v>
      </c>
    </row>
    <row r="7" spans="1:4" s="93" customFormat="1" ht="18" x14ac:dyDescent="0.45">
      <c r="A7" s="95" t="s">
        <v>148</v>
      </c>
      <c r="B7" s="90">
        <v>2763</v>
      </c>
      <c r="C7" s="90">
        <v>1959</v>
      </c>
      <c r="D7" s="107">
        <v>-0.29098805646036918</v>
      </c>
    </row>
    <row r="8" spans="1:4" s="93" customFormat="1" x14ac:dyDescent="0.45">
      <c r="A8" s="96" t="s">
        <v>149</v>
      </c>
      <c r="B8" s="90">
        <v>2441</v>
      </c>
      <c r="C8" s="90">
        <v>1714</v>
      </c>
      <c r="D8" s="107">
        <v>-0.29782875870544856</v>
      </c>
    </row>
    <row r="9" spans="1:4" s="93" customFormat="1" x14ac:dyDescent="0.45">
      <c r="A9" s="97" t="s">
        <v>150</v>
      </c>
      <c r="B9" s="90">
        <v>311</v>
      </c>
      <c r="C9" s="90">
        <v>250</v>
      </c>
      <c r="D9" s="107">
        <v>-0.19614147909967847</v>
      </c>
    </row>
    <row r="10" spans="1:4" s="93" customFormat="1" x14ac:dyDescent="0.45">
      <c r="A10" s="97" t="s">
        <v>151</v>
      </c>
      <c r="B10" s="90">
        <v>613</v>
      </c>
      <c r="C10" s="90">
        <v>429</v>
      </c>
      <c r="D10" s="107">
        <v>-0.300163132137031</v>
      </c>
    </row>
    <row r="11" spans="1:4" s="93" customFormat="1" x14ac:dyDescent="0.45">
      <c r="A11" s="97" t="s">
        <v>152</v>
      </c>
      <c r="B11" s="90">
        <v>212</v>
      </c>
      <c r="C11" s="90">
        <v>161</v>
      </c>
      <c r="D11" s="107">
        <v>-0.24056603773584906</v>
      </c>
    </row>
    <row r="12" spans="1:4" s="93" customFormat="1" x14ac:dyDescent="0.45">
      <c r="A12" s="97" t="s">
        <v>153</v>
      </c>
      <c r="B12" s="90">
        <v>74</v>
      </c>
      <c r="C12" s="90">
        <v>48</v>
      </c>
      <c r="D12" s="107">
        <v>-0.35135135135135137</v>
      </c>
    </row>
    <row r="13" spans="1:4" s="93" customFormat="1" x14ac:dyDescent="0.45">
      <c r="A13" s="97" t="s">
        <v>154</v>
      </c>
      <c r="B13" s="90">
        <v>130</v>
      </c>
      <c r="C13" s="90">
        <v>82</v>
      </c>
      <c r="D13" s="107">
        <v>-0.36923076923076925</v>
      </c>
    </row>
    <row r="14" spans="1:4" s="93" customFormat="1" x14ac:dyDescent="0.45">
      <c r="A14" s="97" t="s">
        <v>155</v>
      </c>
      <c r="B14" s="90">
        <v>727</v>
      </c>
      <c r="C14" s="90">
        <v>487</v>
      </c>
      <c r="D14" s="107">
        <v>-0.33012379642365886</v>
      </c>
    </row>
    <row r="15" spans="1:4" s="93" customFormat="1" x14ac:dyDescent="0.45">
      <c r="A15" s="97" t="s">
        <v>156</v>
      </c>
      <c r="B15" s="90">
        <v>133</v>
      </c>
      <c r="C15" s="90">
        <v>127</v>
      </c>
      <c r="D15" s="107">
        <v>-4.5112781954887216E-2</v>
      </c>
    </row>
    <row r="16" spans="1:4" s="93" customFormat="1" x14ac:dyDescent="0.45">
      <c r="A16" s="96" t="s">
        <v>157</v>
      </c>
      <c r="B16" s="90">
        <v>207</v>
      </c>
      <c r="C16" s="90">
        <v>186</v>
      </c>
      <c r="D16" s="107">
        <v>-0.10144927536231885</v>
      </c>
    </row>
    <row r="17" spans="1:4" s="93" customFormat="1" x14ac:dyDescent="0.45">
      <c r="A17" s="97" t="s">
        <v>158</v>
      </c>
      <c r="B17" s="90">
        <v>137</v>
      </c>
      <c r="C17" s="90">
        <v>73</v>
      </c>
      <c r="D17" s="107">
        <v>-0.46715328467153283</v>
      </c>
    </row>
    <row r="18" spans="1:4" s="93" customFormat="1" x14ac:dyDescent="0.45">
      <c r="A18" s="98" t="s">
        <v>159</v>
      </c>
      <c r="B18" s="90">
        <v>108</v>
      </c>
      <c r="C18" s="90">
        <v>54</v>
      </c>
      <c r="D18" s="107">
        <v>-0.5</v>
      </c>
    </row>
    <row r="19" spans="1:4" s="93" customFormat="1" x14ac:dyDescent="0.45">
      <c r="A19" s="97" t="s">
        <v>160</v>
      </c>
      <c r="B19" s="90">
        <v>38</v>
      </c>
      <c r="C19" s="90">
        <v>22</v>
      </c>
      <c r="D19" s="107">
        <v>-0.42105263157894735</v>
      </c>
    </row>
    <row r="20" spans="1:4" s="93" customFormat="1" x14ac:dyDescent="0.45">
      <c r="A20" s="97" t="s">
        <v>161</v>
      </c>
      <c r="B20" s="90">
        <v>3</v>
      </c>
      <c r="C20" s="90">
        <v>5</v>
      </c>
      <c r="D20" s="107">
        <v>0.66666666666666663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6</v>
      </c>
      <c r="C22" s="90">
        <v>7</v>
      </c>
      <c r="D22" s="107">
        <v>0.16666666666666666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25806</v>
      </c>
      <c r="C5" s="90">
        <v>26646</v>
      </c>
      <c r="D5" s="107">
        <v>3.2550569634968614E-2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49646</v>
      </c>
      <c r="C5" s="90">
        <v>44788</v>
      </c>
      <c r="D5" s="107">
        <v>-9.7852797808484063E-2</v>
      </c>
    </row>
    <row r="6" spans="1:4" s="93" customFormat="1" ht="18" x14ac:dyDescent="0.45">
      <c r="A6" s="95" t="s">
        <v>147</v>
      </c>
      <c r="B6" s="90">
        <v>43601</v>
      </c>
      <c r="C6" s="90">
        <v>38083</v>
      </c>
      <c r="D6" s="107">
        <v>-0.12655673035022133</v>
      </c>
    </row>
    <row r="7" spans="1:4" s="93" customFormat="1" ht="18" x14ac:dyDescent="0.45">
      <c r="A7" s="95" t="s">
        <v>148</v>
      </c>
      <c r="B7" s="90">
        <v>6045</v>
      </c>
      <c r="C7" s="90">
        <v>6705</v>
      </c>
      <c r="D7" s="107">
        <v>0.10918114143920596</v>
      </c>
    </row>
    <row r="8" spans="1:4" s="93" customFormat="1" x14ac:dyDescent="0.45">
      <c r="A8" s="96" t="s">
        <v>149</v>
      </c>
      <c r="B8" s="90">
        <v>4265</v>
      </c>
      <c r="C8" s="90">
        <v>5012</v>
      </c>
      <c r="D8" s="107">
        <v>0.17514654161781945</v>
      </c>
    </row>
    <row r="9" spans="1:4" s="93" customFormat="1" x14ac:dyDescent="0.45">
      <c r="A9" s="97" t="s">
        <v>150</v>
      </c>
      <c r="B9" s="90">
        <v>375</v>
      </c>
      <c r="C9" s="90">
        <v>621</v>
      </c>
      <c r="D9" s="107">
        <v>0.65600000000000003</v>
      </c>
    </row>
    <row r="10" spans="1:4" s="93" customFormat="1" x14ac:dyDescent="0.45">
      <c r="A10" s="97" t="s">
        <v>151</v>
      </c>
      <c r="B10" s="90">
        <v>232</v>
      </c>
      <c r="C10" s="90">
        <v>318</v>
      </c>
      <c r="D10" s="107">
        <v>0.37068965517241381</v>
      </c>
    </row>
    <row r="11" spans="1:4" s="93" customFormat="1" x14ac:dyDescent="0.45">
      <c r="A11" s="97" t="s">
        <v>152</v>
      </c>
      <c r="B11" s="90">
        <v>807</v>
      </c>
      <c r="C11" s="90">
        <v>984</v>
      </c>
      <c r="D11" s="107">
        <v>0.21933085501858737</v>
      </c>
    </row>
    <row r="12" spans="1:4" s="93" customFormat="1" x14ac:dyDescent="0.45">
      <c r="A12" s="97" t="s">
        <v>153</v>
      </c>
      <c r="B12" s="90">
        <v>220</v>
      </c>
      <c r="C12" s="90">
        <v>386</v>
      </c>
      <c r="D12" s="107">
        <v>0.75454545454545452</v>
      </c>
    </row>
    <row r="13" spans="1:4" s="93" customFormat="1" x14ac:dyDescent="0.45">
      <c r="A13" s="97" t="s">
        <v>154</v>
      </c>
      <c r="B13" s="90">
        <v>155</v>
      </c>
      <c r="C13" s="90">
        <v>225</v>
      </c>
      <c r="D13" s="107">
        <v>0.45161290322580644</v>
      </c>
    </row>
    <row r="14" spans="1:4" s="93" customFormat="1" x14ac:dyDescent="0.45">
      <c r="A14" s="97" t="s">
        <v>155</v>
      </c>
      <c r="B14" s="90">
        <v>1532</v>
      </c>
      <c r="C14" s="90">
        <v>1611</v>
      </c>
      <c r="D14" s="107">
        <v>5.1566579634464753E-2</v>
      </c>
    </row>
    <row r="15" spans="1:4" s="93" customFormat="1" x14ac:dyDescent="0.45">
      <c r="A15" s="97" t="s">
        <v>156</v>
      </c>
      <c r="B15" s="90">
        <v>156</v>
      </c>
      <c r="C15" s="90">
        <v>151</v>
      </c>
      <c r="D15" s="107">
        <v>-3.2051282051282048E-2</v>
      </c>
    </row>
    <row r="16" spans="1:4" s="93" customFormat="1" x14ac:dyDescent="0.45">
      <c r="A16" s="96" t="s">
        <v>157</v>
      </c>
      <c r="B16" s="90">
        <v>1241</v>
      </c>
      <c r="C16" s="90">
        <v>836</v>
      </c>
      <c r="D16" s="107">
        <v>-0.32634971796937956</v>
      </c>
    </row>
    <row r="17" spans="1:4" s="93" customFormat="1" x14ac:dyDescent="0.45">
      <c r="A17" s="97" t="s">
        <v>158</v>
      </c>
      <c r="B17" s="90">
        <v>766</v>
      </c>
      <c r="C17" s="90">
        <v>493</v>
      </c>
      <c r="D17" s="107">
        <v>-0.35639686684073107</v>
      </c>
    </row>
    <row r="18" spans="1:4" s="93" customFormat="1" x14ac:dyDescent="0.45">
      <c r="A18" s="98" t="s">
        <v>159</v>
      </c>
      <c r="B18" s="90">
        <v>353</v>
      </c>
      <c r="C18" s="90">
        <v>611</v>
      </c>
      <c r="D18" s="107">
        <v>0.73087818696883855</v>
      </c>
    </row>
    <row r="19" spans="1:4" s="93" customFormat="1" x14ac:dyDescent="0.45">
      <c r="A19" s="97" t="s">
        <v>160</v>
      </c>
      <c r="B19" s="90">
        <v>85</v>
      </c>
      <c r="C19" s="90">
        <v>139</v>
      </c>
      <c r="D19" s="107">
        <v>0.63529411764705879</v>
      </c>
    </row>
    <row r="20" spans="1:4" s="93" customFormat="1" x14ac:dyDescent="0.45">
      <c r="A20" s="97" t="s">
        <v>161</v>
      </c>
      <c r="B20" s="90">
        <v>6</v>
      </c>
      <c r="C20" s="90">
        <v>20</v>
      </c>
      <c r="D20" s="107">
        <v>2.3333333333333335</v>
      </c>
    </row>
    <row r="21" spans="1:4" s="93" customFormat="1" x14ac:dyDescent="0.45">
      <c r="A21" s="97" t="s">
        <v>162</v>
      </c>
      <c r="B21" s="90">
        <v>34</v>
      </c>
      <c r="C21" s="90">
        <v>34</v>
      </c>
      <c r="D21" s="107">
        <v>0</v>
      </c>
    </row>
    <row r="22" spans="1:4" s="93" customFormat="1" x14ac:dyDescent="0.45">
      <c r="A22" s="96" t="s">
        <v>163</v>
      </c>
      <c r="B22" s="90">
        <v>186</v>
      </c>
      <c r="C22" s="90">
        <v>246</v>
      </c>
      <c r="D22" s="107">
        <v>0.32258064516129031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993862</v>
      </c>
      <c r="C5" s="90">
        <v>988650</v>
      </c>
      <c r="D5" s="107">
        <v>-5.2441888310449537E-3</v>
      </c>
    </row>
    <row r="6" spans="1:4" s="93" customFormat="1" ht="18" x14ac:dyDescent="0.45">
      <c r="A6" s="95" t="s">
        <v>147</v>
      </c>
      <c r="B6" s="90">
        <v>807531</v>
      </c>
      <c r="C6" s="90">
        <v>793158</v>
      </c>
      <c r="D6" s="107">
        <v>-1.7798697511302971E-2</v>
      </c>
    </row>
    <row r="7" spans="1:4" s="93" customFormat="1" ht="18" x14ac:dyDescent="0.45">
      <c r="A7" s="95" t="s">
        <v>148</v>
      </c>
      <c r="B7" s="90">
        <v>186331</v>
      </c>
      <c r="C7" s="90">
        <v>195492</v>
      </c>
      <c r="D7" s="107">
        <v>4.9165195270781566E-2</v>
      </c>
    </row>
    <row r="8" spans="1:4" s="93" customFormat="1" x14ac:dyDescent="0.45">
      <c r="A8" s="96" t="s">
        <v>149</v>
      </c>
      <c r="B8" s="90">
        <v>142903</v>
      </c>
      <c r="C8" s="90">
        <v>149385</v>
      </c>
      <c r="D8" s="107">
        <v>4.5359439619882015E-2</v>
      </c>
    </row>
    <row r="9" spans="1:4" s="93" customFormat="1" x14ac:dyDescent="0.45">
      <c r="A9" s="97" t="s">
        <v>150</v>
      </c>
      <c r="B9" s="90">
        <v>17826</v>
      </c>
      <c r="C9" s="90">
        <v>21000</v>
      </c>
      <c r="D9" s="107">
        <v>0.17805452709525413</v>
      </c>
    </row>
    <row r="10" spans="1:4" s="93" customFormat="1" x14ac:dyDescent="0.45">
      <c r="A10" s="97" t="s">
        <v>151</v>
      </c>
      <c r="B10" s="90">
        <v>14358</v>
      </c>
      <c r="C10" s="90">
        <v>16789</v>
      </c>
      <c r="D10" s="107">
        <v>0.16931327482936342</v>
      </c>
    </row>
    <row r="11" spans="1:4" s="93" customFormat="1" x14ac:dyDescent="0.45">
      <c r="A11" s="97" t="s">
        <v>152</v>
      </c>
      <c r="B11" s="90">
        <v>23636</v>
      </c>
      <c r="C11" s="90">
        <v>20111</v>
      </c>
      <c r="D11" s="107">
        <v>-0.1491369097986123</v>
      </c>
    </row>
    <row r="12" spans="1:4" s="93" customFormat="1" x14ac:dyDescent="0.45">
      <c r="A12" s="97" t="s">
        <v>153</v>
      </c>
      <c r="B12" s="90">
        <v>5359</v>
      </c>
      <c r="C12" s="90">
        <v>4744</v>
      </c>
      <c r="D12" s="107">
        <v>-0.11476021645829446</v>
      </c>
    </row>
    <row r="13" spans="1:4" s="93" customFormat="1" x14ac:dyDescent="0.45">
      <c r="A13" s="97" t="s">
        <v>154</v>
      </c>
      <c r="B13" s="90">
        <v>7601</v>
      </c>
      <c r="C13" s="90">
        <v>6793</v>
      </c>
      <c r="D13" s="107">
        <v>-0.10630180239442179</v>
      </c>
    </row>
    <row r="14" spans="1:4" s="93" customFormat="1" x14ac:dyDescent="0.45">
      <c r="A14" s="97" t="s">
        <v>155</v>
      </c>
      <c r="B14" s="90">
        <v>41432</v>
      </c>
      <c r="C14" s="90">
        <v>47721</v>
      </c>
      <c r="D14" s="107">
        <v>0.15179088627148099</v>
      </c>
    </row>
    <row r="15" spans="1:4" s="93" customFormat="1" x14ac:dyDescent="0.45">
      <c r="A15" s="97" t="s">
        <v>156</v>
      </c>
      <c r="B15" s="90">
        <v>10714</v>
      </c>
      <c r="C15" s="90">
        <v>12183</v>
      </c>
      <c r="D15" s="107">
        <v>0.13711032294194511</v>
      </c>
    </row>
    <row r="16" spans="1:4" s="93" customFormat="1" x14ac:dyDescent="0.45">
      <c r="A16" s="96" t="s">
        <v>157</v>
      </c>
      <c r="B16" s="90">
        <v>29578</v>
      </c>
      <c r="C16" s="90">
        <v>30540</v>
      </c>
      <c r="D16" s="107">
        <v>3.2524173372100888E-2</v>
      </c>
    </row>
    <row r="17" spans="1:4" s="93" customFormat="1" x14ac:dyDescent="0.45">
      <c r="A17" s="97" t="s">
        <v>158</v>
      </c>
      <c r="B17" s="90">
        <v>19309</v>
      </c>
      <c r="C17" s="90">
        <v>20851</v>
      </c>
      <c r="D17" s="107">
        <v>7.9859133046765757E-2</v>
      </c>
    </row>
    <row r="18" spans="1:4" s="93" customFormat="1" x14ac:dyDescent="0.45">
      <c r="A18" s="98" t="s">
        <v>159</v>
      </c>
      <c r="B18" s="90">
        <v>12567</v>
      </c>
      <c r="C18" s="90">
        <v>13563</v>
      </c>
      <c r="D18" s="107">
        <v>7.9255192169968972E-2</v>
      </c>
    </row>
    <row r="19" spans="1:4" s="93" customFormat="1" x14ac:dyDescent="0.45">
      <c r="A19" s="97" t="s">
        <v>160</v>
      </c>
      <c r="B19" s="90">
        <v>2834</v>
      </c>
      <c r="C19" s="90">
        <v>3569</v>
      </c>
      <c r="D19" s="107">
        <v>0.25935074100211714</v>
      </c>
    </row>
    <row r="20" spans="1:4" s="93" customFormat="1" x14ac:dyDescent="0.45">
      <c r="A20" s="97" t="s">
        <v>161</v>
      </c>
      <c r="B20" s="90">
        <v>1476</v>
      </c>
      <c r="C20" s="90">
        <v>1531</v>
      </c>
      <c r="D20" s="107">
        <v>3.7262872628726289E-2</v>
      </c>
    </row>
    <row r="21" spans="1:4" s="93" customFormat="1" x14ac:dyDescent="0.45">
      <c r="A21" s="97" t="s">
        <v>162</v>
      </c>
      <c r="B21" s="90">
        <v>734</v>
      </c>
      <c r="C21" s="90">
        <v>1245</v>
      </c>
      <c r="D21" s="107">
        <v>0.69618528610354224</v>
      </c>
    </row>
    <row r="22" spans="1:4" s="93" customFormat="1" x14ac:dyDescent="0.45">
      <c r="A22" s="96" t="s">
        <v>163</v>
      </c>
      <c r="B22" s="90">
        <v>1282</v>
      </c>
      <c r="C22" s="90">
        <v>2003</v>
      </c>
      <c r="D22" s="107">
        <v>0.56240249609984394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318883</v>
      </c>
      <c r="C5" s="90">
        <v>334102</v>
      </c>
      <c r="D5" s="107">
        <v>4.7725968458650979E-2</v>
      </c>
    </row>
    <row r="6" spans="1:4" s="93" customFormat="1" ht="18" x14ac:dyDescent="0.45">
      <c r="A6" s="95" t="s">
        <v>147</v>
      </c>
      <c r="B6" s="90">
        <v>260190</v>
      </c>
      <c r="C6" s="90">
        <v>269574</v>
      </c>
      <c r="D6" s="107">
        <v>3.6065951804450595E-2</v>
      </c>
    </row>
    <row r="7" spans="1:4" s="93" customFormat="1" ht="18" x14ac:dyDescent="0.45">
      <c r="A7" s="95" t="s">
        <v>148</v>
      </c>
      <c r="B7" s="90">
        <v>58693</v>
      </c>
      <c r="C7" s="90">
        <v>64528</v>
      </c>
      <c r="D7" s="107">
        <v>9.941560322355307E-2</v>
      </c>
    </row>
    <row r="8" spans="1:4" s="93" customFormat="1" x14ac:dyDescent="0.45">
      <c r="A8" s="96" t="s">
        <v>149</v>
      </c>
      <c r="B8" s="90">
        <v>49627</v>
      </c>
      <c r="C8" s="90">
        <v>55379</v>
      </c>
      <c r="D8" s="107">
        <v>0.11590464867914643</v>
      </c>
    </row>
    <row r="9" spans="1:4" s="93" customFormat="1" x14ac:dyDescent="0.45">
      <c r="A9" s="97" t="s">
        <v>150</v>
      </c>
      <c r="B9" s="90">
        <v>7020</v>
      </c>
      <c r="C9" s="90">
        <v>8484</v>
      </c>
      <c r="D9" s="107">
        <v>0.20854700854700856</v>
      </c>
    </row>
    <row r="10" spans="1:4" s="93" customFormat="1" x14ac:dyDescent="0.45">
      <c r="A10" s="97" t="s">
        <v>151</v>
      </c>
      <c r="B10" s="90">
        <v>4542</v>
      </c>
      <c r="C10" s="90">
        <v>5871</v>
      </c>
      <c r="D10" s="107">
        <v>0.29260237780713344</v>
      </c>
    </row>
    <row r="11" spans="1:4" s="93" customFormat="1" x14ac:dyDescent="0.45">
      <c r="A11" s="97" t="s">
        <v>152</v>
      </c>
      <c r="B11" s="90">
        <v>7676</v>
      </c>
      <c r="C11" s="90">
        <v>6618</v>
      </c>
      <c r="D11" s="107">
        <v>-0.13783220427305889</v>
      </c>
    </row>
    <row r="12" spans="1:4" s="93" customFormat="1" x14ac:dyDescent="0.45">
      <c r="A12" s="97" t="s">
        <v>153</v>
      </c>
      <c r="B12" s="90">
        <v>1266</v>
      </c>
      <c r="C12" s="90">
        <v>1523</v>
      </c>
      <c r="D12" s="107">
        <v>0.20300157977883096</v>
      </c>
    </row>
    <row r="13" spans="1:4" s="93" customFormat="1" x14ac:dyDescent="0.45">
      <c r="A13" s="97" t="s">
        <v>154</v>
      </c>
      <c r="B13" s="90">
        <v>1904</v>
      </c>
      <c r="C13" s="90">
        <v>1997</v>
      </c>
      <c r="D13" s="107">
        <v>4.884453781512605E-2</v>
      </c>
    </row>
    <row r="14" spans="1:4" s="93" customFormat="1" x14ac:dyDescent="0.45">
      <c r="A14" s="97" t="s">
        <v>155</v>
      </c>
      <c r="B14" s="90">
        <v>12770</v>
      </c>
      <c r="C14" s="90">
        <v>15096</v>
      </c>
      <c r="D14" s="107">
        <v>0.18214565387627252</v>
      </c>
    </row>
    <row r="15" spans="1:4" s="93" customFormat="1" x14ac:dyDescent="0.45">
      <c r="A15" s="97" t="s">
        <v>156</v>
      </c>
      <c r="B15" s="90">
        <v>5867</v>
      </c>
      <c r="C15" s="90">
        <v>6770</v>
      </c>
      <c r="D15" s="107">
        <v>0.15391170956195671</v>
      </c>
    </row>
    <row r="16" spans="1:4" s="93" customFormat="1" x14ac:dyDescent="0.45">
      <c r="A16" s="96" t="s">
        <v>157</v>
      </c>
      <c r="B16" s="90">
        <v>6266</v>
      </c>
      <c r="C16" s="90">
        <v>6027</v>
      </c>
      <c r="D16" s="107">
        <v>-3.8142355569741465E-2</v>
      </c>
    </row>
    <row r="17" spans="1:4" s="93" customFormat="1" x14ac:dyDescent="0.45">
      <c r="A17" s="97" t="s">
        <v>158</v>
      </c>
      <c r="B17" s="90">
        <v>3803</v>
      </c>
      <c r="C17" s="90">
        <v>4085</v>
      </c>
      <c r="D17" s="107">
        <v>7.4151985274783061E-2</v>
      </c>
    </row>
    <row r="18" spans="1:4" s="93" customFormat="1" x14ac:dyDescent="0.45">
      <c r="A18" s="98" t="s">
        <v>159</v>
      </c>
      <c r="B18" s="90">
        <v>2476</v>
      </c>
      <c r="C18" s="90">
        <v>2800</v>
      </c>
      <c r="D18" s="107">
        <v>0.13085621970920841</v>
      </c>
    </row>
    <row r="19" spans="1:4" s="93" customFormat="1" x14ac:dyDescent="0.45">
      <c r="A19" s="97" t="s">
        <v>160</v>
      </c>
      <c r="B19" s="90">
        <v>653</v>
      </c>
      <c r="C19" s="90">
        <v>661</v>
      </c>
      <c r="D19" s="107">
        <v>1.2251148545176111E-2</v>
      </c>
    </row>
    <row r="20" spans="1:4" s="93" customFormat="1" x14ac:dyDescent="0.45">
      <c r="A20" s="97" t="s">
        <v>161</v>
      </c>
      <c r="B20" s="90">
        <v>329</v>
      </c>
      <c r="C20" s="90">
        <v>279</v>
      </c>
      <c r="D20" s="107">
        <v>-0.1519756838905775</v>
      </c>
    </row>
    <row r="21" spans="1:4" s="93" customFormat="1" x14ac:dyDescent="0.45">
      <c r="A21" s="97" t="s">
        <v>162</v>
      </c>
      <c r="B21" s="90">
        <v>169</v>
      </c>
      <c r="C21" s="90">
        <v>495</v>
      </c>
      <c r="D21" s="107">
        <v>1.9289940828402368</v>
      </c>
    </row>
    <row r="22" spans="1:4" s="93" customFormat="1" x14ac:dyDescent="0.45">
      <c r="A22" s="96" t="s">
        <v>163</v>
      </c>
      <c r="B22" s="90">
        <v>325</v>
      </c>
      <c r="C22" s="90">
        <v>323</v>
      </c>
      <c r="D22" s="107">
        <v>-6.1538461538461538E-3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674978</v>
      </c>
      <c r="C5" s="90">
        <v>654548</v>
      </c>
      <c r="D5" s="107">
        <v>-3.0267653167955103E-2</v>
      </c>
    </row>
    <row r="6" spans="1:4" s="93" customFormat="1" ht="18" x14ac:dyDescent="0.45">
      <c r="A6" s="95" t="s">
        <v>147</v>
      </c>
      <c r="B6" s="90">
        <v>547341</v>
      </c>
      <c r="C6" s="90">
        <v>523584</v>
      </c>
      <c r="D6" s="107">
        <v>-4.3404385931256749E-2</v>
      </c>
    </row>
    <row r="7" spans="1:4" s="93" customFormat="1" ht="18" x14ac:dyDescent="0.45">
      <c r="A7" s="95" t="s">
        <v>148</v>
      </c>
      <c r="B7" s="90">
        <v>127638</v>
      </c>
      <c r="C7" s="90">
        <v>130963</v>
      </c>
      <c r="D7" s="107">
        <v>2.6050235823187454E-2</v>
      </c>
    </row>
    <row r="8" spans="1:4" s="93" customFormat="1" x14ac:dyDescent="0.45">
      <c r="A8" s="96" t="s">
        <v>149</v>
      </c>
      <c r="B8" s="90">
        <v>93276</v>
      </c>
      <c r="C8" s="90">
        <v>94006</v>
      </c>
      <c r="D8" s="107">
        <v>7.8262361164715463E-3</v>
      </c>
    </row>
    <row r="9" spans="1:4" s="93" customFormat="1" x14ac:dyDescent="0.45">
      <c r="A9" s="97" t="s">
        <v>150</v>
      </c>
      <c r="B9" s="90">
        <v>10806</v>
      </c>
      <c r="C9" s="90">
        <v>12515</v>
      </c>
      <c r="D9" s="107">
        <v>0.15815287803072367</v>
      </c>
    </row>
    <row r="10" spans="1:4" s="93" customFormat="1" x14ac:dyDescent="0.45">
      <c r="A10" s="97" t="s">
        <v>151</v>
      </c>
      <c r="B10" s="90">
        <v>9816</v>
      </c>
      <c r="C10" s="90">
        <v>10918</v>
      </c>
      <c r="D10" s="107">
        <v>0.11226568867155665</v>
      </c>
    </row>
    <row r="11" spans="1:4" s="93" customFormat="1" x14ac:dyDescent="0.45">
      <c r="A11" s="97" t="s">
        <v>152</v>
      </c>
      <c r="B11" s="90">
        <v>15960</v>
      </c>
      <c r="C11" s="90">
        <v>13493</v>
      </c>
      <c r="D11" s="107">
        <v>-0.15457393483709272</v>
      </c>
    </row>
    <row r="12" spans="1:4" s="93" customFormat="1" x14ac:dyDescent="0.45">
      <c r="A12" s="97" t="s">
        <v>153</v>
      </c>
      <c r="B12" s="90">
        <v>4093</v>
      </c>
      <c r="C12" s="90">
        <v>3221</v>
      </c>
      <c r="D12" s="107">
        <v>-0.21304666503786954</v>
      </c>
    </row>
    <row r="13" spans="1:4" s="93" customFormat="1" x14ac:dyDescent="0.45">
      <c r="A13" s="97" t="s">
        <v>154</v>
      </c>
      <c r="B13" s="90">
        <v>5697</v>
      </c>
      <c r="C13" s="90">
        <v>4796</v>
      </c>
      <c r="D13" s="107">
        <v>-0.15815341407758468</v>
      </c>
    </row>
    <row r="14" spans="1:4" s="93" customFormat="1" x14ac:dyDescent="0.45">
      <c r="A14" s="97" t="s">
        <v>155</v>
      </c>
      <c r="B14" s="90">
        <v>28662</v>
      </c>
      <c r="C14" s="90">
        <v>32625</v>
      </c>
      <c r="D14" s="107">
        <v>0.13826669457818716</v>
      </c>
    </row>
    <row r="15" spans="1:4" s="93" customFormat="1" x14ac:dyDescent="0.45">
      <c r="A15" s="97" t="s">
        <v>156</v>
      </c>
      <c r="B15" s="90">
        <v>4847</v>
      </c>
      <c r="C15" s="90">
        <v>5413</v>
      </c>
      <c r="D15" s="107">
        <v>0.11677326181142975</v>
      </c>
    </row>
    <row r="16" spans="1:4" s="93" customFormat="1" x14ac:dyDescent="0.45">
      <c r="A16" s="96" t="s">
        <v>157</v>
      </c>
      <c r="B16" s="90">
        <v>23312</v>
      </c>
      <c r="C16" s="90">
        <v>24513</v>
      </c>
      <c r="D16" s="107">
        <v>5.1518531228551816E-2</v>
      </c>
    </row>
    <row r="17" spans="1:4" s="93" customFormat="1" x14ac:dyDescent="0.45">
      <c r="A17" s="97" t="s">
        <v>158</v>
      </c>
      <c r="B17" s="90">
        <v>15506</v>
      </c>
      <c r="C17" s="90">
        <v>16766</v>
      </c>
      <c r="D17" s="107">
        <v>8.1258867535147689E-2</v>
      </c>
    </row>
    <row r="18" spans="1:4" s="93" customFormat="1" x14ac:dyDescent="0.45">
      <c r="A18" s="98" t="s">
        <v>159</v>
      </c>
      <c r="B18" s="90">
        <v>10092</v>
      </c>
      <c r="C18" s="90">
        <v>10764</v>
      </c>
      <c r="D18" s="107">
        <v>6.6587395957193818E-2</v>
      </c>
    </row>
    <row r="19" spans="1:4" s="93" customFormat="1" x14ac:dyDescent="0.45">
      <c r="A19" s="97" t="s">
        <v>160</v>
      </c>
      <c r="B19" s="90">
        <v>2181</v>
      </c>
      <c r="C19" s="90">
        <v>2907</v>
      </c>
      <c r="D19" s="107">
        <v>0.33287482806052271</v>
      </c>
    </row>
    <row r="20" spans="1:4" s="93" customFormat="1" x14ac:dyDescent="0.45">
      <c r="A20" s="97" t="s">
        <v>161</v>
      </c>
      <c r="B20" s="90">
        <v>1148</v>
      </c>
      <c r="C20" s="90">
        <v>1253</v>
      </c>
      <c r="D20" s="107">
        <v>9.1463414634146339E-2</v>
      </c>
    </row>
    <row r="21" spans="1:4" s="93" customFormat="1" x14ac:dyDescent="0.45">
      <c r="A21" s="97" t="s">
        <v>162</v>
      </c>
      <c r="B21" s="90">
        <v>565</v>
      </c>
      <c r="C21" s="90">
        <v>750</v>
      </c>
      <c r="D21" s="107">
        <v>0.32743362831858408</v>
      </c>
    </row>
    <row r="22" spans="1:4" s="93" customFormat="1" x14ac:dyDescent="0.45">
      <c r="A22" s="96" t="s">
        <v>163</v>
      </c>
      <c r="B22" s="90">
        <v>958</v>
      </c>
      <c r="C22" s="90">
        <v>1680</v>
      </c>
      <c r="D22" s="107">
        <v>0.75365344467640916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25375</v>
      </c>
      <c r="C5" s="90">
        <v>23152</v>
      </c>
      <c r="D5" s="107">
        <v>-8.760591133004926E-2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260771</v>
      </c>
      <c r="C5" s="90">
        <v>257700</v>
      </c>
      <c r="D5" s="107">
        <v>-1.1776616264845401E-2</v>
      </c>
    </row>
    <row r="6" spans="1:4" s="93" customFormat="1" ht="18" x14ac:dyDescent="0.45">
      <c r="A6" s="95" t="s">
        <v>147</v>
      </c>
      <c r="B6" s="90">
        <v>208854</v>
      </c>
      <c r="C6" s="90">
        <v>199092</v>
      </c>
      <c r="D6" s="107">
        <v>-4.6740785429055701E-2</v>
      </c>
    </row>
    <row r="7" spans="1:4" s="93" customFormat="1" ht="18" x14ac:dyDescent="0.45">
      <c r="A7" s="95" t="s">
        <v>148</v>
      </c>
      <c r="B7" s="90">
        <v>51917</v>
      </c>
      <c r="C7" s="90">
        <v>58608</v>
      </c>
      <c r="D7" s="107">
        <v>0.12887878729510566</v>
      </c>
    </row>
    <row r="8" spans="1:4" s="93" customFormat="1" x14ac:dyDescent="0.45">
      <c r="A8" s="96" t="s">
        <v>149</v>
      </c>
      <c r="B8" s="90">
        <v>37190</v>
      </c>
      <c r="C8" s="90">
        <v>41418</v>
      </c>
      <c r="D8" s="107">
        <v>0.11368647485883301</v>
      </c>
    </row>
    <row r="9" spans="1:4" s="93" customFormat="1" x14ac:dyDescent="0.45">
      <c r="A9" s="97" t="s">
        <v>150</v>
      </c>
      <c r="B9" s="90">
        <v>3469</v>
      </c>
      <c r="C9" s="90">
        <v>5623</v>
      </c>
      <c r="D9" s="107">
        <v>0.62092822138944936</v>
      </c>
    </row>
    <row r="10" spans="1:4" s="93" customFormat="1" x14ac:dyDescent="0.45">
      <c r="A10" s="97" t="s">
        <v>151</v>
      </c>
      <c r="B10" s="90">
        <v>1833</v>
      </c>
      <c r="C10" s="90">
        <v>3203</v>
      </c>
      <c r="D10" s="107">
        <v>0.74740861974904527</v>
      </c>
    </row>
    <row r="11" spans="1:4" s="93" customFormat="1" x14ac:dyDescent="0.45">
      <c r="A11" s="97" t="s">
        <v>152</v>
      </c>
      <c r="B11" s="90">
        <v>11141</v>
      </c>
      <c r="C11" s="90">
        <v>9020</v>
      </c>
      <c r="D11" s="107">
        <v>-0.19037788349340273</v>
      </c>
    </row>
    <row r="12" spans="1:4" s="93" customFormat="1" x14ac:dyDescent="0.45">
      <c r="A12" s="97" t="s">
        <v>153</v>
      </c>
      <c r="B12" s="90">
        <v>1555</v>
      </c>
      <c r="C12" s="90">
        <v>1808</v>
      </c>
      <c r="D12" s="107">
        <v>0.16270096463022507</v>
      </c>
    </row>
    <row r="13" spans="1:4" s="93" customFormat="1" x14ac:dyDescent="0.45">
      <c r="A13" s="97" t="s">
        <v>154</v>
      </c>
      <c r="B13" s="90">
        <v>1331</v>
      </c>
      <c r="C13" s="90">
        <v>884</v>
      </c>
      <c r="D13" s="107">
        <v>-0.33583771600300527</v>
      </c>
    </row>
    <row r="14" spans="1:4" s="93" customFormat="1" x14ac:dyDescent="0.45">
      <c r="A14" s="97" t="s">
        <v>155</v>
      </c>
      <c r="B14" s="90">
        <v>10126</v>
      </c>
      <c r="C14" s="90">
        <v>12353</v>
      </c>
      <c r="D14" s="107">
        <v>0.2199288959115149</v>
      </c>
    </row>
    <row r="15" spans="1:4" s="93" customFormat="1" x14ac:dyDescent="0.45">
      <c r="A15" s="97" t="s">
        <v>156</v>
      </c>
      <c r="B15" s="90">
        <v>1635</v>
      </c>
      <c r="C15" s="90">
        <v>1999</v>
      </c>
      <c r="D15" s="107">
        <v>0.22262996941896024</v>
      </c>
    </row>
    <row r="16" spans="1:4" s="93" customFormat="1" x14ac:dyDescent="0.45">
      <c r="A16" s="96" t="s">
        <v>157</v>
      </c>
      <c r="B16" s="90">
        <v>8777</v>
      </c>
      <c r="C16" s="90">
        <v>10226</v>
      </c>
      <c r="D16" s="107">
        <v>0.16509057764612053</v>
      </c>
    </row>
    <row r="17" spans="1:4" s="93" customFormat="1" x14ac:dyDescent="0.45">
      <c r="A17" s="97" t="s">
        <v>158</v>
      </c>
      <c r="B17" s="90">
        <v>5055</v>
      </c>
      <c r="C17" s="90">
        <v>6604</v>
      </c>
      <c r="D17" s="107">
        <v>0.30642927794263108</v>
      </c>
    </row>
    <row r="18" spans="1:4" s="93" customFormat="1" x14ac:dyDescent="0.45">
      <c r="A18" s="98" t="s">
        <v>159</v>
      </c>
      <c r="B18" s="90">
        <v>5531</v>
      </c>
      <c r="C18" s="90">
        <v>6141</v>
      </c>
      <c r="D18" s="107">
        <v>0.11028747062014102</v>
      </c>
    </row>
    <row r="19" spans="1:4" s="93" customFormat="1" x14ac:dyDescent="0.45">
      <c r="A19" s="97" t="s">
        <v>160</v>
      </c>
      <c r="B19" s="90">
        <v>1484</v>
      </c>
      <c r="C19" s="90">
        <v>2251</v>
      </c>
      <c r="D19" s="107">
        <v>0.51684636118598382</v>
      </c>
    </row>
    <row r="20" spans="1:4" s="93" customFormat="1" x14ac:dyDescent="0.45">
      <c r="A20" s="97" t="s">
        <v>161</v>
      </c>
      <c r="B20" s="90">
        <v>842</v>
      </c>
      <c r="C20" s="90">
        <v>941</v>
      </c>
      <c r="D20" s="107">
        <v>0.11757719714964371</v>
      </c>
    </row>
    <row r="21" spans="1:4" s="93" customFormat="1" x14ac:dyDescent="0.45">
      <c r="A21" s="97" t="s">
        <v>162</v>
      </c>
      <c r="B21" s="90">
        <v>186</v>
      </c>
      <c r="C21" s="90">
        <v>305</v>
      </c>
      <c r="D21" s="107">
        <v>0.63978494623655913</v>
      </c>
    </row>
    <row r="22" spans="1:4" s="93" customFormat="1" x14ac:dyDescent="0.45">
      <c r="A22" s="96" t="s">
        <v>163</v>
      </c>
      <c r="B22" s="90">
        <v>419</v>
      </c>
      <c r="C22" s="90">
        <v>823</v>
      </c>
      <c r="D22" s="107">
        <v>0.96420047732696901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47208</v>
      </c>
      <c r="C5" s="90">
        <v>42413</v>
      </c>
      <c r="D5" s="107">
        <v>-0.10157176749703441</v>
      </c>
    </row>
    <row r="6" spans="1:4" s="93" customFormat="1" ht="18" x14ac:dyDescent="0.45">
      <c r="A6" s="95" t="s">
        <v>147</v>
      </c>
      <c r="B6" s="90">
        <v>41332</v>
      </c>
      <c r="C6" s="90">
        <v>35934</v>
      </c>
      <c r="D6" s="107">
        <v>-0.13060098712861706</v>
      </c>
    </row>
    <row r="7" spans="1:4" s="93" customFormat="1" ht="18" x14ac:dyDescent="0.45">
      <c r="A7" s="95" t="s">
        <v>148</v>
      </c>
      <c r="B7" s="90">
        <v>5876</v>
      </c>
      <c r="C7" s="90">
        <v>6478</v>
      </c>
      <c r="D7" s="107">
        <v>0.1024506466984343</v>
      </c>
    </row>
    <row r="8" spans="1:4" s="93" customFormat="1" x14ac:dyDescent="0.45">
      <c r="A8" s="96" t="s">
        <v>149</v>
      </c>
      <c r="B8" s="90">
        <v>4144</v>
      </c>
      <c r="C8" s="90">
        <v>4844</v>
      </c>
      <c r="D8" s="107">
        <v>0.16891891891891891</v>
      </c>
    </row>
    <row r="9" spans="1:4" s="93" customFormat="1" x14ac:dyDescent="0.45">
      <c r="A9" s="97" t="s">
        <v>150</v>
      </c>
      <c r="B9" s="90">
        <v>348</v>
      </c>
      <c r="C9" s="90">
        <v>598</v>
      </c>
      <c r="D9" s="107">
        <v>0.7183908045977011</v>
      </c>
    </row>
    <row r="10" spans="1:4" s="93" customFormat="1" x14ac:dyDescent="0.45">
      <c r="A10" s="97" t="s">
        <v>151</v>
      </c>
      <c r="B10" s="90">
        <v>226</v>
      </c>
      <c r="C10" s="90">
        <v>307</v>
      </c>
      <c r="D10" s="107">
        <v>0.3584070796460177</v>
      </c>
    </row>
    <row r="11" spans="1:4" s="93" customFormat="1" x14ac:dyDescent="0.45">
      <c r="A11" s="97" t="s">
        <v>152</v>
      </c>
      <c r="B11" s="90">
        <v>785</v>
      </c>
      <c r="C11" s="90">
        <v>953</v>
      </c>
      <c r="D11" s="107">
        <v>0.21401273885350319</v>
      </c>
    </row>
    <row r="12" spans="1:4" s="93" customFormat="1" x14ac:dyDescent="0.45">
      <c r="A12" s="97" t="s">
        <v>153</v>
      </c>
      <c r="B12" s="90">
        <v>213</v>
      </c>
      <c r="C12" s="90">
        <v>373</v>
      </c>
      <c r="D12" s="107">
        <v>0.75117370892018775</v>
      </c>
    </row>
    <row r="13" spans="1:4" s="93" customFormat="1" x14ac:dyDescent="0.45">
      <c r="A13" s="97" t="s">
        <v>154</v>
      </c>
      <c r="B13" s="90">
        <v>151</v>
      </c>
      <c r="C13" s="90">
        <v>218</v>
      </c>
      <c r="D13" s="107">
        <v>0.44370860927152317</v>
      </c>
    </row>
    <row r="14" spans="1:4" s="93" customFormat="1" x14ac:dyDescent="0.45">
      <c r="A14" s="97" t="s">
        <v>155</v>
      </c>
      <c r="B14" s="90">
        <v>1500</v>
      </c>
      <c r="C14" s="90">
        <v>1558</v>
      </c>
      <c r="D14" s="107">
        <v>3.8666666666666669E-2</v>
      </c>
    </row>
    <row r="15" spans="1:4" s="93" customFormat="1" x14ac:dyDescent="0.45">
      <c r="A15" s="97" t="s">
        <v>156</v>
      </c>
      <c r="B15" s="90">
        <v>152</v>
      </c>
      <c r="C15" s="90">
        <v>146</v>
      </c>
      <c r="D15" s="107">
        <v>-3.9473684210526314E-2</v>
      </c>
    </row>
    <row r="16" spans="1:4" s="93" customFormat="1" x14ac:dyDescent="0.45">
      <c r="A16" s="96" t="s">
        <v>157</v>
      </c>
      <c r="B16" s="90">
        <v>1207</v>
      </c>
      <c r="C16" s="90">
        <v>807</v>
      </c>
      <c r="D16" s="107">
        <v>-0.33140016570008285</v>
      </c>
    </row>
    <row r="17" spans="1:4" s="93" customFormat="1" x14ac:dyDescent="0.45">
      <c r="A17" s="97" t="s">
        <v>158</v>
      </c>
      <c r="B17" s="90">
        <v>745</v>
      </c>
      <c r="C17" s="90">
        <v>476</v>
      </c>
      <c r="D17" s="107">
        <v>-0.36107382550335571</v>
      </c>
    </row>
    <row r="18" spans="1:4" s="93" customFormat="1" x14ac:dyDescent="0.45">
      <c r="A18" s="98" t="s">
        <v>159</v>
      </c>
      <c r="B18" s="90">
        <v>344</v>
      </c>
      <c r="C18" s="90">
        <v>590</v>
      </c>
      <c r="D18" s="107">
        <v>0.71511627906976749</v>
      </c>
    </row>
    <row r="19" spans="1:4" s="93" customFormat="1" x14ac:dyDescent="0.45">
      <c r="A19" s="97" t="s">
        <v>160</v>
      </c>
      <c r="B19" s="90">
        <v>83</v>
      </c>
      <c r="C19" s="90">
        <v>135</v>
      </c>
      <c r="D19" s="107">
        <v>0.62650602409638556</v>
      </c>
    </row>
    <row r="20" spans="1:4" s="93" customFormat="1" x14ac:dyDescent="0.45">
      <c r="A20" s="97" t="s">
        <v>161</v>
      </c>
      <c r="B20" s="90">
        <v>5</v>
      </c>
      <c r="C20" s="90">
        <v>19</v>
      </c>
      <c r="D20" s="107">
        <v>2.8</v>
      </c>
    </row>
    <row r="21" spans="1:4" s="93" customFormat="1" x14ac:dyDescent="0.45">
      <c r="A21" s="97" t="s">
        <v>162</v>
      </c>
      <c r="B21" s="90">
        <v>33</v>
      </c>
      <c r="C21" s="90">
        <v>32</v>
      </c>
      <c r="D21" s="107">
        <v>-3.0303030303030304E-2</v>
      </c>
    </row>
    <row r="22" spans="1:4" s="93" customFormat="1" x14ac:dyDescent="0.45">
      <c r="A22" s="96" t="s">
        <v>163</v>
      </c>
      <c r="B22" s="90">
        <v>181</v>
      </c>
      <c r="C22" s="90">
        <v>237</v>
      </c>
      <c r="D22" s="107">
        <v>0.30939226519337015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70752</v>
      </c>
      <c r="C5" s="90">
        <v>65180</v>
      </c>
      <c r="D5" s="107">
        <v>-7.8753957485300771E-2</v>
      </c>
    </row>
    <row r="6" spans="1:4" s="93" customFormat="1" ht="18" x14ac:dyDescent="0.45">
      <c r="A6" s="95" t="s">
        <v>147</v>
      </c>
      <c r="B6" s="90">
        <v>61747</v>
      </c>
      <c r="C6" s="90">
        <v>56579</v>
      </c>
      <c r="D6" s="107">
        <v>-8.3696373912902647E-2</v>
      </c>
    </row>
    <row r="7" spans="1:4" s="93" customFormat="1" ht="18" x14ac:dyDescent="0.45">
      <c r="A7" s="95" t="s">
        <v>148</v>
      </c>
      <c r="B7" s="90">
        <v>9005</v>
      </c>
      <c r="C7" s="90">
        <v>8601</v>
      </c>
      <c r="D7" s="107">
        <v>-4.4863964464186563E-2</v>
      </c>
    </row>
    <row r="8" spans="1:4" s="93" customFormat="1" x14ac:dyDescent="0.45">
      <c r="A8" s="96" t="s">
        <v>149</v>
      </c>
      <c r="B8" s="90">
        <v>6932</v>
      </c>
      <c r="C8" s="90">
        <v>6732</v>
      </c>
      <c r="D8" s="107">
        <v>-2.8851702250432775E-2</v>
      </c>
    </row>
    <row r="9" spans="1:4" s="93" customFormat="1" x14ac:dyDescent="0.45">
      <c r="A9" s="97" t="s">
        <v>150</v>
      </c>
      <c r="B9" s="90">
        <v>839</v>
      </c>
      <c r="C9" s="90">
        <v>1006</v>
      </c>
      <c r="D9" s="107">
        <v>0.19904648390941598</v>
      </c>
    </row>
    <row r="10" spans="1:4" s="93" customFormat="1" x14ac:dyDescent="0.45">
      <c r="A10" s="97" t="s">
        <v>151</v>
      </c>
      <c r="B10" s="90">
        <v>766</v>
      </c>
      <c r="C10" s="90">
        <v>713</v>
      </c>
      <c r="D10" s="107">
        <v>-6.919060052219321E-2</v>
      </c>
    </row>
    <row r="11" spans="1:4" s="93" customFormat="1" x14ac:dyDescent="0.45">
      <c r="A11" s="97" t="s">
        <v>152</v>
      </c>
      <c r="B11" s="90">
        <v>1063</v>
      </c>
      <c r="C11" s="90">
        <v>1092</v>
      </c>
      <c r="D11" s="107">
        <v>2.7281279397930385E-2</v>
      </c>
    </row>
    <row r="12" spans="1:4" s="93" customFormat="1" x14ac:dyDescent="0.45">
      <c r="A12" s="97" t="s">
        <v>153</v>
      </c>
      <c r="B12" s="90">
        <v>344</v>
      </c>
      <c r="C12" s="90">
        <v>439</v>
      </c>
      <c r="D12" s="107">
        <v>0.27616279069767441</v>
      </c>
    </row>
    <row r="13" spans="1:4" s="93" customFormat="1" x14ac:dyDescent="0.45">
      <c r="A13" s="97" t="s">
        <v>154</v>
      </c>
      <c r="B13" s="90">
        <v>337</v>
      </c>
      <c r="C13" s="90">
        <v>316</v>
      </c>
      <c r="D13" s="107">
        <v>-6.2314540059347182E-2</v>
      </c>
    </row>
    <row r="14" spans="1:4" s="93" customFormat="1" x14ac:dyDescent="0.45">
      <c r="A14" s="97" t="s">
        <v>155</v>
      </c>
      <c r="B14" s="90">
        <v>2146</v>
      </c>
      <c r="C14" s="90">
        <v>1987</v>
      </c>
      <c r="D14" s="107">
        <v>-7.4091332712022367E-2</v>
      </c>
    </row>
    <row r="15" spans="1:4" s="93" customFormat="1" x14ac:dyDescent="0.45">
      <c r="A15" s="97" t="s">
        <v>156</v>
      </c>
      <c r="B15" s="90">
        <v>356</v>
      </c>
      <c r="C15" s="90">
        <v>318</v>
      </c>
      <c r="D15" s="107">
        <v>-0.10674157303370786</v>
      </c>
    </row>
    <row r="16" spans="1:4" s="93" customFormat="1" x14ac:dyDescent="0.45">
      <c r="A16" s="96" t="s">
        <v>157</v>
      </c>
      <c r="B16" s="90">
        <v>1446</v>
      </c>
      <c r="C16" s="90">
        <v>949</v>
      </c>
      <c r="D16" s="107">
        <v>-0.34370677731673582</v>
      </c>
    </row>
    <row r="17" spans="1:4" s="93" customFormat="1" x14ac:dyDescent="0.45">
      <c r="A17" s="97" t="s">
        <v>158</v>
      </c>
      <c r="B17" s="90">
        <v>883</v>
      </c>
      <c r="C17" s="90">
        <v>565</v>
      </c>
      <c r="D17" s="107">
        <v>-0.36013590033975085</v>
      </c>
    </row>
    <row r="18" spans="1:4" s="93" customFormat="1" x14ac:dyDescent="0.45">
      <c r="A18" s="98" t="s">
        <v>159</v>
      </c>
      <c r="B18" s="90">
        <v>435</v>
      </c>
      <c r="C18" s="90">
        <v>669</v>
      </c>
      <c r="D18" s="107">
        <v>0.53793103448275859</v>
      </c>
    </row>
    <row r="19" spans="1:4" s="93" customFormat="1" x14ac:dyDescent="0.45">
      <c r="A19" s="97" t="s">
        <v>160</v>
      </c>
      <c r="B19" s="90">
        <v>112</v>
      </c>
      <c r="C19" s="90">
        <v>152</v>
      </c>
      <c r="D19" s="107">
        <v>0.35714285714285715</v>
      </c>
    </row>
    <row r="20" spans="1:4" s="93" customFormat="1" x14ac:dyDescent="0.45">
      <c r="A20" s="97" t="s">
        <v>161</v>
      </c>
      <c r="B20" s="90">
        <v>8</v>
      </c>
      <c r="C20" s="90">
        <v>33</v>
      </c>
      <c r="D20" s="107">
        <v>3.125</v>
      </c>
    </row>
    <row r="21" spans="1:4" s="93" customFormat="1" x14ac:dyDescent="0.45">
      <c r="A21" s="97" t="s">
        <v>162</v>
      </c>
      <c r="B21" s="90">
        <v>35</v>
      </c>
      <c r="C21" s="90">
        <v>39</v>
      </c>
      <c r="D21" s="107">
        <v>0.11428571428571428</v>
      </c>
    </row>
    <row r="22" spans="1:4" s="93" customFormat="1" x14ac:dyDescent="0.45">
      <c r="A22" s="96" t="s">
        <v>163</v>
      </c>
      <c r="B22" s="90">
        <v>191</v>
      </c>
      <c r="C22" s="90">
        <v>251</v>
      </c>
      <c r="D22" s="107">
        <v>0.31413612565445026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232287</v>
      </c>
      <c r="C5" s="90">
        <v>244475</v>
      </c>
      <c r="D5" s="107">
        <v>5.2469574276649146E-2</v>
      </c>
    </row>
    <row r="6" spans="1:4" s="93" customFormat="1" ht="18" x14ac:dyDescent="0.45">
      <c r="A6" s="95" t="s">
        <v>147</v>
      </c>
      <c r="B6" s="90">
        <v>189535</v>
      </c>
      <c r="C6" s="90">
        <v>199448</v>
      </c>
      <c r="D6" s="107">
        <v>5.2301685704487295E-2</v>
      </c>
    </row>
    <row r="7" spans="1:4" s="93" customFormat="1" ht="18" x14ac:dyDescent="0.45">
      <c r="A7" s="95" t="s">
        <v>148</v>
      </c>
      <c r="B7" s="90">
        <v>42752</v>
      </c>
      <c r="C7" s="90">
        <v>45026</v>
      </c>
      <c r="D7" s="107">
        <v>5.319049401197605E-2</v>
      </c>
    </row>
    <row r="8" spans="1:4" s="93" customFormat="1" x14ac:dyDescent="0.45">
      <c r="A8" s="96" t="s">
        <v>149</v>
      </c>
      <c r="B8" s="90">
        <v>35913</v>
      </c>
      <c r="C8" s="90">
        <v>37934</v>
      </c>
      <c r="D8" s="107">
        <v>5.6274886531339628E-2</v>
      </c>
    </row>
    <row r="9" spans="1:4" s="93" customFormat="1" x14ac:dyDescent="0.45">
      <c r="A9" s="97" t="s">
        <v>150</v>
      </c>
      <c r="B9" s="90">
        <v>3695</v>
      </c>
      <c r="C9" s="90">
        <v>4142</v>
      </c>
      <c r="D9" s="107">
        <v>0.1209742895805142</v>
      </c>
    </row>
    <row r="10" spans="1:4" s="93" customFormat="1" x14ac:dyDescent="0.45">
      <c r="A10" s="97" t="s">
        <v>151</v>
      </c>
      <c r="B10" s="90">
        <v>3338</v>
      </c>
      <c r="C10" s="90">
        <v>3685</v>
      </c>
      <c r="D10" s="107">
        <v>0.10395446375074895</v>
      </c>
    </row>
    <row r="11" spans="1:4" s="93" customFormat="1" x14ac:dyDescent="0.45">
      <c r="A11" s="97" t="s">
        <v>152</v>
      </c>
      <c r="B11" s="90">
        <v>5885</v>
      </c>
      <c r="C11" s="90">
        <v>5083</v>
      </c>
      <c r="D11" s="107">
        <v>-0.13627867459643161</v>
      </c>
    </row>
    <row r="12" spans="1:4" s="93" customFormat="1" x14ac:dyDescent="0.45">
      <c r="A12" s="97" t="s">
        <v>153</v>
      </c>
      <c r="B12" s="90">
        <v>860</v>
      </c>
      <c r="C12" s="90">
        <v>1013</v>
      </c>
      <c r="D12" s="107">
        <v>0.17790697674418604</v>
      </c>
    </row>
    <row r="13" spans="1:4" s="93" customFormat="1" x14ac:dyDescent="0.45">
      <c r="A13" s="97" t="s">
        <v>154</v>
      </c>
      <c r="B13" s="90">
        <v>1173</v>
      </c>
      <c r="C13" s="90">
        <v>1258</v>
      </c>
      <c r="D13" s="107">
        <v>7.2463768115942032E-2</v>
      </c>
    </row>
    <row r="14" spans="1:4" s="93" customFormat="1" x14ac:dyDescent="0.45">
      <c r="A14" s="97" t="s">
        <v>155</v>
      </c>
      <c r="B14" s="90">
        <v>10769</v>
      </c>
      <c r="C14" s="90">
        <v>11767</v>
      </c>
      <c r="D14" s="107">
        <v>9.2673414430309214E-2</v>
      </c>
    </row>
    <row r="15" spans="1:4" s="93" customFormat="1" x14ac:dyDescent="0.45">
      <c r="A15" s="97" t="s">
        <v>156</v>
      </c>
      <c r="B15" s="90">
        <v>4015</v>
      </c>
      <c r="C15" s="90">
        <v>4294</v>
      </c>
      <c r="D15" s="107">
        <v>6.9489414694894142E-2</v>
      </c>
    </row>
    <row r="16" spans="1:4" s="93" customFormat="1" x14ac:dyDescent="0.45">
      <c r="A16" s="96" t="s">
        <v>157</v>
      </c>
      <c r="B16" s="90">
        <v>4571</v>
      </c>
      <c r="C16" s="90">
        <v>4812</v>
      </c>
      <c r="D16" s="107">
        <v>5.2723692846204331E-2</v>
      </c>
    </row>
    <row r="17" spans="1:4" s="93" customFormat="1" x14ac:dyDescent="0.45">
      <c r="A17" s="97" t="s">
        <v>158</v>
      </c>
      <c r="B17" s="90">
        <v>2884</v>
      </c>
      <c r="C17" s="90">
        <v>3287</v>
      </c>
      <c r="D17" s="107">
        <v>0.13973647711511789</v>
      </c>
    </row>
    <row r="18" spans="1:4" s="93" customFormat="1" x14ac:dyDescent="0.45">
      <c r="A18" s="98" t="s">
        <v>159</v>
      </c>
      <c r="B18" s="90">
        <v>1979</v>
      </c>
      <c r="C18" s="90">
        <v>2070</v>
      </c>
      <c r="D18" s="107">
        <v>4.598281960586155E-2</v>
      </c>
    </row>
    <row r="19" spans="1:4" s="93" customFormat="1" x14ac:dyDescent="0.45">
      <c r="A19" s="97" t="s">
        <v>160</v>
      </c>
      <c r="B19" s="90">
        <v>537</v>
      </c>
      <c r="C19" s="90">
        <v>529</v>
      </c>
      <c r="D19" s="107">
        <v>-1.4897579143389199E-2</v>
      </c>
    </row>
    <row r="20" spans="1:4" s="93" customFormat="1" x14ac:dyDescent="0.45">
      <c r="A20" s="97" t="s">
        <v>161</v>
      </c>
      <c r="B20" s="90">
        <v>187</v>
      </c>
      <c r="C20" s="90">
        <v>166</v>
      </c>
      <c r="D20" s="107">
        <v>-0.11229946524064172</v>
      </c>
    </row>
    <row r="21" spans="1:4" s="93" customFormat="1" x14ac:dyDescent="0.45">
      <c r="A21" s="97" t="s">
        <v>162</v>
      </c>
      <c r="B21" s="90">
        <v>103</v>
      </c>
      <c r="C21" s="90">
        <v>404</v>
      </c>
      <c r="D21" s="107">
        <v>2.9223300970873787</v>
      </c>
    </row>
    <row r="22" spans="1:4" s="93" customFormat="1" x14ac:dyDescent="0.45">
      <c r="A22" s="96" t="s">
        <v>163</v>
      </c>
      <c r="B22" s="90">
        <v>288</v>
      </c>
      <c r="C22" s="90">
        <v>211</v>
      </c>
      <c r="D22" s="107">
        <v>-0.2673611111111111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69295</v>
      </c>
      <c r="C5" s="71">
        <v>72749</v>
      </c>
      <c r="D5" s="72">
        <v>4.9844866151959016E-2</v>
      </c>
      <c r="E5" s="71">
        <v>75520</v>
      </c>
      <c r="F5" s="72">
        <v>3.8089870651142971E-2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31253</v>
      </c>
      <c r="C6" s="71">
        <v>35281</v>
      </c>
      <c r="D6" s="72">
        <v>0.1288836271717915</v>
      </c>
      <c r="E6" s="71">
        <v>37673</v>
      </c>
      <c r="F6" s="72">
        <v>6.7798531787647748E-2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38042</v>
      </c>
      <c r="C7" s="71">
        <v>37468</v>
      </c>
      <c r="D7" s="72">
        <v>-1.5088586299353347E-2</v>
      </c>
      <c r="E7" s="71">
        <v>37847</v>
      </c>
      <c r="F7" s="72">
        <v>1.0115298387957723E-2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209481</v>
      </c>
      <c r="C8" s="71">
        <v>237062</v>
      </c>
      <c r="D8" s="72">
        <v>0.13166349215441972</v>
      </c>
      <c r="E8" s="71">
        <v>232495</v>
      </c>
      <c r="F8" s="72">
        <v>-1.9265002404434284E-2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5636</v>
      </c>
      <c r="C9" s="71">
        <v>6514</v>
      </c>
      <c r="D9" s="72">
        <v>0.15578424414478353</v>
      </c>
      <c r="E9" s="71">
        <v>6969</v>
      </c>
      <c r="F9" s="72">
        <v>6.984955480503531E-2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28716</v>
      </c>
      <c r="C10" s="71">
        <v>30633</v>
      </c>
      <c r="D10" s="72">
        <v>6.6757208524864192E-2</v>
      </c>
      <c r="E10" s="71">
        <v>32477</v>
      </c>
      <c r="F10" s="72">
        <v>6.0196520092710475E-2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66970</v>
      </c>
      <c r="C11" s="71">
        <v>81632</v>
      </c>
      <c r="D11" s="72">
        <v>0.21893385097804988</v>
      </c>
      <c r="E11" s="71">
        <v>79556</v>
      </c>
      <c r="F11" s="72">
        <v>-2.5431203449627598E-2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84176</v>
      </c>
      <c r="C12" s="71">
        <v>91325</v>
      </c>
      <c r="D12" s="72">
        <v>8.4929195970347843E-2</v>
      </c>
      <c r="E12" s="71">
        <v>89017</v>
      </c>
      <c r="F12" s="72">
        <v>-2.5272378866684916E-2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23982</v>
      </c>
      <c r="C13" s="71">
        <v>26958</v>
      </c>
      <c r="D13" s="72">
        <v>0.12409306980235177</v>
      </c>
      <c r="E13" s="71">
        <v>24476</v>
      </c>
      <c r="F13" s="72">
        <v>-9.2069144595296387E-2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49951</v>
      </c>
      <c r="C14" s="71">
        <v>50230</v>
      </c>
      <c r="D14" s="72">
        <v>5.5854737642890033E-3</v>
      </c>
      <c r="E14" s="71">
        <v>47853</v>
      </c>
      <c r="F14" s="72">
        <v>-4.7322317340234919E-2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20978</v>
      </c>
      <c r="C15" s="71">
        <v>22770</v>
      </c>
      <c r="D15" s="72">
        <v>8.5422823910763654E-2</v>
      </c>
      <c r="E15" s="71">
        <v>24683</v>
      </c>
      <c r="F15" s="72">
        <v>8.401405357927097E-2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15518</v>
      </c>
      <c r="C16" s="71">
        <v>14577</v>
      </c>
      <c r="D16" s="72">
        <v>-6.0639257636293339E-2</v>
      </c>
      <c r="E16" s="71">
        <v>11254</v>
      </c>
      <c r="F16" s="72">
        <v>-0.22796185772106745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13455</v>
      </c>
      <c r="C17" s="71">
        <v>12883</v>
      </c>
      <c r="D17" s="72">
        <v>-4.2512077294685993E-2</v>
      </c>
      <c r="E17" s="71">
        <v>11915</v>
      </c>
      <c r="F17" s="72">
        <v>-7.513777846774819E-2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22392</v>
      </c>
      <c r="C18" s="71">
        <v>24987</v>
      </c>
      <c r="D18" s="72">
        <v>0.11588960342979636</v>
      </c>
      <c r="E18" s="71">
        <v>24928</v>
      </c>
      <c r="F18" s="72">
        <v>-2.3612278384760074E-3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157262</v>
      </c>
      <c r="C19" s="71">
        <v>160352</v>
      </c>
      <c r="D19" s="72">
        <v>1.9648739046940773E-2</v>
      </c>
      <c r="E19" s="71">
        <v>166475</v>
      </c>
      <c r="F19" s="72">
        <v>3.8184743564158852E-2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103472</v>
      </c>
      <c r="C20" s="71">
        <v>105996</v>
      </c>
      <c r="D20" s="72">
        <v>2.4393072522034948E-2</v>
      </c>
      <c r="E20" s="71">
        <v>113090</v>
      </c>
      <c r="F20" s="72">
        <v>6.6927053851088714E-2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11954</v>
      </c>
      <c r="C21" s="71">
        <v>11706</v>
      </c>
      <c r="D21" s="72">
        <v>-2.0746193742680274E-2</v>
      </c>
      <c r="E21" s="71">
        <v>11104</v>
      </c>
      <c r="F21" s="72">
        <v>-5.1426618827951479E-2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14144</v>
      </c>
      <c r="C22" s="71">
        <v>13819</v>
      </c>
      <c r="D22" s="72">
        <v>-2.297794117647059E-2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27564</v>
      </c>
      <c r="C23" s="71">
        <v>28688</v>
      </c>
      <c r="D23" s="72">
        <v>4.0777826150050787E-2</v>
      </c>
      <c r="E23" s="71">
        <v>29064</v>
      </c>
      <c r="F23" s="72">
        <v>1.3106525376464027E-2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508381</v>
      </c>
      <c r="C24" s="71">
        <v>545379</v>
      </c>
      <c r="D24" s="72">
        <v>7.2776126566492447E-2</v>
      </c>
      <c r="E24" s="71">
        <v>547271</v>
      </c>
      <c r="F24" s="72">
        <v>3.469147143546048E-3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158803</v>
      </c>
      <c r="C25" s="71">
        <v>165912</v>
      </c>
      <c r="D25" s="72">
        <v>4.4766156810639599E-2</v>
      </c>
      <c r="E25" s="71">
        <v>177220</v>
      </c>
      <c r="F25" s="72">
        <v>6.8156613144317466E-2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349578</v>
      </c>
      <c r="C26" s="71">
        <v>379468</v>
      </c>
      <c r="D26" s="72">
        <v>8.5503092299858682E-2</v>
      </c>
      <c r="E26" s="71">
        <v>370051</v>
      </c>
      <c r="F26" s="72">
        <v>-2.4816321797885461E-2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 t="s">
        <v>60</v>
      </c>
      <c r="D28" s="72" t="e">
        <v>#VALUE!</v>
      </c>
      <c r="E28" s="71">
        <v>15318</v>
      </c>
      <c r="F28" s="72" t="e">
        <v>#VALUE!</v>
      </c>
    </row>
    <row r="29" spans="1:17" x14ac:dyDescent="0.45">
      <c r="A29" s="18" t="s">
        <v>36</v>
      </c>
      <c r="B29" s="71">
        <v>142215</v>
      </c>
      <c r="C29" s="71">
        <v>164017</v>
      </c>
      <c r="D29" s="72">
        <v>0.15330309742291601</v>
      </c>
      <c r="E29" s="71">
        <v>159057</v>
      </c>
      <c r="F29" s="72">
        <v>-3.0240767725296769E-2</v>
      </c>
    </row>
    <row r="30" spans="1:17" x14ac:dyDescent="0.45">
      <c r="A30" s="18" t="s">
        <v>37</v>
      </c>
      <c r="B30" s="71">
        <v>25874</v>
      </c>
      <c r="C30" s="71">
        <v>27316</v>
      </c>
      <c r="D30" s="72">
        <v>5.5731622478163406E-2</v>
      </c>
      <c r="E30" s="71">
        <v>27641</v>
      </c>
      <c r="F30" s="72">
        <v>1.1897788841704495E-2</v>
      </c>
    </row>
    <row r="31" spans="1:17" x14ac:dyDescent="0.45">
      <c r="A31" s="18" t="s">
        <v>38</v>
      </c>
      <c r="B31" s="71">
        <v>39939</v>
      </c>
      <c r="C31" s="71">
        <v>40752</v>
      </c>
      <c r="D31" s="72">
        <v>2.035604296552242E-2</v>
      </c>
      <c r="E31" s="71">
        <v>39402</v>
      </c>
      <c r="F31" s="72">
        <v>-3.312720848056537E-2</v>
      </c>
    </row>
    <row r="32" spans="1:17" x14ac:dyDescent="0.45">
      <c r="A32" s="18" t="s">
        <v>39</v>
      </c>
      <c r="B32" s="71">
        <v>117323</v>
      </c>
      <c r="C32" s="71">
        <v>119599</v>
      </c>
      <c r="D32" s="72">
        <v>1.9399435745761702E-2</v>
      </c>
      <c r="E32" s="71">
        <v>127073</v>
      </c>
      <c r="F32" s="72">
        <v>6.2492161305696535E-2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10438</v>
      </c>
      <c r="C5" s="16">
        <v>24957</v>
      </c>
      <c r="D5" s="16">
        <v>30179</v>
      </c>
      <c r="E5" s="16">
        <v>9946</v>
      </c>
      <c r="F5" s="16">
        <v>75520</v>
      </c>
      <c r="G5" s="34"/>
      <c r="H5" s="34"/>
      <c r="I5" s="34"/>
    </row>
    <row r="6" spans="1:9" x14ac:dyDescent="0.45">
      <c r="A6" s="17" t="s">
        <v>13</v>
      </c>
      <c r="B6" s="16">
        <v>3580</v>
      </c>
      <c r="C6" s="16">
        <v>14188</v>
      </c>
      <c r="D6" s="16">
        <v>16531</v>
      </c>
      <c r="E6" s="16">
        <v>3374</v>
      </c>
      <c r="F6" s="16">
        <v>37673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10769</v>
      </c>
      <c r="D7" s="16">
        <v>13648</v>
      </c>
      <c r="E7" s="16">
        <v>6573</v>
      </c>
      <c r="F7" s="16">
        <v>37847</v>
      </c>
      <c r="G7" s="34"/>
      <c r="H7" s="34"/>
      <c r="I7" s="34"/>
    </row>
    <row r="8" spans="1:9" x14ac:dyDescent="0.45">
      <c r="A8" s="15" t="s">
        <v>15</v>
      </c>
      <c r="B8" s="16">
        <v>28424</v>
      </c>
      <c r="C8" s="16">
        <v>77104</v>
      </c>
      <c r="D8" s="16">
        <v>79656</v>
      </c>
      <c r="E8" s="16">
        <v>47310</v>
      </c>
      <c r="F8" s="16">
        <v>232495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6969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10349</v>
      </c>
      <c r="D10" s="16">
        <v>13101</v>
      </c>
      <c r="E10" s="16">
        <v>2933</v>
      </c>
      <c r="F10" s="16">
        <v>32477</v>
      </c>
      <c r="G10" s="34"/>
      <c r="H10" s="34"/>
      <c r="I10" s="34"/>
    </row>
    <row r="11" spans="1:9" x14ac:dyDescent="0.45">
      <c r="A11" s="18" t="s">
        <v>18</v>
      </c>
      <c r="B11" s="16" t="s">
        <v>60</v>
      </c>
      <c r="C11" s="16">
        <v>36455</v>
      </c>
      <c r="D11" s="16">
        <v>19897</v>
      </c>
      <c r="E11" s="16">
        <v>11398</v>
      </c>
      <c r="F11" s="16">
        <v>79556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>
        <v>22128</v>
      </c>
      <c r="D12" s="16">
        <v>36612</v>
      </c>
      <c r="E12" s="16">
        <v>27187</v>
      </c>
      <c r="F12" s="16">
        <v>89017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6230</v>
      </c>
      <c r="D13" s="16">
        <v>8325</v>
      </c>
      <c r="E13" s="16">
        <v>4890</v>
      </c>
      <c r="F13" s="16">
        <v>24476</v>
      </c>
      <c r="G13" s="34"/>
      <c r="H13" s="34"/>
      <c r="I13" s="34"/>
    </row>
    <row r="14" spans="1:9" x14ac:dyDescent="0.45">
      <c r="A14" s="15" t="s">
        <v>21</v>
      </c>
      <c r="B14" s="16">
        <v>11865</v>
      </c>
      <c r="C14" s="16">
        <v>16919</v>
      </c>
      <c r="D14" s="16">
        <v>17120</v>
      </c>
      <c r="E14" s="16">
        <v>1949</v>
      </c>
      <c r="F14" s="16">
        <v>47853</v>
      </c>
      <c r="G14" s="34"/>
      <c r="H14" s="34"/>
      <c r="I14" s="34"/>
    </row>
    <row r="15" spans="1:9" x14ac:dyDescent="0.45">
      <c r="A15" s="18" t="s">
        <v>22</v>
      </c>
      <c r="B15" s="16">
        <v>6337</v>
      </c>
      <c r="C15" s="16">
        <v>8720</v>
      </c>
      <c r="D15" s="16">
        <v>8595</v>
      </c>
      <c r="E15" s="16" t="s">
        <v>60</v>
      </c>
      <c r="F15" s="16">
        <v>24683</v>
      </c>
      <c r="G15" s="34"/>
      <c r="H15" s="34"/>
      <c r="I15" s="34"/>
    </row>
    <row r="16" spans="1:9" x14ac:dyDescent="0.45">
      <c r="A16" s="18" t="s">
        <v>23</v>
      </c>
      <c r="B16" s="16">
        <v>2454</v>
      </c>
      <c r="C16" s="16">
        <v>2989</v>
      </c>
      <c r="D16" s="16">
        <v>5118</v>
      </c>
      <c r="E16" s="16" t="s">
        <v>60</v>
      </c>
      <c r="F16" s="16">
        <v>11254</v>
      </c>
      <c r="G16" s="34"/>
      <c r="H16" s="34"/>
      <c r="I16" s="34"/>
    </row>
    <row r="17" spans="1:9" x14ac:dyDescent="0.45">
      <c r="A17" s="17" t="s">
        <v>24</v>
      </c>
      <c r="B17" s="16">
        <v>3074</v>
      </c>
      <c r="C17" s="16">
        <v>5210</v>
      </c>
      <c r="D17" s="16">
        <v>3407</v>
      </c>
      <c r="E17" s="16" t="s">
        <v>60</v>
      </c>
      <c r="F17" s="16">
        <v>11915</v>
      </c>
      <c r="G17" s="34"/>
      <c r="H17" s="34"/>
      <c r="I17" s="34"/>
    </row>
    <row r="18" spans="1:9" x14ac:dyDescent="0.45">
      <c r="A18" s="15" t="s">
        <v>25</v>
      </c>
      <c r="B18" s="16" t="s">
        <v>60</v>
      </c>
      <c r="C18" s="16">
        <v>10321</v>
      </c>
      <c r="D18" s="16">
        <v>8766</v>
      </c>
      <c r="E18" s="16" t="s">
        <v>60</v>
      </c>
      <c r="F18" s="16">
        <v>24928</v>
      </c>
      <c r="G18" s="34"/>
      <c r="H18" s="34"/>
      <c r="I18" s="34"/>
    </row>
    <row r="19" spans="1:9" x14ac:dyDescent="0.45">
      <c r="A19" s="15" t="s">
        <v>26</v>
      </c>
      <c r="B19" s="16">
        <v>22179</v>
      </c>
      <c r="C19" s="16">
        <v>63329</v>
      </c>
      <c r="D19" s="16">
        <v>47514</v>
      </c>
      <c r="E19" s="16">
        <v>33454</v>
      </c>
      <c r="F19" s="16">
        <v>166475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34984</v>
      </c>
      <c r="D20" s="16">
        <v>33091</v>
      </c>
      <c r="E20" s="16">
        <v>29108</v>
      </c>
      <c r="F20" s="16">
        <v>113090</v>
      </c>
      <c r="G20" s="34"/>
      <c r="H20" s="34"/>
      <c r="I20" s="34"/>
    </row>
    <row r="21" spans="1:9" x14ac:dyDescent="0.45">
      <c r="A21" s="18" t="s">
        <v>28</v>
      </c>
      <c r="B21" s="16" t="s">
        <v>60</v>
      </c>
      <c r="C21" s="16">
        <v>5330</v>
      </c>
      <c r="D21" s="16">
        <v>4182</v>
      </c>
      <c r="E21" s="16">
        <v>0</v>
      </c>
      <c r="F21" s="16">
        <v>11104</v>
      </c>
      <c r="G21" s="34"/>
      <c r="H21" s="34"/>
      <c r="I21" s="34"/>
    </row>
    <row r="22" spans="1:9" x14ac:dyDescent="0.45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15326</v>
      </c>
      <c r="D23" s="16">
        <v>8912</v>
      </c>
      <c r="E23" s="16" t="s">
        <v>60</v>
      </c>
      <c r="F23" s="16">
        <v>29064</v>
      </c>
      <c r="G23" s="34"/>
      <c r="H23" s="34"/>
      <c r="I23" s="34"/>
    </row>
    <row r="24" spans="1:9" x14ac:dyDescent="0.45">
      <c r="A24" s="15" t="s">
        <v>31</v>
      </c>
      <c r="B24" s="16">
        <v>78286</v>
      </c>
      <c r="C24" s="16">
        <v>192631</v>
      </c>
      <c r="D24" s="16">
        <v>183235</v>
      </c>
      <c r="E24" s="16">
        <v>93120</v>
      </c>
      <c r="F24" s="16">
        <v>547271</v>
      </c>
      <c r="G24" s="34"/>
      <c r="H24" s="34"/>
      <c r="I24" s="34"/>
    </row>
    <row r="25" spans="1:9" x14ac:dyDescent="0.45">
      <c r="A25" s="18" t="s">
        <v>32</v>
      </c>
      <c r="B25" s="16">
        <v>30741</v>
      </c>
      <c r="C25" s="16">
        <v>55996</v>
      </c>
      <c r="D25" s="16">
        <v>56508</v>
      </c>
      <c r="E25" s="16">
        <v>33974</v>
      </c>
      <c r="F25" s="16">
        <v>177220</v>
      </c>
      <c r="G25" s="34"/>
      <c r="H25" s="34"/>
      <c r="I25" s="34"/>
    </row>
    <row r="26" spans="1:9" x14ac:dyDescent="0.45">
      <c r="A26" s="18" t="s">
        <v>33</v>
      </c>
      <c r="B26" s="16">
        <v>47545</v>
      </c>
      <c r="C26" s="16">
        <v>136635</v>
      </c>
      <c r="D26" s="16">
        <v>126726</v>
      </c>
      <c r="E26" s="16">
        <v>59145</v>
      </c>
      <c r="F26" s="16">
        <v>370051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15318</v>
      </c>
    </row>
    <row r="29" spans="1:9" x14ac:dyDescent="0.45">
      <c r="A29" s="18" t="s">
        <v>36</v>
      </c>
      <c r="B29" s="16">
        <v>14401</v>
      </c>
      <c r="C29" s="16">
        <v>56760</v>
      </c>
      <c r="D29" s="16">
        <v>52375</v>
      </c>
      <c r="E29" s="16">
        <v>35522</v>
      </c>
      <c r="F29" s="16">
        <v>159057</v>
      </c>
    </row>
    <row r="30" spans="1:9" x14ac:dyDescent="0.45">
      <c r="A30" s="18" t="s">
        <v>37</v>
      </c>
      <c r="B30" s="16" t="s">
        <v>60</v>
      </c>
      <c r="C30" s="16">
        <v>14766</v>
      </c>
      <c r="D30" s="16">
        <v>8394</v>
      </c>
      <c r="E30" s="16" t="s">
        <v>60</v>
      </c>
      <c r="F30" s="16">
        <v>27641</v>
      </c>
    </row>
    <row r="31" spans="1:9" x14ac:dyDescent="0.45">
      <c r="A31" s="18" t="s">
        <v>38</v>
      </c>
      <c r="B31" s="16" t="s">
        <v>60</v>
      </c>
      <c r="C31" s="16">
        <v>20429</v>
      </c>
      <c r="D31" s="16">
        <v>11933</v>
      </c>
      <c r="E31" s="16" t="s">
        <v>60</v>
      </c>
      <c r="F31" s="16">
        <v>39402</v>
      </c>
    </row>
    <row r="32" spans="1:9" x14ac:dyDescent="0.45">
      <c r="A32" s="18" t="s">
        <v>39</v>
      </c>
      <c r="B32" s="16" t="s">
        <v>60</v>
      </c>
      <c r="C32" s="16">
        <v>42899</v>
      </c>
      <c r="D32" s="16">
        <v>35580</v>
      </c>
      <c r="E32" s="16">
        <v>30041</v>
      </c>
      <c r="F32" s="16">
        <v>127073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21283</v>
      </c>
      <c r="E6" s="16">
        <v>3674</v>
      </c>
      <c r="F6" s="16">
        <v>21086</v>
      </c>
      <c r="G6" s="16">
        <v>9093</v>
      </c>
      <c r="H6" s="16">
        <v>5617</v>
      </c>
      <c r="I6" s="16">
        <v>4329</v>
      </c>
      <c r="J6" s="16">
        <v>56973</v>
      </c>
      <c r="K6" s="16">
        <v>18547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>
        <v>2975</v>
      </c>
      <c r="C7" s="16">
        <v>605</v>
      </c>
      <c r="D7" s="16">
        <v>11778</v>
      </c>
      <c r="E7" s="16">
        <v>2410</v>
      </c>
      <c r="F7" s="16">
        <v>10721</v>
      </c>
      <c r="G7" s="16">
        <v>5810</v>
      </c>
      <c r="H7" s="16">
        <v>1570</v>
      </c>
      <c r="I7" s="16">
        <v>1803</v>
      </c>
      <c r="J7" s="16">
        <v>27045</v>
      </c>
      <c r="K7" s="16">
        <v>10628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9505</v>
      </c>
      <c r="E8" s="16">
        <v>1264</v>
      </c>
      <c r="F8" s="16">
        <v>10365</v>
      </c>
      <c r="G8" s="16">
        <v>3283</v>
      </c>
      <c r="H8" s="16">
        <v>4046</v>
      </c>
      <c r="I8" s="16">
        <v>2526</v>
      </c>
      <c r="J8" s="16">
        <v>29928</v>
      </c>
      <c r="K8" s="16">
        <v>7919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69582</v>
      </c>
      <c r="E9" s="16">
        <v>7522</v>
      </c>
      <c r="F9" s="16">
        <v>61197</v>
      </c>
      <c r="G9" s="16">
        <v>18459</v>
      </c>
      <c r="H9" s="16">
        <v>32857</v>
      </c>
      <c r="I9" s="16">
        <v>14454</v>
      </c>
      <c r="J9" s="16">
        <v>188388</v>
      </c>
      <c r="K9" s="16">
        <v>44107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9340</v>
      </c>
      <c r="E11" s="16">
        <v>1009</v>
      </c>
      <c r="F11" s="16">
        <v>10941</v>
      </c>
      <c r="G11" s="16">
        <v>2160</v>
      </c>
      <c r="H11" s="16">
        <v>2354</v>
      </c>
      <c r="I11" s="16">
        <v>579</v>
      </c>
      <c r="J11" s="16">
        <v>27752</v>
      </c>
      <c r="K11" s="16">
        <v>4725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33108</v>
      </c>
      <c r="E12" s="16">
        <v>3347</v>
      </c>
      <c r="F12" s="16">
        <v>17278</v>
      </c>
      <c r="G12" s="16">
        <v>2620</v>
      </c>
      <c r="H12" s="16">
        <v>9045</v>
      </c>
      <c r="I12" s="16">
        <v>2353</v>
      </c>
      <c r="J12" s="16">
        <v>70117</v>
      </c>
      <c r="K12" s="16">
        <v>9439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19608</v>
      </c>
      <c r="E13" s="16">
        <v>2520</v>
      </c>
      <c r="F13" s="16">
        <v>24531</v>
      </c>
      <c r="G13" s="16">
        <v>12082</v>
      </c>
      <c r="H13" s="16">
        <v>17437</v>
      </c>
      <c r="I13" s="16">
        <v>9749</v>
      </c>
      <c r="J13" s="16">
        <v>64281</v>
      </c>
      <c r="K13" s="16">
        <v>24736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5830</v>
      </c>
      <c r="E14" s="16">
        <v>399</v>
      </c>
      <c r="F14" s="16">
        <v>7165</v>
      </c>
      <c r="G14" s="16">
        <v>1160</v>
      </c>
      <c r="H14" s="16">
        <v>3370</v>
      </c>
      <c r="I14" s="16">
        <v>1520</v>
      </c>
      <c r="J14" s="16">
        <v>20524</v>
      </c>
      <c r="K14" s="16">
        <v>3952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10441</v>
      </c>
      <c r="C15" s="16">
        <v>1424</v>
      </c>
      <c r="D15" s="16">
        <v>15478</v>
      </c>
      <c r="E15" s="16">
        <v>1441</v>
      </c>
      <c r="F15" s="16">
        <v>14221</v>
      </c>
      <c r="G15" s="16">
        <v>2898</v>
      </c>
      <c r="H15" s="16">
        <v>1633</v>
      </c>
      <c r="I15" s="16">
        <v>316</v>
      </c>
      <c r="J15" s="16">
        <v>41773</v>
      </c>
      <c r="K15" s="16">
        <v>6079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5734</v>
      </c>
      <c r="C16" s="16">
        <v>603</v>
      </c>
      <c r="D16" s="16">
        <v>7781</v>
      </c>
      <c r="E16" s="16">
        <v>939</v>
      </c>
      <c r="F16" s="16">
        <v>6298</v>
      </c>
      <c r="G16" s="16">
        <v>2298</v>
      </c>
      <c r="H16" s="16" t="s">
        <v>60</v>
      </c>
      <c r="I16" s="16" t="s">
        <v>60</v>
      </c>
      <c r="J16" s="16">
        <v>20594</v>
      </c>
      <c r="K16" s="16">
        <v>4089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2191</v>
      </c>
      <c r="C17" s="16">
        <v>263</v>
      </c>
      <c r="D17" s="16">
        <v>2854</v>
      </c>
      <c r="E17" s="16">
        <v>135</v>
      </c>
      <c r="F17" s="16">
        <v>4962</v>
      </c>
      <c r="G17" s="16">
        <v>156</v>
      </c>
      <c r="H17" s="16" t="s">
        <v>60</v>
      </c>
      <c r="I17" s="16" t="s">
        <v>60</v>
      </c>
      <c r="J17" s="16">
        <v>10649</v>
      </c>
      <c r="K17" s="16">
        <v>605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2516</v>
      </c>
      <c r="C18" s="16">
        <v>558</v>
      </c>
      <c r="D18" s="16">
        <v>4843</v>
      </c>
      <c r="E18" s="16">
        <v>367</v>
      </c>
      <c r="F18" s="16">
        <v>2962</v>
      </c>
      <c r="G18" s="16">
        <v>445</v>
      </c>
      <c r="H18" s="16" t="s">
        <v>60</v>
      </c>
      <c r="I18" s="16" t="s">
        <v>60</v>
      </c>
      <c r="J18" s="16">
        <v>10530</v>
      </c>
      <c r="K18" s="16">
        <v>1385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9435</v>
      </c>
      <c r="E19" s="16">
        <v>887</v>
      </c>
      <c r="F19" s="16">
        <v>8156</v>
      </c>
      <c r="G19" s="16">
        <v>611</v>
      </c>
      <c r="H19" s="16" t="s">
        <v>60</v>
      </c>
      <c r="I19" s="16" t="s">
        <v>60</v>
      </c>
      <c r="J19" s="16">
        <v>22896</v>
      </c>
      <c r="K19" s="16">
        <v>2032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19755</v>
      </c>
      <c r="C20" s="16">
        <v>2424</v>
      </c>
      <c r="D20" s="16">
        <v>57645</v>
      </c>
      <c r="E20" s="16">
        <v>5683</v>
      </c>
      <c r="F20" s="16">
        <v>38243</v>
      </c>
      <c r="G20" s="16">
        <v>9271</v>
      </c>
      <c r="H20" s="16">
        <v>24720</v>
      </c>
      <c r="I20" s="16">
        <v>8735</v>
      </c>
      <c r="J20" s="16">
        <v>140363</v>
      </c>
      <c r="K20" s="16">
        <v>26112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31583</v>
      </c>
      <c r="E21" s="16">
        <v>3402</v>
      </c>
      <c r="F21" s="16">
        <v>26036</v>
      </c>
      <c r="G21" s="16">
        <v>7055</v>
      </c>
      <c r="H21" s="16">
        <v>21655</v>
      </c>
      <c r="I21" s="16">
        <v>7452</v>
      </c>
      <c r="J21" s="16">
        <v>93393</v>
      </c>
      <c r="K21" s="16">
        <v>19697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 t="s">
        <v>60</v>
      </c>
      <c r="C22" s="16" t="s">
        <v>60</v>
      </c>
      <c r="D22" s="16">
        <v>4956</v>
      </c>
      <c r="E22" s="16">
        <v>374</v>
      </c>
      <c r="F22" s="16">
        <v>3676</v>
      </c>
      <c r="G22" s="16">
        <v>506</v>
      </c>
      <c r="H22" s="16">
        <v>0</v>
      </c>
      <c r="I22" s="16">
        <v>0</v>
      </c>
      <c r="J22" s="16">
        <v>10099</v>
      </c>
      <c r="K22" s="16">
        <v>1005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13973</v>
      </c>
      <c r="E24" s="16">
        <v>1353</v>
      </c>
      <c r="F24" s="16">
        <v>7528</v>
      </c>
      <c r="G24" s="16">
        <v>1384</v>
      </c>
      <c r="H24" s="16" t="s">
        <v>60</v>
      </c>
      <c r="I24" s="16" t="s">
        <v>60</v>
      </c>
      <c r="J24" s="16">
        <v>25119</v>
      </c>
      <c r="K24" s="16">
        <v>3945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68842</v>
      </c>
      <c r="C25" s="16">
        <v>9444</v>
      </c>
      <c r="D25" s="16">
        <v>173423</v>
      </c>
      <c r="E25" s="16">
        <v>19207</v>
      </c>
      <c r="F25" s="16">
        <v>142903</v>
      </c>
      <c r="G25" s="16">
        <v>40331</v>
      </c>
      <c r="H25" s="16">
        <v>65224</v>
      </c>
      <c r="I25" s="16">
        <v>27896</v>
      </c>
      <c r="J25" s="16">
        <v>450393</v>
      </c>
      <c r="K25" s="16">
        <v>96878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27055</v>
      </c>
      <c r="C26" s="16">
        <v>3687</v>
      </c>
      <c r="D26" s="16">
        <v>50399</v>
      </c>
      <c r="E26" s="16">
        <v>5597</v>
      </c>
      <c r="F26" s="16">
        <v>44558</v>
      </c>
      <c r="G26" s="16">
        <v>11950</v>
      </c>
      <c r="H26" s="16">
        <v>25442</v>
      </c>
      <c r="I26" s="16">
        <v>8533</v>
      </c>
      <c r="J26" s="16">
        <v>147454</v>
      </c>
      <c r="K26" s="16">
        <v>29766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41787</v>
      </c>
      <c r="C27" s="16">
        <v>5757</v>
      </c>
      <c r="D27" s="16">
        <v>123024</v>
      </c>
      <c r="E27" s="16">
        <v>13611</v>
      </c>
      <c r="F27" s="16">
        <v>98345</v>
      </c>
      <c r="G27" s="16">
        <v>28381</v>
      </c>
      <c r="H27" s="16">
        <v>39782</v>
      </c>
      <c r="I27" s="16">
        <v>19363</v>
      </c>
      <c r="J27" s="16">
        <v>302939</v>
      </c>
      <c r="K27" s="16">
        <v>67112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51020</v>
      </c>
      <c r="E30" s="16">
        <v>5739</v>
      </c>
      <c r="F30" s="16">
        <v>38321</v>
      </c>
      <c r="G30" s="16">
        <v>14054</v>
      </c>
      <c r="H30" s="16">
        <v>24533</v>
      </c>
      <c r="I30" s="16">
        <v>10988</v>
      </c>
      <c r="J30" s="16">
        <v>126846</v>
      </c>
      <c r="K30" s="16">
        <v>32211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13434</v>
      </c>
      <c r="E31" s="16">
        <v>1332</v>
      </c>
      <c r="F31" s="16">
        <v>7091</v>
      </c>
      <c r="G31" s="16">
        <v>1303</v>
      </c>
      <c r="H31" s="16" t="s">
        <v>60</v>
      </c>
      <c r="I31" s="16" t="s">
        <v>60</v>
      </c>
      <c r="J31" s="16">
        <v>23827</v>
      </c>
      <c r="K31" s="16">
        <v>3814</v>
      </c>
    </row>
    <row r="32" spans="1:17" x14ac:dyDescent="0.45">
      <c r="A32" s="18" t="s">
        <v>38</v>
      </c>
      <c r="B32" s="16" t="s">
        <v>60</v>
      </c>
      <c r="C32" s="16" t="s">
        <v>60</v>
      </c>
      <c r="D32" s="16">
        <v>18685</v>
      </c>
      <c r="E32" s="16">
        <v>1744</v>
      </c>
      <c r="F32" s="16">
        <v>10138</v>
      </c>
      <c r="G32" s="16">
        <v>1795</v>
      </c>
      <c r="H32" s="16" t="s">
        <v>60</v>
      </c>
      <c r="I32" s="16" t="s">
        <v>60</v>
      </c>
      <c r="J32" s="16">
        <v>34478</v>
      </c>
      <c r="K32" s="16">
        <v>4924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38960</v>
      </c>
      <c r="E33" s="16">
        <v>3939</v>
      </c>
      <c r="F33" s="16">
        <v>28105</v>
      </c>
      <c r="G33" s="16">
        <v>7475</v>
      </c>
      <c r="H33" s="16">
        <v>22364</v>
      </c>
      <c r="I33" s="16">
        <v>7677</v>
      </c>
      <c r="J33" s="16">
        <v>105885</v>
      </c>
      <c r="K33" s="16">
        <v>21188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16472</v>
      </c>
      <c r="C5" s="81">
        <v>59048</v>
      </c>
      <c r="D5" s="81">
        <v>75520</v>
      </c>
    </row>
    <row r="6" spans="1:4" x14ac:dyDescent="0.45">
      <c r="A6" s="17" t="s">
        <v>13</v>
      </c>
      <c r="B6" s="81" t="s">
        <v>60</v>
      </c>
      <c r="C6" s="81">
        <v>35785</v>
      </c>
      <c r="D6" s="81">
        <v>37673</v>
      </c>
    </row>
    <row r="7" spans="1:4" x14ac:dyDescent="0.45">
      <c r="A7" s="18" t="s">
        <v>14</v>
      </c>
      <c r="B7" s="81">
        <v>14584</v>
      </c>
      <c r="C7" s="81">
        <v>23264</v>
      </c>
      <c r="D7" s="81">
        <v>37847</v>
      </c>
    </row>
    <row r="8" spans="1:4" x14ac:dyDescent="0.45">
      <c r="A8" s="15" t="s">
        <v>15</v>
      </c>
      <c r="B8" s="81">
        <v>129771</v>
      </c>
      <c r="C8" s="81">
        <v>102724</v>
      </c>
      <c r="D8" s="81">
        <v>232495</v>
      </c>
    </row>
    <row r="9" spans="1:4" x14ac:dyDescent="0.45">
      <c r="A9" s="18" t="s">
        <v>16</v>
      </c>
      <c r="B9" s="81">
        <v>0</v>
      </c>
      <c r="C9" s="81">
        <v>6969</v>
      </c>
      <c r="D9" s="81">
        <v>6969</v>
      </c>
    </row>
    <row r="10" spans="1:4" x14ac:dyDescent="0.45">
      <c r="A10" s="18" t="s">
        <v>17</v>
      </c>
      <c r="B10" s="81" t="s">
        <v>60</v>
      </c>
      <c r="C10" s="81">
        <v>27684</v>
      </c>
      <c r="D10" s="81">
        <v>32477</v>
      </c>
    </row>
    <row r="11" spans="1:4" x14ac:dyDescent="0.45">
      <c r="A11" s="18" t="s">
        <v>18</v>
      </c>
      <c r="B11" s="81">
        <v>57040</v>
      </c>
      <c r="C11" s="81">
        <v>22516</v>
      </c>
      <c r="D11" s="81">
        <v>79556</v>
      </c>
    </row>
    <row r="12" spans="1:4" x14ac:dyDescent="0.45">
      <c r="A12" s="18" t="s">
        <v>19</v>
      </c>
      <c r="B12" s="81">
        <v>62035</v>
      </c>
      <c r="C12" s="81">
        <v>26982</v>
      </c>
      <c r="D12" s="81">
        <v>89017</v>
      </c>
    </row>
    <row r="13" spans="1:4" x14ac:dyDescent="0.45">
      <c r="A13" s="17" t="s">
        <v>20</v>
      </c>
      <c r="B13" s="81">
        <v>5903</v>
      </c>
      <c r="C13" s="81">
        <v>18572</v>
      </c>
      <c r="D13" s="81">
        <v>24476</v>
      </c>
    </row>
    <row r="14" spans="1:4" x14ac:dyDescent="0.45">
      <c r="A14" s="15" t="s">
        <v>21</v>
      </c>
      <c r="B14" s="81" t="s">
        <v>60</v>
      </c>
      <c r="C14" s="81">
        <v>44320</v>
      </c>
      <c r="D14" s="81">
        <v>47853</v>
      </c>
    </row>
    <row r="15" spans="1:4" x14ac:dyDescent="0.45">
      <c r="A15" s="18" t="s">
        <v>22</v>
      </c>
      <c r="B15" s="81">
        <v>0</v>
      </c>
      <c r="C15" s="81">
        <v>24683</v>
      </c>
      <c r="D15" s="81">
        <v>24683</v>
      </c>
    </row>
    <row r="16" spans="1:4" x14ac:dyDescent="0.45">
      <c r="A16" s="18" t="s">
        <v>23</v>
      </c>
      <c r="B16" s="81" t="s">
        <v>60</v>
      </c>
      <c r="C16" s="81">
        <v>9821</v>
      </c>
      <c r="D16" s="81">
        <v>11254</v>
      </c>
    </row>
    <row r="17" spans="1:4" x14ac:dyDescent="0.45">
      <c r="A17" s="17" t="s">
        <v>24</v>
      </c>
      <c r="B17" s="81" t="s">
        <v>60</v>
      </c>
      <c r="C17" s="81">
        <v>9816</v>
      </c>
      <c r="D17" s="81">
        <v>11915</v>
      </c>
    </row>
    <row r="18" spans="1:4" x14ac:dyDescent="0.45">
      <c r="A18" s="15" t="s">
        <v>25</v>
      </c>
      <c r="B18" s="81" t="s">
        <v>60</v>
      </c>
      <c r="C18" s="81">
        <v>12410</v>
      </c>
      <c r="D18" s="81">
        <v>24928</v>
      </c>
    </row>
    <row r="19" spans="1:4" x14ac:dyDescent="0.45">
      <c r="A19" s="15" t="s">
        <v>26</v>
      </c>
      <c r="B19" s="81">
        <v>56750</v>
      </c>
      <c r="C19" s="81">
        <v>109725</v>
      </c>
      <c r="D19" s="81">
        <v>166475</v>
      </c>
    </row>
    <row r="20" spans="1:4" x14ac:dyDescent="0.45">
      <c r="A20" s="17" t="s">
        <v>27</v>
      </c>
      <c r="B20" s="81">
        <v>39570</v>
      </c>
      <c r="C20" s="81">
        <v>73520</v>
      </c>
      <c r="D20" s="81">
        <v>113090</v>
      </c>
    </row>
    <row r="21" spans="1:4" x14ac:dyDescent="0.45">
      <c r="A21" s="18" t="s">
        <v>28</v>
      </c>
      <c r="B21" s="81" t="s">
        <v>60</v>
      </c>
      <c r="C21" s="81">
        <v>10979</v>
      </c>
      <c r="D21" s="81">
        <v>11104</v>
      </c>
    </row>
    <row r="22" spans="1:4" x14ac:dyDescent="0.45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45">
      <c r="A23" s="18" t="s">
        <v>30</v>
      </c>
      <c r="B23" s="81">
        <v>17054</v>
      </c>
      <c r="C23" s="81">
        <v>12009</v>
      </c>
      <c r="D23" s="81">
        <v>29064</v>
      </c>
    </row>
    <row r="24" spans="1:4" x14ac:dyDescent="0.45">
      <c r="A24" s="15" t="s">
        <v>31</v>
      </c>
      <c r="B24" s="81">
        <v>219043</v>
      </c>
      <c r="C24" s="81">
        <v>328228</v>
      </c>
      <c r="D24" s="81">
        <v>547271</v>
      </c>
    </row>
    <row r="25" spans="1:4" x14ac:dyDescent="0.45">
      <c r="A25" s="18" t="s">
        <v>32</v>
      </c>
      <c r="B25" s="81">
        <v>44364</v>
      </c>
      <c r="C25" s="81">
        <v>132856</v>
      </c>
      <c r="D25" s="81">
        <v>177220</v>
      </c>
    </row>
    <row r="26" spans="1:4" x14ac:dyDescent="0.45">
      <c r="A26" s="18" t="s">
        <v>33</v>
      </c>
      <c r="B26" s="81">
        <v>174679</v>
      </c>
      <c r="C26" s="81">
        <v>195371</v>
      </c>
      <c r="D26" s="81">
        <v>370051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10921</v>
      </c>
      <c r="C28" s="81" t="s">
        <v>60</v>
      </c>
      <c r="D28" s="81">
        <v>15318</v>
      </c>
    </row>
    <row r="29" spans="1:4" x14ac:dyDescent="0.45">
      <c r="A29" s="18" t="s">
        <v>36</v>
      </c>
      <c r="B29" s="81">
        <v>112092</v>
      </c>
      <c r="C29" s="81">
        <v>46966</v>
      </c>
      <c r="D29" s="81">
        <v>159057</v>
      </c>
    </row>
    <row r="30" spans="1:4" x14ac:dyDescent="0.45">
      <c r="A30" s="18" t="s">
        <v>37</v>
      </c>
      <c r="B30" s="81">
        <v>17054</v>
      </c>
      <c r="C30" s="81">
        <v>10586</v>
      </c>
      <c r="D30" s="81">
        <v>27641</v>
      </c>
    </row>
    <row r="31" spans="1:4" x14ac:dyDescent="0.45">
      <c r="A31" s="18" t="s">
        <v>38</v>
      </c>
      <c r="B31" s="81">
        <v>17180</v>
      </c>
      <c r="C31" s="81">
        <v>22222</v>
      </c>
      <c r="D31" s="81">
        <v>39402</v>
      </c>
    </row>
    <row r="32" spans="1:4" x14ac:dyDescent="0.45">
      <c r="A32" s="18" t="s">
        <v>39</v>
      </c>
      <c r="B32" s="81">
        <v>39570</v>
      </c>
      <c r="C32" s="81">
        <v>87503</v>
      </c>
      <c r="D32" s="81">
        <v>127073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14101</v>
      </c>
      <c r="C6" s="16">
        <v>2371</v>
      </c>
      <c r="D6" s="16">
        <v>42872</v>
      </c>
      <c r="E6" s="16">
        <v>16176</v>
      </c>
      <c r="F6" s="16">
        <v>56973</v>
      </c>
      <c r="G6" s="16">
        <v>18547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25442</v>
      </c>
      <c r="E7" s="16">
        <v>10343</v>
      </c>
      <c r="F7" s="16">
        <v>27045</v>
      </c>
      <c r="G7" s="16">
        <v>10628</v>
      </c>
    </row>
    <row r="8" spans="1:7" x14ac:dyDescent="0.45">
      <c r="A8" s="18" t="s">
        <v>14</v>
      </c>
      <c r="B8" s="16">
        <v>12498</v>
      </c>
      <c r="C8" s="16">
        <v>2086</v>
      </c>
      <c r="D8" s="16">
        <v>17430</v>
      </c>
      <c r="E8" s="16">
        <v>5833</v>
      </c>
      <c r="F8" s="16">
        <v>29928</v>
      </c>
      <c r="G8" s="16">
        <v>7919</v>
      </c>
    </row>
    <row r="9" spans="1:7" x14ac:dyDescent="0.45">
      <c r="A9" s="15" t="s">
        <v>15</v>
      </c>
      <c r="B9" s="16">
        <v>103794</v>
      </c>
      <c r="C9" s="16">
        <v>25978</v>
      </c>
      <c r="D9" s="16">
        <v>84594</v>
      </c>
      <c r="E9" s="16">
        <v>18130</v>
      </c>
      <c r="F9" s="16">
        <v>188388</v>
      </c>
      <c r="G9" s="16">
        <v>44107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23993</v>
      </c>
      <c r="E11" s="16">
        <v>3691</v>
      </c>
      <c r="F11" s="16">
        <v>27752</v>
      </c>
      <c r="G11" s="16">
        <v>4725</v>
      </c>
    </row>
    <row r="12" spans="1:7" x14ac:dyDescent="0.45">
      <c r="A12" s="18" t="s">
        <v>18</v>
      </c>
      <c r="B12" s="16">
        <v>50193</v>
      </c>
      <c r="C12" s="16">
        <v>6847</v>
      </c>
      <c r="D12" s="16">
        <v>19924</v>
      </c>
      <c r="E12" s="16">
        <v>2592</v>
      </c>
      <c r="F12" s="16">
        <v>70117</v>
      </c>
      <c r="G12" s="16">
        <v>9439</v>
      </c>
    </row>
    <row r="13" spans="1:7" x14ac:dyDescent="0.45">
      <c r="A13" s="18" t="s">
        <v>19</v>
      </c>
      <c r="B13" s="16">
        <v>44457</v>
      </c>
      <c r="C13" s="16">
        <v>17578</v>
      </c>
      <c r="D13" s="16">
        <v>19824</v>
      </c>
      <c r="E13" s="16">
        <v>7158</v>
      </c>
      <c r="F13" s="16">
        <v>64281</v>
      </c>
      <c r="G13" s="16">
        <v>24736</v>
      </c>
    </row>
    <row r="14" spans="1:7" x14ac:dyDescent="0.45">
      <c r="A14" s="17" t="s">
        <v>20</v>
      </c>
      <c r="B14" s="16">
        <v>5385</v>
      </c>
      <c r="C14" s="16">
        <v>519</v>
      </c>
      <c r="D14" s="16">
        <v>15139</v>
      </c>
      <c r="E14" s="16">
        <v>3433</v>
      </c>
      <c r="F14" s="16">
        <v>20524</v>
      </c>
      <c r="G14" s="16">
        <v>3952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38529</v>
      </c>
      <c r="E15" s="16">
        <v>5791</v>
      </c>
      <c r="F15" s="16">
        <v>41773</v>
      </c>
      <c r="G15" s="16">
        <v>6079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20594</v>
      </c>
      <c r="E16" s="16">
        <v>4089</v>
      </c>
      <c r="F16" s="16">
        <v>20594</v>
      </c>
      <c r="G16" s="16">
        <v>4089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9338</v>
      </c>
      <c r="E17" s="16">
        <v>483</v>
      </c>
      <c r="F17" s="16">
        <v>10649</v>
      </c>
      <c r="G17" s="16">
        <v>605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8597</v>
      </c>
      <c r="E18" s="16">
        <v>1219</v>
      </c>
      <c r="F18" s="16">
        <v>10530</v>
      </c>
      <c r="G18" s="16">
        <v>1385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11293</v>
      </c>
      <c r="E19" s="16">
        <v>1117</v>
      </c>
      <c r="F19" s="16">
        <v>22896</v>
      </c>
      <c r="G19" s="16">
        <v>2032</v>
      </c>
    </row>
    <row r="20" spans="1:7" x14ac:dyDescent="0.45">
      <c r="A20" s="15" t="s">
        <v>26</v>
      </c>
      <c r="B20" s="16">
        <v>47882</v>
      </c>
      <c r="C20" s="16">
        <v>8868</v>
      </c>
      <c r="D20" s="16">
        <v>92481</v>
      </c>
      <c r="E20" s="16">
        <v>17244</v>
      </c>
      <c r="F20" s="16">
        <v>140363</v>
      </c>
      <c r="G20" s="16">
        <v>26112</v>
      </c>
    </row>
    <row r="21" spans="1:7" x14ac:dyDescent="0.45">
      <c r="A21" s="17" t="s">
        <v>27</v>
      </c>
      <c r="B21" s="16">
        <v>32987</v>
      </c>
      <c r="C21" s="16">
        <v>6583</v>
      </c>
      <c r="D21" s="16">
        <v>60407</v>
      </c>
      <c r="E21" s="16">
        <v>13113</v>
      </c>
      <c r="F21" s="16">
        <v>93393</v>
      </c>
      <c r="G21" s="16">
        <v>19697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9977</v>
      </c>
      <c r="E22" s="16">
        <v>1002</v>
      </c>
      <c r="F22" s="16">
        <v>10099</v>
      </c>
      <c r="G22" s="16">
        <v>1005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14773</v>
      </c>
      <c r="C24" s="16">
        <v>2281</v>
      </c>
      <c r="D24" s="16">
        <v>10345</v>
      </c>
      <c r="E24" s="16">
        <v>1664</v>
      </c>
      <c r="F24" s="16">
        <v>25119</v>
      </c>
      <c r="G24" s="16">
        <v>3945</v>
      </c>
    </row>
    <row r="25" spans="1:7" x14ac:dyDescent="0.45">
      <c r="A25" s="15" t="s">
        <v>31</v>
      </c>
      <c r="B25" s="16">
        <v>180623</v>
      </c>
      <c r="C25" s="16">
        <v>38420</v>
      </c>
      <c r="D25" s="16">
        <v>269770</v>
      </c>
      <c r="E25" s="16">
        <v>58458</v>
      </c>
      <c r="F25" s="16">
        <v>450393</v>
      </c>
      <c r="G25" s="16">
        <v>96878</v>
      </c>
    </row>
    <row r="26" spans="1:7" x14ac:dyDescent="0.45">
      <c r="A26" s="18" t="s">
        <v>32</v>
      </c>
      <c r="B26" s="16">
        <v>36746</v>
      </c>
      <c r="C26" s="16">
        <v>7617</v>
      </c>
      <c r="D26" s="16">
        <v>110708</v>
      </c>
      <c r="E26" s="16">
        <v>22149</v>
      </c>
      <c r="F26" s="16">
        <v>147454</v>
      </c>
      <c r="G26" s="16">
        <v>29766</v>
      </c>
    </row>
    <row r="27" spans="1:7" x14ac:dyDescent="0.45">
      <c r="A27" s="18" t="s">
        <v>33</v>
      </c>
      <c r="B27" s="16">
        <v>143876</v>
      </c>
      <c r="C27" s="16">
        <v>30803</v>
      </c>
      <c r="D27" s="16">
        <v>159062</v>
      </c>
      <c r="E27" s="16">
        <v>36309</v>
      </c>
      <c r="F27" s="16">
        <v>302939</v>
      </c>
      <c r="G27" s="16">
        <v>67112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9357</v>
      </c>
      <c r="C29" s="16">
        <v>1564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88930</v>
      </c>
      <c r="C30" s="16">
        <v>23162</v>
      </c>
      <c r="D30" s="16">
        <v>37916</v>
      </c>
      <c r="E30" s="16">
        <v>9050</v>
      </c>
      <c r="F30" s="16">
        <v>126846</v>
      </c>
      <c r="G30" s="16">
        <v>32211</v>
      </c>
    </row>
    <row r="31" spans="1:7" x14ac:dyDescent="0.45">
      <c r="A31" s="18" t="s">
        <v>37</v>
      </c>
      <c r="B31" s="16">
        <v>14773</v>
      </c>
      <c r="C31" s="16">
        <v>2281</v>
      </c>
      <c r="D31" s="16">
        <v>9053</v>
      </c>
      <c r="E31" s="16">
        <v>1533</v>
      </c>
      <c r="F31" s="16">
        <v>23827</v>
      </c>
      <c r="G31" s="16">
        <v>3814</v>
      </c>
    </row>
    <row r="32" spans="1:7" x14ac:dyDescent="0.45">
      <c r="A32" s="18" t="s">
        <v>38</v>
      </c>
      <c r="B32" s="16">
        <v>14895</v>
      </c>
      <c r="C32" s="16">
        <v>2285</v>
      </c>
      <c r="D32" s="16">
        <v>19583</v>
      </c>
      <c r="E32" s="16">
        <v>2639</v>
      </c>
      <c r="F32" s="16">
        <v>34478</v>
      </c>
      <c r="G32" s="16">
        <v>4924</v>
      </c>
    </row>
    <row r="33" spans="1:7" x14ac:dyDescent="0.45">
      <c r="A33" s="18" t="s">
        <v>39</v>
      </c>
      <c r="B33" s="16">
        <v>32987</v>
      </c>
      <c r="C33" s="16">
        <v>6583</v>
      </c>
      <c r="D33" s="16">
        <v>72898</v>
      </c>
      <c r="E33" s="16">
        <v>14605</v>
      </c>
      <c r="F33" s="16">
        <v>105885</v>
      </c>
      <c r="G33" s="16">
        <v>21188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78286</v>
      </c>
      <c r="C5" s="90">
        <v>192631</v>
      </c>
      <c r="D5" s="90">
        <v>183235</v>
      </c>
      <c r="E5" s="90">
        <v>93120</v>
      </c>
      <c r="F5" s="90">
        <v>547271</v>
      </c>
      <c r="G5" s="91"/>
      <c r="H5" s="92"/>
    </row>
    <row r="6" spans="1:8" s="93" customFormat="1" ht="18" x14ac:dyDescent="0.45">
      <c r="A6" s="94" t="s">
        <v>147</v>
      </c>
      <c r="B6" s="90">
        <v>68842</v>
      </c>
      <c r="C6" s="90">
        <v>173423</v>
      </c>
      <c r="D6" s="90">
        <v>142903</v>
      </c>
      <c r="E6" s="90">
        <v>65224</v>
      </c>
      <c r="F6" s="90">
        <v>450393</v>
      </c>
      <c r="G6" s="91"/>
      <c r="H6" s="92"/>
    </row>
    <row r="7" spans="1:8" s="93" customFormat="1" ht="18" x14ac:dyDescent="0.45">
      <c r="A7" s="95" t="s">
        <v>148</v>
      </c>
      <c r="B7" s="90">
        <v>9444</v>
      </c>
      <c r="C7" s="90">
        <v>19207</v>
      </c>
      <c r="D7" s="90">
        <v>40331</v>
      </c>
      <c r="E7" s="90">
        <v>27896</v>
      </c>
      <c r="F7" s="90">
        <v>96878</v>
      </c>
      <c r="G7" s="91"/>
      <c r="H7" s="92"/>
    </row>
    <row r="8" spans="1:8" s="93" customFormat="1" x14ac:dyDescent="0.45">
      <c r="A8" s="96" t="s">
        <v>149</v>
      </c>
      <c r="B8" s="90">
        <v>7719</v>
      </c>
      <c r="C8" s="90">
        <v>15583</v>
      </c>
      <c r="D8" s="90">
        <v>31414</v>
      </c>
      <c r="E8" s="90">
        <v>19351</v>
      </c>
      <c r="F8" s="90">
        <v>74066</v>
      </c>
      <c r="G8" s="91"/>
      <c r="H8" s="92"/>
    </row>
    <row r="9" spans="1:8" s="93" customFormat="1" x14ac:dyDescent="0.45">
      <c r="A9" s="97" t="s">
        <v>150</v>
      </c>
      <c r="B9" s="90">
        <v>1273</v>
      </c>
      <c r="C9" s="90">
        <v>2606</v>
      </c>
      <c r="D9" s="90">
        <v>3749</v>
      </c>
      <c r="E9" s="90">
        <v>2218</v>
      </c>
      <c r="F9" s="90">
        <v>9846</v>
      </c>
      <c r="G9" s="91"/>
      <c r="H9" s="92"/>
    </row>
    <row r="10" spans="1:8" s="93" customFormat="1" x14ac:dyDescent="0.45">
      <c r="A10" s="97" t="s">
        <v>151</v>
      </c>
      <c r="B10" s="90">
        <v>843</v>
      </c>
      <c r="C10" s="90">
        <v>1519</v>
      </c>
      <c r="D10" s="90">
        <v>3120</v>
      </c>
      <c r="E10" s="90">
        <v>1807</v>
      </c>
      <c r="F10" s="90">
        <v>7290</v>
      </c>
      <c r="G10" s="91"/>
      <c r="H10" s="92"/>
    </row>
    <row r="11" spans="1:8" s="93" customFormat="1" x14ac:dyDescent="0.45">
      <c r="A11" s="97" t="s">
        <v>152</v>
      </c>
      <c r="B11" s="90">
        <v>1078</v>
      </c>
      <c r="C11" s="90">
        <v>2867</v>
      </c>
      <c r="D11" s="90">
        <v>4867</v>
      </c>
      <c r="E11" s="90">
        <v>3161</v>
      </c>
      <c r="F11" s="90">
        <v>11972</v>
      </c>
      <c r="G11" s="91"/>
      <c r="H11" s="92"/>
    </row>
    <row r="12" spans="1:8" s="93" customFormat="1" x14ac:dyDescent="0.45">
      <c r="A12" s="97" t="s">
        <v>153</v>
      </c>
      <c r="B12" s="90">
        <v>239</v>
      </c>
      <c r="C12" s="90">
        <v>577</v>
      </c>
      <c r="D12" s="90">
        <v>1034</v>
      </c>
      <c r="E12" s="90">
        <v>601</v>
      </c>
      <c r="F12" s="90">
        <v>2451</v>
      </c>
      <c r="G12" s="91"/>
      <c r="H12" s="92"/>
    </row>
    <row r="13" spans="1:8" s="93" customFormat="1" x14ac:dyDescent="0.45">
      <c r="A13" s="97" t="s">
        <v>154</v>
      </c>
      <c r="B13" s="90">
        <v>511</v>
      </c>
      <c r="C13" s="90">
        <v>817</v>
      </c>
      <c r="D13" s="90">
        <v>1459</v>
      </c>
      <c r="E13" s="90">
        <v>588</v>
      </c>
      <c r="F13" s="90">
        <v>3375</v>
      </c>
      <c r="G13" s="91"/>
      <c r="H13" s="92"/>
    </row>
    <row r="14" spans="1:8" s="93" customFormat="1" x14ac:dyDescent="0.45">
      <c r="A14" s="97" t="s">
        <v>155</v>
      </c>
      <c r="B14" s="90">
        <v>2073</v>
      </c>
      <c r="C14" s="90">
        <v>4041</v>
      </c>
      <c r="D14" s="90">
        <v>11392</v>
      </c>
      <c r="E14" s="90">
        <v>6534</v>
      </c>
      <c r="F14" s="90">
        <v>24040</v>
      </c>
      <c r="G14" s="91"/>
      <c r="H14" s="92"/>
    </row>
    <row r="15" spans="1:8" s="93" customFormat="1" x14ac:dyDescent="0.45">
      <c r="A15" s="97" t="s">
        <v>156</v>
      </c>
      <c r="B15" s="90">
        <v>641</v>
      </c>
      <c r="C15" s="90">
        <v>976</v>
      </c>
      <c r="D15" s="90">
        <v>2110</v>
      </c>
      <c r="E15" s="90">
        <v>1619</v>
      </c>
      <c r="F15" s="90">
        <v>5346</v>
      </c>
      <c r="G15" s="91"/>
      <c r="H15" s="92"/>
    </row>
    <row r="16" spans="1:8" s="93" customFormat="1" x14ac:dyDescent="0.45">
      <c r="A16" s="96" t="s">
        <v>157</v>
      </c>
      <c r="B16" s="90">
        <v>1049</v>
      </c>
      <c r="C16" s="90">
        <v>2031</v>
      </c>
      <c r="D16" s="90">
        <v>5873</v>
      </c>
      <c r="E16" s="90">
        <v>5838</v>
      </c>
      <c r="F16" s="90">
        <v>14792</v>
      </c>
      <c r="G16" s="91"/>
      <c r="H16" s="92"/>
    </row>
    <row r="17" spans="1:8" s="93" customFormat="1" x14ac:dyDescent="0.45">
      <c r="A17" s="97" t="s">
        <v>158</v>
      </c>
      <c r="B17" s="90">
        <v>637</v>
      </c>
      <c r="C17" s="90">
        <v>998</v>
      </c>
      <c r="D17" s="90">
        <v>4049</v>
      </c>
      <c r="E17" s="90">
        <v>4108</v>
      </c>
      <c r="F17" s="90">
        <v>9792</v>
      </c>
      <c r="G17" s="91"/>
      <c r="H17" s="92"/>
    </row>
    <row r="18" spans="1:8" s="93" customFormat="1" x14ac:dyDescent="0.45">
      <c r="A18" s="98" t="s">
        <v>159</v>
      </c>
      <c r="B18" s="90">
        <v>529</v>
      </c>
      <c r="C18" s="90">
        <v>1249</v>
      </c>
      <c r="D18" s="90">
        <v>2816</v>
      </c>
      <c r="E18" s="90">
        <v>2521</v>
      </c>
      <c r="F18" s="90">
        <v>7115</v>
      </c>
      <c r="G18" s="91"/>
      <c r="H18" s="92"/>
    </row>
    <row r="19" spans="1:8" s="93" customFormat="1" x14ac:dyDescent="0.45">
      <c r="A19" s="97" t="s">
        <v>160</v>
      </c>
      <c r="B19" s="90">
        <v>103</v>
      </c>
      <c r="C19" s="90">
        <v>219</v>
      </c>
      <c r="D19" s="90">
        <v>670</v>
      </c>
      <c r="E19" s="90">
        <v>920</v>
      </c>
      <c r="F19" s="90">
        <v>1912</v>
      </c>
      <c r="G19" s="91"/>
      <c r="H19" s="92"/>
    </row>
    <row r="20" spans="1:8" s="93" customFormat="1" x14ac:dyDescent="0.45">
      <c r="A20" s="97" t="s">
        <v>161</v>
      </c>
      <c r="B20" s="90">
        <v>51</v>
      </c>
      <c r="C20" s="90">
        <v>123</v>
      </c>
      <c r="D20" s="90">
        <v>350</v>
      </c>
      <c r="E20" s="90">
        <v>458</v>
      </c>
      <c r="F20" s="90">
        <v>983</v>
      </c>
      <c r="G20" s="91"/>
      <c r="H20" s="92"/>
    </row>
    <row r="21" spans="1:8" s="93" customFormat="1" x14ac:dyDescent="0.45">
      <c r="A21" s="97" t="s">
        <v>162</v>
      </c>
      <c r="B21" s="90">
        <v>33</v>
      </c>
      <c r="C21" s="90">
        <v>83</v>
      </c>
      <c r="D21" s="90">
        <v>189</v>
      </c>
      <c r="E21" s="90">
        <v>189</v>
      </c>
      <c r="F21" s="90">
        <v>495</v>
      </c>
      <c r="G21" s="91"/>
      <c r="H21" s="92"/>
    </row>
    <row r="22" spans="1:8" s="93" customFormat="1" x14ac:dyDescent="0.45">
      <c r="A22" s="96" t="s">
        <v>163</v>
      </c>
      <c r="B22" s="90">
        <v>146</v>
      </c>
      <c r="C22" s="90">
        <v>345</v>
      </c>
      <c r="D22" s="90">
        <v>228</v>
      </c>
      <c r="E22" s="90">
        <v>186</v>
      </c>
      <c r="F22" s="90">
        <v>905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219043</v>
      </c>
      <c r="C5" s="90">
        <v>328228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180623</v>
      </c>
      <c r="C6" s="90">
        <v>269770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38420</v>
      </c>
      <c r="C7" s="90">
        <v>58458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29214</v>
      </c>
      <c r="C8" s="90">
        <v>44852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3835</v>
      </c>
      <c r="C9" s="90">
        <v>6012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2312</v>
      </c>
      <c r="C10" s="90">
        <v>4978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6376</v>
      </c>
      <c r="C11" s="90">
        <v>5596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1220</v>
      </c>
      <c r="C12" s="90">
        <v>1231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946</v>
      </c>
      <c r="C13" s="90">
        <v>2429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8833</v>
      </c>
      <c r="C14" s="90">
        <v>15207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1500</v>
      </c>
      <c r="C15" s="90">
        <v>3846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5331</v>
      </c>
      <c r="C16" s="90">
        <v>9461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3408</v>
      </c>
      <c r="C17" s="90">
        <v>6384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3398</v>
      </c>
      <c r="C18" s="90">
        <v>3717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1093</v>
      </c>
      <c r="C19" s="90">
        <v>819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547</v>
      </c>
      <c r="C20" s="90">
        <v>436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202</v>
      </c>
      <c r="C21" s="90">
        <v>293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477</v>
      </c>
      <c r="C22" s="90">
        <v>428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75520</v>
      </c>
      <c r="C5" s="90">
        <v>37673</v>
      </c>
      <c r="D5" s="90">
        <v>37847</v>
      </c>
      <c r="E5" s="104">
        <v>232495</v>
      </c>
      <c r="F5" s="90">
        <v>6969</v>
      </c>
      <c r="G5" s="90">
        <v>32477</v>
      </c>
      <c r="H5" s="90">
        <v>79556</v>
      </c>
      <c r="I5" s="90">
        <v>89017</v>
      </c>
      <c r="J5" s="104">
        <v>24476</v>
      </c>
      <c r="K5" s="90">
        <v>47853</v>
      </c>
      <c r="L5" s="90">
        <v>24683</v>
      </c>
      <c r="M5" s="90">
        <v>11254</v>
      </c>
      <c r="N5" s="104">
        <v>11915</v>
      </c>
      <c r="O5" s="90">
        <v>24928</v>
      </c>
      <c r="P5" s="90">
        <v>166475</v>
      </c>
      <c r="Q5" s="104">
        <v>113090</v>
      </c>
      <c r="R5" s="90">
        <v>11104</v>
      </c>
      <c r="S5" s="90" t="s">
        <v>60</v>
      </c>
      <c r="T5" s="90">
        <v>29064</v>
      </c>
      <c r="U5" s="104">
        <v>547271</v>
      </c>
      <c r="V5" s="90">
        <v>177220</v>
      </c>
      <c r="W5" s="90">
        <v>370051</v>
      </c>
      <c r="X5" s="90"/>
      <c r="Y5" s="90">
        <v>15318</v>
      </c>
      <c r="Z5" s="90">
        <v>159057</v>
      </c>
      <c r="AA5" s="90">
        <v>27641</v>
      </c>
      <c r="AB5" s="90">
        <v>39402</v>
      </c>
      <c r="AC5" s="90">
        <v>127073</v>
      </c>
    </row>
    <row r="6" spans="1:29" ht="18" x14ac:dyDescent="0.45">
      <c r="A6" s="94" t="s">
        <v>147</v>
      </c>
      <c r="B6" s="104">
        <v>56973</v>
      </c>
      <c r="C6" s="90">
        <v>27045</v>
      </c>
      <c r="D6" s="90">
        <v>29928</v>
      </c>
      <c r="E6" s="104">
        <v>188388</v>
      </c>
      <c r="F6" s="90" t="s">
        <v>60</v>
      </c>
      <c r="G6" s="90">
        <v>27752</v>
      </c>
      <c r="H6" s="90">
        <v>70117</v>
      </c>
      <c r="I6" s="90">
        <v>64281</v>
      </c>
      <c r="J6" s="104">
        <v>20524</v>
      </c>
      <c r="K6" s="90">
        <v>41773</v>
      </c>
      <c r="L6" s="90">
        <v>20594</v>
      </c>
      <c r="M6" s="90">
        <v>10649</v>
      </c>
      <c r="N6" s="104">
        <v>10530</v>
      </c>
      <c r="O6" s="90">
        <v>22896</v>
      </c>
      <c r="P6" s="90">
        <v>140363</v>
      </c>
      <c r="Q6" s="104">
        <v>93393</v>
      </c>
      <c r="R6" s="90">
        <v>10099</v>
      </c>
      <c r="S6" s="90" t="s">
        <v>60</v>
      </c>
      <c r="T6" s="90">
        <v>25119</v>
      </c>
      <c r="U6" s="104">
        <v>450393</v>
      </c>
      <c r="V6" s="90">
        <v>147454</v>
      </c>
      <c r="W6" s="90">
        <v>302939</v>
      </c>
      <c r="X6" s="90"/>
      <c r="Y6" s="90" t="s">
        <v>60</v>
      </c>
      <c r="Z6" s="90">
        <v>126846</v>
      </c>
      <c r="AA6" s="90">
        <v>23827</v>
      </c>
      <c r="AB6" s="90">
        <v>34478</v>
      </c>
      <c r="AC6" s="90">
        <v>105885</v>
      </c>
    </row>
    <row r="7" spans="1:29" ht="18" x14ac:dyDescent="0.45">
      <c r="A7" s="95" t="s">
        <v>148</v>
      </c>
      <c r="B7" s="104">
        <v>18547</v>
      </c>
      <c r="C7" s="90">
        <v>10628</v>
      </c>
      <c r="D7" s="90">
        <v>7919</v>
      </c>
      <c r="E7" s="104">
        <v>44107</v>
      </c>
      <c r="F7" s="90" t="s">
        <v>60</v>
      </c>
      <c r="G7" s="90">
        <v>4725</v>
      </c>
      <c r="H7" s="90">
        <v>9439</v>
      </c>
      <c r="I7" s="90">
        <v>24736</v>
      </c>
      <c r="J7" s="104">
        <v>3952</v>
      </c>
      <c r="K7" s="90">
        <v>6079</v>
      </c>
      <c r="L7" s="90">
        <v>4089</v>
      </c>
      <c r="M7" s="90">
        <v>605</v>
      </c>
      <c r="N7" s="104">
        <v>1385</v>
      </c>
      <c r="O7" s="90">
        <v>2032</v>
      </c>
      <c r="P7" s="90">
        <v>26112</v>
      </c>
      <c r="Q7" s="104">
        <v>19697</v>
      </c>
      <c r="R7" s="90">
        <v>1005</v>
      </c>
      <c r="S7" s="90" t="s">
        <v>60</v>
      </c>
      <c r="T7" s="90">
        <v>3945</v>
      </c>
      <c r="U7" s="104">
        <v>96878</v>
      </c>
      <c r="V7" s="90">
        <v>29766</v>
      </c>
      <c r="W7" s="90">
        <v>67112</v>
      </c>
      <c r="X7" s="90"/>
      <c r="Y7" s="90" t="s">
        <v>60</v>
      </c>
      <c r="Z7" s="90">
        <v>32211</v>
      </c>
      <c r="AA7" s="90">
        <v>3814</v>
      </c>
      <c r="AB7" s="90">
        <v>4924</v>
      </c>
      <c r="AC7" s="90">
        <v>21188</v>
      </c>
    </row>
    <row r="8" spans="1:29" x14ac:dyDescent="0.45">
      <c r="A8" s="96" t="s">
        <v>149</v>
      </c>
      <c r="B8" s="104">
        <v>12887</v>
      </c>
      <c r="C8" s="90">
        <v>6824</v>
      </c>
      <c r="D8" s="90">
        <v>6063</v>
      </c>
      <c r="E8" s="104">
        <v>32588</v>
      </c>
      <c r="F8" s="90" t="s">
        <v>60</v>
      </c>
      <c r="G8" s="90">
        <v>4114</v>
      </c>
      <c r="H8" s="90">
        <v>7137</v>
      </c>
      <c r="I8" s="90">
        <v>17567</v>
      </c>
      <c r="J8" s="104">
        <v>2656</v>
      </c>
      <c r="K8" s="90">
        <v>5517</v>
      </c>
      <c r="L8" s="90">
        <v>3744</v>
      </c>
      <c r="M8" s="90">
        <v>500</v>
      </c>
      <c r="N8" s="104">
        <v>1272</v>
      </c>
      <c r="O8" s="90">
        <v>1610</v>
      </c>
      <c r="P8" s="90">
        <v>21464</v>
      </c>
      <c r="Q8" s="104">
        <v>16277</v>
      </c>
      <c r="R8" s="90">
        <v>877</v>
      </c>
      <c r="S8" s="90" t="s">
        <v>60</v>
      </c>
      <c r="T8" s="90">
        <v>2998</v>
      </c>
      <c r="U8" s="104">
        <v>74066</v>
      </c>
      <c r="V8" s="90">
        <v>25250</v>
      </c>
      <c r="W8" s="90">
        <v>48816</v>
      </c>
      <c r="X8" s="90"/>
      <c r="Y8" s="90" t="s">
        <v>60</v>
      </c>
      <c r="Z8" s="90">
        <v>23329</v>
      </c>
      <c r="AA8" s="90">
        <v>2901</v>
      </c>
      <c r="AB8" s="90">
        <v>3869</v>
      </c>
      <c r="AC8" s="90">
        <v>17595</v>
      </c>
    </row>
    <row r="9" spans="1:29" x14ac:dyDescent="0.45">
      <c r="A9" s="97" t="s">
        <v>150</v>
      </c>
      <c r="B9" s="104">
        <v>1654</v>
      </c>
      <c r="C9" s="90">
        <v>959</v>
      </c>
      <c r="D9" s="90">
        <v>695</v>
      </c>
      <c r="E9" s="104">
        <v>4440</v>
      </c>
      <c r="F9" s="90" t="s">
        <v>60</v>
      </c>
      <c r="G9" s="90">
        <v>624</v>
      </c>
      <c r="H9" s="90">
        <v>901</v>
      </c>
      <c r="I9" s="90">
        <v>2225</v>
      </c>
      <c r="J9" s="104">
        <v>327</v>
      </c>
      <c r="K9" s="90">
        <v>1042</v>
      </c>
      <c r="L9" s="90">
        <v>815</v>
      </c>
      <c r="M9" s="90">
        <v>54</v>
      </c>
      <c r="N9" s="104">
        <v>173</v>
      </c>
      <c r="O9" s="90">
        <v>232</v>
      </c>
      <c r="P9" s="90">
        <v>2478</v>
      </c>
      <c r="Q9" s="104">
        <v>1623</v>
      </c>
      <c r="R9" s="90">
        <v>147</v>
      </c>
      <c r="S9" s="90" t="s">
        <v>60</v>
      </c>
      <c r="T9" s="90">
        <v>366</v>
      </c>
      <c r="U9" s="104">
        <v>9846</v>
      </c>
      <c r="V9" s="90">
        <v>3426</v>
      </c>
      <c r="W9" s="90">
        <v>6421</v>
      </c>
      <c r="X9" s="90"/>
      <c r="Y9" s="90" t="s">
        <v>60</v>
      </c>
      <c r="Z9" s="90">
        <v>2968</v>
      </c>
      <c r="AA9" s="90">
        <v>353</v>
      </c>
      <c r="AB9" s="90">
        <v>575</v>
      </c>
      <c r="AC9" s="90">
        <v>1903</v>
      </c>
    </row>
    <row r="10" spans="1:29" x14ac:dyDescent="0.45">
      <c r="A10" s="97" t="s">
        <v>151</v>
      </c>
      <c r="B10" s="104">
        <v>1780</v>
      </c>
      <c r="C10" s="90">
        <v>997</v>
      </c>
      <c r="D10" s="90">
        <v>783</v>
      </c>
      <c r="E10" s="104">
        <v>2811</v>
      </c>
      <c r="F10" s="90" t="s">
        <v>60</v>
      </c>
      <c r="G10" s="90">
        <v>445</v>
      </c>
      <c r="H10" s="90">
        <v>710</v>
      </c>
      <c r="I10" s="90">
        <v>1234</v>
      </c>
      <c r="J10" s="104">
        <v>280</v>
      </c>
      <c r="K10" s="90">
        <v>686</v>
      </c>
      <c r="L10" s="90">
        <v>497</v>
      </c>
      <c r="M10" s="90">
        <v>41</v>
      </c>
      <c r="N10" s="104">
        <v>147</v>
      </c>
      <c r="O10" s="90">
        <v>113</v>
      </c>
      <c r="P10" s="90">
        <v>1899</v>
      </c>
      <c r="Q10" s="104">
        <v>1359</v>
      </c>
      <c r="R10" s="90">
        <v>153</v>
      </c>
      <c r="S10" s="90" t="s">
        <v>60</v>
      </c>
      <c r="T10" s="90">
        <v>183</v>
      </c>
      <c r="U10" s="104">
        <v>7290</v>
      </c>
      <c r="V10" s="90">
        <v>2443</v>
      </c>
      <c r="W10" s="90">
        <v>4847</v>
      </c>
      <c r="X10" s="90"/>
      <c r="Y10" s="90" t="s">
        <v>60</v>
      </c>
      <c r="Z10" s="90">
        <v>1729</v>
      </c>
      <c r="AA10" s="90">
        <v>177</v>
      </c>
      <c r="AB10" s="90">
        <v>330</v>
      </c>
      <c r="AC10" s="90">
        <v>1569</v>
      </c>
    </row>
    <row r="11" spans="1:29" x14ac:dyDescent="0.45">
      <c r="A11" s="97" t="s">
        <v>152</v>
      </c>
      <c r="B11" s="104">
        <v>925</v>
      </c>
      <c r="C11" s="90">
        <v>419</v>
      </c>
      <c r="D11" s="90">
        <v>506</v>
      </c>
      <c r="E11" s="104">
        <v>6570</v>
      </c>
      <c r="F11" s="90" t="s">
        <v>60</v>
      </c>
      <c r="G11" s="90">
        <v>421</v>
      </c>
      <c r="H11" s="90">
        <v>1551</v>
      </c>
      <c r="I11" s="90">
        <v>4370</v>
      </c>
      <c r="J11" s="104">
        <v>170</v>
      </c>
      <c r="K11" s="90">
        <v>733</v>
      </c>
      <c r="L11" s="90">
        <v>514</v>
      </c>
      <c r="M11" s="90">
        <v>121</v>
      </c>
      <c r="N11" s="104">
        <v>98</v>
      </c>
      <c r="O11" s="90">
        <v>246</v>
      </c>
      <c r="P11" s="90">
        <v>3497</v>
      </c>
      <c r="Q11" s="104">
        <v>2613</v>
      </c>
      <c r="R11" s="90">
        <v>94</v>
      </c>
      <c r="S11" s="90" t="s">
        <v>60</v>
      </c>
      <c r="T11" s="90">
        <v>640</v>
      </c>
      <c r="U11" s="104">
        <v>11972</v>
      </c>
      <c r="V11" s="90">
        <v>3607</v>
      </c>
      <c r="W11" s="90">
        <v>8366</v>
      </c>
      <c r="X11" s="90"/>
      <c r="Y11" s="90" t="s">
        <v>60</v>
      </c>
      <c r="Z11" s="90">
        <v>5801</v>
      </c>
      <c r="AA11" s="90">
        <v>621</v>
      </c>
      <c r="AB11" s="90">
        <v>707</v>
      </c>
      <c r="AC11" s="90">
        <v>2790</v>
      </c>
    </row>
    <row r="12" spans="1:29" x14ac:dyDescent="0.45">
      <c r="A12" s="97" t="s">
        <v>153</v>
      </c>
      <c r="B12" s="104">
        <v>299</v>
      </c>
      <c r="C12" s="90">
        <v>165</v>
      </c>
      <c r="D12" s="90">
        <v>134</v>
      </c>
      <c r="E12" s="104">
        <v>1216</v>
      </c>
      <c r="F12" s="90" t="s">
        <v>60</v>
      </c>
      <c r="G12" s="90">
        <v>177</v>
      </c>
      <c r="H12" s="90">
        <v>262</v>
      </c>
      <c r="I12" s="90">
        <v>695</v>
      </c>
      <c r="J12" s="104">
        <v>62</v>
      </c>
      <c r="K12" s="90">
        <v>95</v>
      </c>
      <c r="L12" s="90">
        <v>65</v>
      </c>
      <c r="M12" s="90">
        <v>11</v>
      </c>
      <c r="N12" s="104">
        <v>20</v>
      </c>
      <c r="O12" s="90">
        <v>83</v>
      </c>
      <c r="P12" s="90">
        <v>758</v>
      </c>
      <c r="Q12" s="104">
        <v>533</v>
      </c>
      <c r="R12" s="90">
        <v>16</v>
      </c>
      <c r="S12" s="90" t="s">
        <v>60</v>
      </c>
      <c r="T12" s="90">
        <v>189</v>
      </c>
      <c r="U12" s="104">
        <v>2451</v>
      </c>
      <c r="V12" s="90">
        <v>794</v>
      </c>
      <c r="W12" s="90">
        <v>1657</v>
      </c>
      <c r="X12" s="90"/>
      <c r="Y12" s="90" t="s">
        <v>60</v>
      </c>
      <c r="Z12" s="90">
        <v>930</v>
      </c>
      <c r="AA12" s="90">
        <v>182</v>
      </c>
      <c r="AB12" s="90">
        <v>208</v>
      </c>
      <c r="AC12" s="90">
        <v>550</v>
      </c>
    </row>
    <row r="13" spans="1:29" x14ac:dyDescent="0.45">
      <c r="A13" s="97" t="s">
        <v>154</v>
      </c>
      <c r="B13" s="104">
        <v>849</v>
      </c>
      <c r="C13" s="90">
        <v>274</v>
      </c>
      <c r="D13" s="90">
        <v>575</v>
      </c>
      <c r="E13" s="104">
        <v>955</v>
      </c>
      <c r="F13" s="90" t="s">
        <v>60</v>
      </c>
      <c r="G13" s="90">
        <v>204</v>
      </c>
      <c r="H13" s="90">
        <v>228</v>
      </c>
      <c r="I13" s="90">
        <v>300</v>
      </c>
      <c r="J13" s="104">
        <v>187</v>
      </c>
      <c r="K13" s="90">
        <v>546</v>
      </c>
      <c r="L13" s="90">
        <v>213</v>
      </c>
      <c r="M13" s="90">
        <v>21</v>
      </c>
      <c r="N13" s="104">
        <v>313</v>
      </c>
      <c r="O13" s="90">
        <v>124</v>
      </c>
      <c r="P13" s="90">
        <v>900</v>
      </c>
      <c r="Q13" s="104">
        <v>662</v>
      </c>
      <c r="R13" s="90">
        <v>48</v>
      </c>
      <c r="S13" s="90" t="s">
        <v>60</v>
      </c>
      <c r="T13" s="90">
        <v>142</v>
      </c>
      <c r="U13" s="104">
        <v>3375</v>
      </c>
      <c r="V13" s="90">
        <v>1114</v>
      </c>
      <c r="W13" s="90">
        <v>2261</v>
      </c>
      <c r="X13" s="90"/>
      <c r="Y13" s="90" t="s">
        <v>60</v>
      </c>
      <c r="Z13" s="90">
        <v>497</v>
      </c>
      <c r="AA13" s="90">
        <v>138</v>
      </c>
      <c r="AB13" s="90">
        <v>197</v>
      </c>
      <c r="AC13" s="90">
        <v>704</v>
      </c>
    </row>
    <row r="14" spans="1:29" x14ac:dyDescent="0.45">
      <c r="A14" s="97" t="s">
        <v>155</v>
      </c>
      <c r="B14" s="104">
        <v>5615</v>
      </c>
      <c r="C14" s="90">
        <v>3097</v>
      </c>
      <c r="D14" s="90">
        <v>2519</v>
      </c>
      <c r="E14" s="104">
        <v>9729</v>
      </c>
      <c r="F14" s="90" t="s">
        <v>60</v>
      </c>
      <c r="G14" s="90">
        <v>1005</v>
      </c>
      <c r="H14" s="90">
        <v>2099</v>
      </c>
      <c r="I14" s="90">
        <v>5403</v>
      </c>
      <c r="J14" s="104">
        <v>1004</v>
      </c>
      <c r="K14" s="90">
        <v>1314</v>
      </c>
      <c r="L14" s="90">
        <v>839</v>
      </c>
      <c r="M14" s="90">
        <v>147</v>
      </c>
      <c r="N14" s="104">
        <v>329</v>
      </c>
      <c r="O14" s="90">
        <v>518</v>
      </c>
      <c r="P14" s="90">
        <v>6864</v>
      </c>
      <c r="Q14" s="104">
        <v>5299</v>
      </c>
      <c r="R14" s="90">
        <v>260</v>
      </c>
      <c r="S14" s="90" t="s">
        <v>60</v>
      </c>
      <c r="T14" s="90">
        <v>965</v>
      </c>
      <c r="U14" s="104">
        <v>24040</v>
      </c>
      <c r="V14" s="90">
        <v>7361</v>
      </c>
      <c r="W14" s="90">
        <v>16679</v>
      </c>
      <c r="X14" s="90"/>
      <c r="Y14" s="90" t="s">
        <v>60</v>
      </c>
      <c r="Z14" s="90">
        <v>7010</v>
      </c>
      <c r="AA14" s="90">
        <v>934</v>
      </c>
      <c r="AB14" s="90">
        <v>1150</v>
      </c>
      <c r="AC14" s="90">
        <v>5714</v>
      </c>
    </row>
    <row r="15" spans="1:29" x14ac:dyDescent="0.45">
      <c r="A15" s="97" t="s">
        <v>156</v>
      </c>
      <c r="B15" s="104">
        <v>937</v>
      </c>
      <c r="C15" s="90">
        <v>562</v>
      </c>
      <c r="D15" s="90">
        <v>375</v>
      </c>
      <c r="E15" s="104">
        <v>2191</v>
      </c>
      <c r="F15" s="90" t="s">
        <v>60</v>
      </c>
      <c r="G15" s="90">
        <v>613</v>
      </c>
      <c r="H15" s="90">
        <v>305</v>
      </c>
      <c r="I15" s="90">
        <v>860</v>
      </c>
      <c r="J15" s="104">
        <v>228</v>
      </c>
      <c r="K15" s="90">
        <v>408</v>
      </c>
      <c r="L15" s="90">
        <v>316</v>
      </c>
      <c r="M15" s="90">
        <v>32</v>
      </c>
      <c r="N15" s="104">
        <v>59</v>
      </c>
      <c r="O15" s="90">
        <v>69</v>
      </c>
      <c r="P15" s="90">
        <v>1741</v>
      </c>
      <c r="Q15" s="104">
        <v>1452</v>
      </c>
      <c r="R15" s="90">
        <v>82</v>
      </c>
      <c r="S15" s="90" t="s">
        <v>60</v>
      </c>
      <c r="T15" s="90">
        <v>100</v>
      </c>
      <c r="U15" s="104">
        <v>5346</v>
      </c>
      <c r="V15" s="90">
        <v>2566</v>
      </c>
      <c r="W15" s="90">
        <v>2780</v>
      </c>
      <c r="X15" s="90"/>
      <c r="Y15" s="90" t="s">
        <v>60</v>
      </c>
      <c r="Z15" s="90">
        <v>1049</v>
      </c>
      <c r="AA15" s="90">
        <v>97</v>
      </c>
      <c r="AB15" s="90">
        <v>206</v>
      </c>
      <c r="AC15" s="90">
        <v>1536</v>
      </c>
    </row>
    <row r="16" spans="1:29" x14ac:dyDescent="0.45">
      <c r="A16" s="96" t="s">
        <v>157</v>
      </c>
      <c r="B16" s="104">
        <v>4275</v>
      </c>
      <c r="C16" s="90">
        <v>2866</v>
      </c>
      <c r="D16" s="90">
        <v>1409</v>
      </c>
      <c r="E16" s="104">
        <v>6951</v>
      </c>
      <c r="F16" s="90" t="s">
        <v>60</v>
      </c>
      <c r="G16" s="90">
        <v>396</v>
      </c>
      <c r="H16" s="90">
        <v>1359</v>
      </c>
      <c r="I16" s="90">
        <v>4184</v>
      </c>
      <c r="J16" s="104">
        <v>907</v>
      </c>
      <c r="K16" s="90">
        <v>317</v>
      </c>
      <c r="L16" s="90">
        <v>176</v>
      </c>
      <c r="M16" s="90">
        <v>71</v>
      </c>
      <c r="N16" s="104">
        <v>70</v>
      </c>
      <c r="O16" s="90">
        <v>239</v>
      </c>
      <c r="P16" s="90">
        <v>3011</v>
      </c>
      <c r="Q16" s="104">
        <v>2344</v>
      </c>
      <c r="R16" s="90">
        <v>91</v>
      </c>
      <c r="S16" s="90" t="s">
        <v>60</v>
      </c>
      <c r="T16" s="90">
        <v>474</v>
      </c>
      <c r="U16" s="104">
        <v>14792</v>
      </c>
      <c r="V16" s="90">
        <v>3020</v>
      </c>
      <c r="W16" s="90">
        <v>11771</v>
      </c>
      <c r="X16" s="90"/>
      <c r="Y16" s="90" t="s">
        <v>60</v>
      </c>
      <c r="Z16" s="90">
        <v>5185</v>
      </c>
      <c r="AA16" s="90">
        <v>457</v>
      </c>
      <c r="AB16" s="90">
        <v>541</v>
      </c>
      <c r="AC16" s="90">
        <v>2469</v>
      </c>
    </row>
    <row r="17" spans="1:29" x14ac:dyDescent="0.45">
      <c r="A17" s="97" t="s">
        <v>158</v>
      </c>
      <c r="B17" s="104">
        <v>2970</v>
      </c>
      <c r="C17" s="90">
        <v>2072</v>
      </c>
      <c r="D17" s="90">
        <v>898</v>
      </c>
      <c r="E17" s="104">
        <v>4465</v>
      </c>
      <c r="F17" s="90" t="s">
        <v>60</v>
      </c>
      <c r="G17" s="90">
        <v>247</v>
      </c>
      <c r="H17" s="90">
        <v>835</v>
      </c>
      <c r="I17" s="90">
        <v>2694</v>
      </c>
      <c r="J17" s="104">
        <v>601</v>
      </c>
      <c r="K17" s="90">
        <v>190</v>
      </c>
      <c r="L17" s="90">
        <v>90</v>
      </c>
      <c r="M17" s="90">
        <v>50</v>
      </c>
      <c r="N17" s="104">
        <v>50</v>
      </c>
      <c r="O17" s="90">
        <v>130</v>
      </c>
      <c r="P17" s="90">
        <v>2037</v>
      </c>
      <c r="Q17" s="104">
        <v>1648</v>
      </c>
      <c r="R17" s="90">
        <v>45</v>
      </c>
      <c r="S17" s="90" t="s">
        <v>60</v>
      </c>
      <c r="T17" s="90">
        <v>266</v>
      </c>
      <c r="U17" s="104">
        <v>9792</v>
      </c>
      <c r="V17" s="90">
        <v>2074</v>
      </c>
      <c r="W17" s="90">
        <v>7718</v>
      </c>
      <c r="X17" s="90"/>
      <c r="Y17" s="90" t="s">
        <v>60</v>
      </c>
      <c r="Z17" s="90">
        <v>3290</v>
      </c>
      <c r="AA17" s="90">
        <v>256</v>
      </c>
      <c r="AB17" s="90">
        <v>309</v>
      </c>
      <c r="AC17" s="90">
        <v>1728</v>
      </c>
    </row>
    <row r="18" spans="1:29" x14ac:dyDescent="0.45">
      <c r="A18" s="98" t="s">
        <v>159</v>
      </c>
      <c r="B18" s="104">
        <v>1255</v>
      </c>
      <c r="C18" s="90">
        <v>900</v>
      </c>
      <c r="D18" s="90">
        <v>354</v>
      </c>
      <c r="E18" s="104">
        <v>4115</v>
      </c>
      <c r="F18" s="90" t="s">
        <v>60</v>
      </c>
      <c r="G18" s="90">
        <v>186</v>
      </c>
      <c r="H18" s="90">
        <v>776</v>
      </c>
      <c r="I18" s="90">
        <v>2751</v>
      </c>
      <c r="J18" s="104">
        <v>369</v>
      </c>
      <c r="K18" s="90">
        <v>201</v>
      </c>
      <c r="L18" s="90">
        <v>147</v>
      </c>
      <c r="M18" s="90">
        <v>23</v>
      </c>
      <c r="N18" s="104">
        <v>31</v>
      </c>
      <c r="O18" s="90">
        <v>104</v>
      </c>
      <c r="P18" s="90">
        <v>1442</v>
      </c>
      <c r="Q18" s="104">
        <v>998</v>
      </c>
      <c r="R18" s="90">
        <v>32</v>
      </c>
      <c r="S18" s="90" t="s">
        <v>60</v>
      </c>
      <c r="T18" s="90">
        <v>361</v>
      </c>
      <c r="U18" s="104">
        <v>7115</v>
      </c>
      <c r="V18" s="90">
        <v>1364</v>
      </c>
      <c r="W18" s="90">
        <v>5752</v>
      </c>
      <c r="X18" s="90"/>
      <c r="Y18" s="90" t="s">
        <v>60</v>
      </c>
      <c r="Z18" s="90">
        <v>3304</v>
      </c>
      <c r="AA18" s="90">
        <v>349</v>
      </c>
      <c r="AB18" s="90">
        <v>397</v>
      </c>
      <c r="AC18" s="90">
        <v>1045</v>
      </c>
    </row>
    <row r="19" spans="1:29" x14ac:dyDescent="0.45">
      <c r="A19" s="97" t="s">
        <v>160</v>
      </c>
      <c r="B19" s="104">
        <v>132</v>
      </c>
      <c r="C19" s="90">
        <v>107</v>
      </c>
      <c r="D19" s="90">
        <v>25</v>
      </c>
      <c r="E19" s="104">
        <v>1296</v>
      </c>
      <c r="F19" s="90" t="s">
        <v>60</v>
      </c>
      <c r="G19" s="90">
        <v>38</v>
      </c>
      <c r="H19" s="90">
        <v>168</v>
      </c>
      <c r="I19" s="90">
        <v>1002</v>
      </c>
      <c r="J19" s="104">
        <v>83</v>
      </c>
      <c r="K19" s="90">
        <v>47</v>
      </c>
      <c r="L19" s="90">
        <v>36</v>
      </c>
      <c r="M19" s="90">
        <v>2</v>
      </c>
      <c r="N19" s="104">
        <v>9</v>
      </c>
      <c r="O19" s="90">
        <v>23</v>
      </c>
      <c r="P19" s="90">
        <v>414</v>
      </c>
      <c r="Q19" s="104">
        <v>289</v>
      </c>
      <c r="R19" s="90">
        <v>10</v>
      </c>
      <c r="S19" s="90" t="s">
        <v>60</v>
      </c>
      <c r="T19" s="90">
        <v>99</v>
      </c>
      <c r="U19" s="104">
        <v>1912</v>
      </c>
      <c r="V19" s="90">
        <v>368</v>
      </c>
      <c r="W19" s="90">
        <v>1544</v>
      </c>
      <c r="X19" s="90"/>
      <c r="Y19" s="90" t="s">
        <v>60</v>
      </c>
      <c r="Z19" s="90">
        <v>1129</v>
      </c>
      <c r="AA19" s="90">
        <v>96</v>
      </c>
      <c r="AB19" s="90">
        <v>105</v>
      </c>
      <c r="AC19" s="90">
        <v>309</v>
      </c>
    </row>
    <row r="20" spans="1:29" x14ac:dyDescent="0.45">
      <c r="A20" s="97" t="s">
        <v>161</v>
      </c>
      <c r="B20" s="104">
        <v>17</v>
      </c>
      <c r="C20" s="90">
        <v>7</v>
      </c>
      <c r="D20" s="90">
        <v>10</v>
      </c>
      <c r="E20" s="104">
        <v>824</v>
      </c>
      <c r="F20" s="90" t="s">
        <v>60</v>
      </c>
      <c r="G20" s="90">
        <v>40</v>
      </c>
      <c r="H20" s="90">
        <v>185</v>
      </c>
      <c r="I20" s="90">
        <v>493</v>
      </c>
      <c r="J20" s="104">
        <v>91</v>
      </c>
      <c r="K20" s="90">
        <v>14</v>
      </c>
      <c r="L20" s="90">
        <v>12</v>
      </c>
      <c r="M20" s="90">
        <v>1</v>
      </c>
      <c r="N20" s="104">
        <v>1</v>
      </c>
      <c r="O20" s="90">
        <v>6</v>
      </c>
      <c r="P20" s="90">
        <v>123</v>
      </c>
      <c r="Q20" s="104">
        <v>97</v>
      </c>
      <c r="R20" s="90">
        <v>3</v>
      </c>
      <c r="S20" s="90" t="s">
        <v>60</v>
      </c>
      <c r="T20" s="90">
        <v>13</v>
      </c>
      <c r="U20" s="104">
        <v>983</v>
      </c>
      <c r="V20" s="90">
        <v>163</v>
      </c>
      <c r="W20" s="90">
        <v>820</v>
      </c>
      <c r="X20" s="90"/>
      <c r="Y20" s="90" t="s">
        <v>60</v>
      </c>
      <c r="Z20" s="90">
        <v>605</v>
      </c>
      <c r="AA20" s="90">
        <v>12</v>
      </c>
      <c r="AB20" s="90">
        <v>19</v>
      </c>
      <c r="AC20" s="90">
        <v>104</v>
      </c>
    </row>
    <row r="21" spans="1:29" x14ac:dyDescent="0.45">
      <c r="A21" s="97" t="s">
        <v>162</v>
      </c>
      <c r="B21" s="104">
        <v>139</v>
      </c>
      <c r="C21" s="90">
        <v>119</v>
      </c>
      <c r="D21" s="90">
        <v>20</v>
      </c>
      <c r="E21" s="104">
        <v>189</v>
      </c>
      <c r="F21" s="90" t="s">
        <v>60</v>
      </c>
      <c r="G21" s="90">
        <v>14</v>
      </c>
      <c r="H21" s="90">
        <v>37</v>
      </c>
      <c r="I21" s="90">
        <v>125</v>
      </c>
      <c r="J21" s="104">
        <v>13</v>
      </c>
      <c r="K21" s="90">
        <v>14</v>
      </c>
      <c r="L21" s="90">
        <v>10</v>
      </c>
      <c r="M21" s="90">
        <v>2</v>
      </c>
      <c r="N21" s="104">
        <v>1</v>
      </c>
      <c r="O21" s="90">
        <v>3</v>
      </c>
      <c r="P21" s="90">
        <v>150</v>
      </c>
      <c r="Q21" s="104">
        <v>125</v>
      </c>
      <c r="R21" s="90">
        <v>1</v>
      </c>
      <c r="S21" s="90" t="s">
        <v>60</v>
      </c>
      <c r="T21" s="90">
        <v>19</v>
      </c>
      <c r="U21" s="104">
        <v>495</v>
      </c>
      <c r="V21" s="90">
        <v>150</v>
      </c>
      <c r="W21" s="90">
        <v>345</v>
      </c>
      <c r="X21" s="90"/>
      <c r="Y21" s="90" t="s">
        <v>60</v>
      </c>
      <c r="Z21" s="90">
        <v>150</v>
      </c>
      <c r="AA21" s="90">
        <v>18</v>
      </c>
      <c r="AB21" s="90">
        <v>24</v>
      </c>
      <c r="AC21" s="90">
        <v>126</v>
      </c>
    </row>
    <row r="22" spans="1:29" x14ac:dyDescent="0.45">
      <c r="A22" s="96" t="s">
        <v>163</v>
      </c>
      <c r="B22" s="104">
        <v>131</v>
      </c>
      <c r="C22" s="90">
        <v>37</v>
      </c>
      <c r="D22" s="90">
        <v>94</v>
      </c>
      <c r="E22" s="104">
        <v>454</v>
      </c>
      <c r="F22" s="90" t="s">
        <v>60</v>
      </c>
      <c r="G22" s="90">
        <v>29</v>
      </c>
      <c r="H22" s="90">
        <v>167</v>
      </c>
      <c r="I22" s="90">
        <v>235</v>
      </c>
      <c r="J22" s="104">
        <v>19</v>
      </c>
      <c r="K22" s="90">
        <v>45</v>
      </c>
      <c r="L22" s="90">
        <v>21</v>
      </c>
      <c r="M22" s="90">
        <v>11</v>
      </c>
      <c r="N22" s="104">
        <v>12</v>
      </c>
      <c r="O22" s="90">
        <v>79</v>
      </c>
      <c r="P22" s="90">
        <v>196</v>
      </c>
      <c r="Q22" s="104">
        <v>78</v>
      </c>
      <c r="R22" s="90">
        <v>5</v>
      </c>
      <c r="S22" s="90" t="s">
        <v>60</v>
      </c>
      <c r="T22" s="90">
        <v>113</v>
      </c>
      <c r="U22" s="104">
        <v>905</v>
      </c>
      <c r="V22" s="90">
        <v>132</v>
      </c>
      <c r="W22" s="90">
        <v>773</v>
      </c>
      <c r="X22" s="90"/>
      <c r="Y22" s="90" t="s">
        <v>60</v>
      </c>
      <c r="Z22" s="90">
        <v>393</v>
      </c>
      <c r="AA22" s="90">
        <v>107</v>
      </c>
      <c r="AB22" s="90">
        <v>117</v>
      </c>
      <c r="AC22" s="90">
        <v>79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72749</v>
      </c>
      <c r="C5" s="90">
        <v>75520</v>
      </c>
      <c r="D5" s="107">
        <v>3.8089870651142971E-2</v>
      </c>
    </row>
    <row r="6" spans="1:4" s="93" customFormat="1" ht="18" x14ac:dyDescent="0.45">
      <c r="A6" s="95" t="s">
        <v>147</v>
      </c>
      <c r="B6" s="90">
        <v>54964</v>
      </c>
      <c r="C6" s="90">
        <v>56973</v>
      </c>
      <c r="D6" s="107">
        <v>3.6551197147223637E-2</v>
      </c>
    </row>
    <row r="7" spans="1:4" s="93" customFormat="1" ht="18" x14ac:dyDescent="0.45">
      <c r="A7" s="95" t="s">
        <v>148</v>
      </c>
      <c r="B7" s="90">
        <v>17785</v>
      </c>
      <c r="C7" s="90">
        <v>18547</v>
      </c>
      <c r="D7" s="107">
        <v>4.2845094180489179E-2</v>
      </c>
    </row>
    <row r="8" spans="1:4" s="93" customFormat="1" x14ac:dyDescent="0.45">
      <c r="A8" s="96" t="s">
        <v>149</v>
      </c>
      <c r="B8" s="90">
        <v>12328</v>
      </c>
      <c r="C8" s="90">
        <v>12887</v>
      </c>
      <c r="D8" s="107">
        <v>4.5343932511356259E-2</v>
      </c>
    </row>
    <row r="9" spans="1:4" s="93" customFormat="1" x14ac:dyDescent="0.45">
      <c r="A9" s="97" t="s">
        <v>150</v>
      </c>
      <c r="B9" s="90">
        <v>1710</v>
      </c>
      <c r="C9" s="90">
        <v>1654</v>
      </c>
      <c r="D9" s="107">
        <v>-3.2748538011695909E-2</v>
      </c>
    </row>
    <row r="10" spans="1:4" s="93" customFormat="1" x14ac:dyDescent="0.45">
      <c r="A10" s="97" t="s">
        <v>151</v>
      </c>
      <c r="B10" s="90">
        <v>1667</v>
      </c>
      <c r="C10" s="90">
        <v>1780</v>
      </c>
      <c r="D10" s="107">
        <v>6.7786442711457714E-2</v>
      </c>
    </row>
    <row r="11" spans="1:4" s="93" customFormat="1" x14ac:dyDescent="0.45">
      <c r="A11" s="97" t="s">
        <v>152</v>
      </c>
      <c r="B11" s="90">
        <v>867</v>
      </c>
      <c r="C11" s="90">
        <v>925</v>
      </c>
      <c r="D11" s="107">
        <v>6.6897347174163777E-2</v>
      </c>
    </row>
    <row r="12" spans="1:4" s="93" customFormat="1" x14ac:dyDescent="0.45">
      <c r="A12" s="97" t="s">
        <v>153</v>
      </c>
      <c r="B12" s="90">
        <v>590</v>
      </c>
      <c r="C12" s="90">
        <v>299</v>
      </c>
      <c r="D12" s="107">
        <v>-0.49322033898305084</v>
      </c>
    </row>
    <row r="13" spans="1:4" s="93" customFormat="1" x14ac:dyDescent="0.45">
      <c r="A13" s="97" t="s">
        <v>154</v>
      </c>
      <c r="B13" s="90">
        <v>913</v>
      </c>
      <c r="C13" s="90">
        <v>849</v>
      </c>
      <c r="D13" s="107">
        <v>-7.0098576122672507E-2</v>
      </c>
    </row>
    <row r="14" spans="1:4" s="93" customFormat="1" x14ac:dyDescent="0.45">
      <c r="A14" s="97" t="s">
        <v>155</v>
      </c>
      <c r="B14" s="90">
        <v>4393</v>
      </c>
      <c r="C14" s="90">
        <v>5615</v>
      </c>
      <c r="D14" s="107">
        <v>0.27816981561575232</v>
      </c>
    </row>
    <row r="15" spans="1:4" s="93" customFormat="1" x14ac:dyDescent="0.45">
      <c r="A15" s="97" t="s">
        <v>156</v>
      </c>
      <c r="B15" s="90">
        <v>852</v>
      </c>
      <c r="C15" s="90">
        <v>937</v>
      </c>
      <c r="D15" s="107">
        <v>9.9765258215962438E-2</v>
      </c>
    </row>
    <row r="16" spans="1:4" s="93" customFormat="1" x14ac:dyDescent="0.45">
      <c r="A16" s="96" t="s">
        <v>157</v>
      </c>
      <c r="B16" s="90">
        <v>3996</v>
      </c>
      <c r="C16" s="90">
        <v>4275</v>
      </c>
      <c r="D16" s="107">
        <v>6.9819819819819814E-2</v>
      </c>
    </row>
    <row r="17" spans="1:4" s="93" customFormat="1" x14ac:dyDescent="0.45">
      <c r="A17" s="97" t="s">
        <v>158</v>
      </c>
      <c r="B17" s="90">
        <v>2923</v>
      </c>
      <c r="C17" s="90">
        <v>2970</v>
      </c>
      <c r="D17" s="107">
        <v>1.6079370509750255E-2</v>
      </c>
    </row>
    <row r="18" spans="1:4" s="93" customFormat="1" x14ac:dyDescent="0.45">
      <c r="A18" s="98" t="s">
        <v>159</v>
      </c>
      <c r="B18" s="90">
        <v>1379</v>
      </c>
      <c r="C18" s="90">
        <v>1255</v>
      </c>
      <c r="D18" s="107">
        <v>-8.9920232052211752E-2</v>
      </c>
    </row>
    <row r="19" spans="1:4" s="93" customFormat="1" x14ac:dyDescent="0.45">
      <c r="A19" s="97" t="s">
        <v>160</v>
      </c>
      <c r="B19" s="90">
        <v>153</v>
      </c>
      <c r="C19" s="90">
        <v>132</v>
      </c>
      <c r="D19" s="107">
        <v>-0.13725490196078433</v>
      </c>
    </row>
    <row r="20" spans="1:4" s="93" customFormat="1" x14ac:dyDescent="0.45">
      <c r="A20" s="97" t="s">
        <v>161</v>
      </c>
      <c r="B20" s="90">
        <v>47</v>
      </c>
      <c r="C20" s="90">
        <v>17</v>
      </c>
      <c r="D20" s="107">
        <v>-0.63829787234042556</v>
      </c>
    </row>
    <row r="21" spans="1:4" s="93" customFormat="1" x14ac:dyDescent="0.45">
      <c r="A21" s="97" t="s">
        <v>162</v>
      </c>
      <c r="B21" s="90">
        <v>138</v>
      </c>
      <c r="C21" s="90">
        <v>139</v>
      </c>
      <c r="D21" s="107">
        <v>7.246376811594203E-3</v>
      </c>
    </row>
    <row r="22" spans="1:4" s="93" customFormat="1" x14ac:dyDescent="0.45">
      <c r="A22" s="96" t="s">
        <v>163</v>
      </c>
      <c r="B22" s="90">
        <v>83</v>
      </c>
      <c r="C22" s="90">
        <v>131</v>
      </c>
      <c r="D22" s="107">
        <v>0.57831325301204817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35281</v>
      </c>
      <c r="C5" s="90">
        <v>37673</v>
      </c>
      <c r="D5" s="107">
        <v>6.7798531787647748E-2</v>
      </c>
    </row>
    <row r="6" spans="1:4" s="93" customFormat="1" ht="18" x14ac:dyDescent="0.45">
      <c r="A6" s="95" t="s">
        <v>147</v>
      </c>
      <c r="B6" s="90">
        <v>25697</v>
      </c>
      <c r="C6" s="90">
        <v>27045</v>
      </c>
      <c r="D6" s="107">
        <v>5.2457485309569209E-2</v>
      </c>
    </row>
    <row r="7" spans="1:4" s="93" customFormat="1" ht="18" x14ac:dyDescent="0.45">
      <c r="A7" s="95" t="s">
        <v>148</v>
      </c>
      <c r="B7" s="90">
        <v>9584</v>
      </c>
      <c r="C7" s="90">
        <v>10628</v>
      </c>
      <c r="D7" s="107">
        <v>0.10893155258764607</v>
      </c>
    </row>
    <row r="8" spans="1:4" s="93" customFormat="1" x14ac:dyDescent="0.45">
      <c r="A8" s="96" t="s">
        <v>149</v>
      </c>
      <c r="B8" s="90">
        <v>6045</v>
      </c>
      <c r="C8" s="90">
        <v>6824</v>
      </c>
      <c r="D8" s="107">
        <v>0.12886683209263855</v>
      </c>
    </row>
    <row r="9" spans="1:4" s="93" customFormat="1" x14ac:dyDescent="0.45">
      <c r="A9" s="97" t="s">
        <v>150</v>
      </c>
      <c r="B9" s="90">
        <v>880</v>
      </c>
      <c r="C9" s="90">
        <v>959</v>
      </c>
      <c r="D9" s="107">
        <v>8.9772727272727268E-2</v>
      </c>
    </row>
    <row r="10" spans="1:4" s="93" customFormat="1" x14ac:dyDescent="0.45">
      <c r="A10" s="97" t="s">
        <v>151</v>
      </c>
      <c r="B10" s="90">
        <v>1144</v>
      </c>
      <c r="C10" s="90">
        <v>997</v>
      </c>
      <c r="D10" s="107">
        <v>-0.12849650349650349</v>
      </c>
    </row>
    <row r="11" spans="1:4" s="93" customFormat="1" x14ac:dyDescent="0.45">
      <c r="A11" s="97" t="s">
        <v>152</v>
      </c>
      <c r="B11" s="90">
        <v>327</v>
      </c>
      <c r="C11" s="90">
        <v>419</v>
      </c>
      <c r="D11" s="107">
        <v>0.28134556574923547</v>
      </c>
    </row>
    <row r="12" spans="1:4" s="93" customFormat="1" x14ac:dyDescent="0.45">
      <c r="A12" s="97" t="s">
        <v>153</v>
      </c>
      <c r="B12" s="90">
        <v>238</v>
      </c>
      <c r="C12" s="90">
        <v>165</v>
      </c>
      <c r="D12" s="107">
        <v>-0.30672268907563027</v>
      </c>
    </row>
    <row r="13" spans="1:4" s="93" customFormat="1" x14ac:dyDescent="0.45">
      <c r="A13" s="97" t="s">
        <v>154</v>
      </c>
      <c r="B13" s="90">
        <v>280</v>
      </c>
      <c r="C13" s="90">
        <v>274</v>
      </c>
      <c r="D13" s="107">
        <v>-2.1428571428571429E-2</v>
      </c>
    </row>
    <row r="14" spans="1:4" s="93" customFormat="1" x14ac:dyDescent="0.45">
      <c r="A14" s="97" t="s">
        <v>155</v>
      </c>
      <c r="B14" s="90">
        <v>1761</v>
      </c>
      <c r="C14" s="90">
        <v>3097</v>
      </c>
      <c r="D14" s="107">
        <v>0.75865985235661559</v>
      </c>
    </row>
    <row r="15" spans="1:4" s="93" customFormat="1" x14ac:dyDescent="0.45">
      <c r="A15" s="97" t="s">
        <v>156</v>
      </c>
      <c r="B15" s="90">
        <v>515</v>
      </c>
      <c r="C15" s="90">
        <v>562</v>
      </c>
      <c r="D15" s="107">
        <v>9.1262135922330095E-2</v>
      </c>
    </row>
    <row r="16" spans="1:4" s="93" customFormat="1" x14ac:dyDescent="0.45">
      <c r="A16" s="96" t="s">
        <v>157</v>
      </c>
      <c r="B16" s="90">
        <v>2607</v>
      </c>
      <c r="C16" s="90">
        <v>2866</v>
      </c>
      <c r="D16" s="107">
        <v>9.934790947449175E-2</v>
      </c>
    </row>
    <row r="17" spans="1:4" s="93" customFormat="1" x14ac:dyDescent="0.45">
      <c r="A17" s="97" t="s">
        <v>158</v>
      </c>
      <c r="B17" s="90">
        <v>2059</v>
      </c>
      <c r="C17" s="90">
        <v>2072</v>
      </c>
      <c r="D17" s="107">
        <v>6.3137445361826127E-3</v>
      </c>
    </row>
    <row r="18" spans="1:4" s="93" customFormat="1" x14ac:dyDescent="0.45">
      <c r="A18" s="98" t="s">
        <v>159</v>
      </c>
      <c r="B18" s="90">
        <v>891</v>
      </c>
      <c r="C18" s="90">
        <v>900</v>
      </c>
      <c r="D18" s="107">
        <v>1.0101010101010102E-2</v>
      </c>
    </row>
    <row r="19" spans="1:4" s="93" customFormat="1" x14ac:dyDescent="0.45">
      <c r="A19" s="97" t="s">
        <v>160</v>
      </c>
      <c r="B19" s="90">
        <v>93</v>
      </c>
      <c r="C19" s="90">
        <v>107</v>
      </c>
      <c r="D19" s="107">
        <v>0.15053763440860216</v>
      </c>
    </row>
    <row r="20" spans="1:4" s="93" customFormat="1" x14ac:dyDescent="0.45">
      <c r="A20" s="97" t="s">
        <v>161</v>
      </c>
      <c r="B20" s="90">
        <v>1</v>
      </c>
      <c r="C20" s="90">
        <v>7</v>
      </c>
      <c r="D20" s="107">
        <v>6</v>
      </c>
    </row>
    <row r="21" spans="1:4" s="93" customFormat="1" x14ac:dyDescent="0.45">
      <c r="A21" s="97" t="s">
        <v>162</v>
      </c>
      <c r="B21" s="90">
        <v>119</v>
      </c>
      <c r="C21" s="90">
        <v>119</v>
      </c>
      <c r="D21" s="107">
        <v>0</v>
      </c>
    </row>
    <row r="22" spans="1:4" s="93" customFormat="1" x14ac:dyDescent="0.45">
      <c r="A22" s="96" t="s">
        <v>163</v>
      </c>
      <c r="B22" s="90">
        <v>40</v>
      </c>
      <c r="C22" s="90">
        <v>37</v>
      </c>
      <c r="D22" s="107">
        <v>-7.4999999999999997E-2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37468</v>
      </c>
      <c r="C5" s="90">
        <v>37847</v>
      </c>
      <c r="D5" s="107">
        <v>1.0115298387957723E-2</v>
      </c>
    </row>
    <row r="6" spans="1:4" s="93" customFormat="1" ht="18" x14ac:dyDescent="0.45">
      <c r="A6" s="95" t="s">
        <v>147</v>
      </c>
      <c r="B6" s="90">
        <v>29267</v>
      </c>
      <c r="C6" s="90">
        <v>29928</v>
      </c>
      <c r="D6" s="107">
        <v>2.2585164178084531E-2</v>
      </c>
    </row>
    <row r="7" spans="1:4" s="93" customFormat="1" ht="18" x14ac:dyDescent="0.45">
      <c r="A7" s="95" t="s">
        <v>148</v>
      </c>
      <c r="B7" s="90">
        <v>8201</v>
      </c>
      <c r="C7" s="90">
        <v>7919</v>
      </c>
      <c r="D7" s="107">
        <v>-3.4386050481648577E-2</v>
      </c>
    </row>
    <row r="8" spans="1:4" s="93" customFormat="1" x14ac:dyDescent="0.45">
      <c r="A8" s="96" t="s">
        <v>149</v>
      </c>
      <c r="B8" s="90">
        <v>6282</v>
      </c>
      <c r="C8" s="90">
        <v>6063</v>
      </c>
      <c r="D8" s="107">
        <v>-3.4861509073543455E-2</v>
      </c>
    </row>
    <row r="9" spans="1:4" s="93" customFormat="1" x14ac:dyDescent="0.45">
      <c r="A9" s="97" t="s">
        <v>150</v>
      </c>
      <c r="B9" s="90">
        <v>830</v>
      </c>
      <c r="C9" s="90">
        <v>695</v>
      </c>
      <c r="D9" s="107">
        <v>-0.16265060240963855</v>
      </c>
    </row>
    <row r="10" spans="1:4" s="93" customFormat="1" x14ac:dyDescent="0.45">
      <c r="A10" s="97" t="s">
        <v>151</v>
      </c>
      <c r="B10" s="90">
        <v>523</v>
      </c>
      <c r="C10" s="90">
        <v>783</v>
      </c>
      <c r="D10" s="107">
        <v>0.49713193116634802</v>
      </c>
    </row>
    <row r="11" spans="1:4" s="93" customFormat="1" x14ac:dyDescent="0.45">
      <c r="A11" s="97" t="s">
        <v>152</v>
      </c>
      <c r="B11" s="90">
        <v>540</v>
      </c>
      <c r="C11" s="90">
        <v>506</v>
      </c>
      <c r="D11" s="107">
        <v>-6.2962962962962957E-2</v>
      </c>
    </row>
    <row r="12" spans="1:4" s="93" customFormat="1" x14ac:dyDescent="0.45">
      <c r="A12" s="97" t="s">
        <v>153</v>
      </c>
      <c r="B12" s="90">
        <v>353</v>
      </c>
      <c r="C12" s="90">
        <v>134</v>
      </c>
      <c r="D12" s="107">
        <v>-0.6203966005665722</v>
      </c>
    </row>
    <row r="13" spans="1:4" s="93" customFormat="1" x14ac:dyDescent="0.45">
      <c r="A13" s="97" t="s">
        <v>154</v>
      </c>
      <c r="B13" s="90">
        <v>633</v>
      </c>
      <c r="C13" s="90">
        <v>575</v>
      </c>
      <c r="D13" s="107">
        <v>-9.1627172195892573E-2</v>
      </c>
    </row>
    <row r="14" spans="1:4" s="93" customFormat="1" x14ac:dyDescent="0.45">
      <c r="A14" s="97" t="s">
        <v>155</v>
      </c>
      <c r="B14" s="90">
        <v>2632</v>
      </c>
      <c r="C14" s="90">
        <v>2519</v>
      </c>
      <c r="D14" s="107">
        <v>-4.2933130699088148E-2</v>
      </c>
    </row>
    <row r="15" spans="1:4" s="93" customFormat="1" x14ac:dyDescent="0.45">
      <c r="A15" s="97" t="s">
        <v>156</v>
      </c>
      <c r="B15" s="90">
        <v>337</v>
      </c>
      <c r="C15" s="90">
        <v>375</v>
      </c>
      <c r="D15" s="107">
        <v>0.11275964391691394</v>
      </c>
    </row>
    <row r="16" spans="1:4" s="93" customFormat="1" x14ac:dyDescent="0.45">
      <c r="A16" s="96" t="s">
        <v>157</v>
      </c>
      <c r="B16" s="90">
        <v>1388</v>
      </c>
      <c r="C16" s="90">
        <v>1409</v>
      </c>
      <c r="D16" s="107">
        <v>1.5129682997118156E-2</v>
      </c>
    </row>
    <row r="17" spans="1:4" s="93" customFormat="1" x14ac:dyDescent="0.45">
      <c r="A17" s="97" t="s">
        <v>158</v>
      </c>
      <c r="B17" s="90">
        <v>864</v>
      </c>
      <c r="C17" s="90">
        <v>898</v>
      </c>
      <c r="D17" s="107">
        <v>3.9351851851851853E-2</v>
      </c>
    </row>
    <row r="18" spans="1:4" s="93" customFormat="1" x14ac:dyDescent="0.45">
      <c r="A18" s="98" t="s">
        <v>159</v>
      </c>
      <c r="B18" s="90">
        <v>488</v>
      </c>
      <c r="C18" s="90">
        <v>354</v>
      </c>
      <c r="D18" s="107">
        <v>-0.27459016393442626</v>
      </c>
    </row>
    <row r="19" spans="1:4" s="93" customFormat="1" x14ac:dyDescent="0.45">
      <c r="A19" s="97" t="s">
        <v>160</v>
      </c>
      <c r="B19" s="90">
        <v>60</v>
      </c>
      <c r="C19" s="90">
        <v>25</v>
      </c>
      <c r="D19" s="107">
        <v>-0.58333333333333337</v>
      </c>
    </row>
    <row r="20" spans="1:4" s="93" customFormat="1" x14ac:dyDescent="0.45">
      <c r="A20" s="97" t="s">
        <v>161</v>
      </c>
      <c r="B20" s="90">
        <v>47</v>
      </c>
      <c r="C20" s="90">
        <v>10</v>
      </c>
      <c r="D20" s="107">
        <v>-0.78723404255319152</v>
      </c>
    </row>
    <row r="21" spans="1:4" s="93" customFormat="1" x14ac:dyDescent="0.45">
      <c r="A21" s="97" t="s">
        <v>162</v>
      </c>
      <c r="B21" s="90">
        <v>19</v>
      </c>
      <c r="C21" s="90">
        <v>20</v>
      </c>
      <c r="D21" s="107">
        <v>5.2631578947368418E-2</v>
      </c>
    </row>
    <row r="22" spans="1:4" s="93" customFormat="1" x14ac:dyDescent="0.45">
      <c r="A22" s="96" t="s">
        <v>163</v>
      </c>
      <c r="B22" s="90">
        <v>43</v>
      </c>
      <c r="C22" s="90">
        <v>94</v>
      </c>
      <c r="D22" s="107">
        <v>1.1860465116279071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237062</v>
      </c>
      <c r="C5" s="90">
        <v>232495</v>
      </c>
      <c r="D5" s="107">
        <v>-1.9265002404434284E-2</v>
      </c>
    </row>
    <row r="6" spans="1:4" s="93" customFormat="1" ht="18" x14ac:dyDescent="0.45">
      <c r="A6" s="95" t="s">
        <v>147</v>
      </c>
      <c r="B6" s="90">
        <v>193070</v>
      </c>
      <c r="C6" s="90">
        <v>188388</v>
      </c>
      <c r="D6" s="107">
        <v>-2.4250271922100792E-2</v>
      </c>
    </row>
    <row r="7" spans="1:4" s="93" customFormat="1" ht="18" x14ac:dyDescent="0.45">
      <c r="A7" s="95" t="s">
        <v>148</v>
      </c>
      <c r="B7" s="90">
        <v>43992</v>
      </c>
      <c r="C7" s="90">
        <v>44107</v>
      </c>
      <c r="D7" s="107">
        <v>2.6141116566648481E-3</v>
      </c>
    </row>
    <row r="8" spans="1:4" s="93" customFormat="1" x14ac:dyDescent="0.45">
      <c r="A8" s="96" t="s">
        <v>149</v>
      </c>
      <c r="B8" s="90">
        <v>33032</v>
      </c>
      <c r="C8" s="90">
        <v>32588</v>
      </c>
      <c r="D8" s="107">
        <v>-1.3441511261806732E-2</v>
      </c>
    </row>
    <row r="9" spans="1:4" s="93" customFormat="1" x14ac:dyDescent="0.45">
      <c r="A9" s="97" t="s">
        <v>150</v>
      </c>
      <c r="B9" s="90">
        <v>3345</v>
      </c>
      <c r="C9" s="90">
        <v>4440</v>
      </c>
      <c r="D9" s="107">
        <v>0.3273542600896861</v>
      </c>
    </row>
    <row r="10" spans="1:4" s="93" customFormat="1" x14ac:dyDescent="0.45">
      <c r="A10" s="97" t="s">
        <v>151</v>
      </c>
      <c r="B10" s="90">
        <v>2023</v>
      </c>
      <c r="C10" s="90">
        <v>2811</v>
      </c>
      <c r="D10" s="107">
        <v>0.38952051408798816</v>
      </c>
    </row>
    <row r="11" spans="1:4" s="93" customFormat="1" x14ac:dyDescent="0.45">
      <c r="A11" s="97" t="s">
        <v>152</v>
      </c>
      <c r="B11" s="90">
        <v>9767</v>
      </c>
      <c r="C11" s="90">
        <v>6570</v>
      </c>
      <c r="D11" s="107">
        <v>-0.32732671239889422</v>
      </c>
    </row>
    <row r="12" spans="1:4" s="93" customFormat="1" x14ac:dyDescent="0.45">
      <c r="A12" s="97" t="s">
        <v>153</v>
      </c>
      <c r="B12" s="90">
        <v>1307</v>
      </c>
      <c r="C12" s="90">
        <v>1216</v>
      </c>
      <c r="D12" s="107">
        <v>-6.9625095638867637E-2</v>
      </c>
    </row>
    <row r="13" spans="1:4" s="93" customFormat="1" x14ac:dyDescent="0.45">
      <c r="A13" s="97" t="s">
        <v>154</v>
      </c>
      <c r="B13" s="90">
        <v>1503</v>
      </c>
      <c r="C13" s="90">
        <v>955</v>
      </c>
      <c r="D13" s="107">
        <v>-0.36460412508316697</v>
      </c>
    </row>
    <row r="14" spans="1:4" s="93" customFormat="1" x14ac:dyDescent="0.45">
      <c r="A14" s="97" t="s">
        <v>155</v>
      </c>
      <c r="B14" s="90">
        <v>8460</v>
      </c>
      <c r="C14" s="90">
        <v>9729</v>
      </c>
      <c r="D14" s="107">
        <v>0.15</v>
      </c>
    </row>
    <row r="15" spans="1:4" s="93" customFormat="1" x14ac:dyDescent="0.45">
      <c r="A15" s="97" t="s">
        <v>156</v>
      </c>
      <c r="B15" s="90">
        <v>1739</v>
      </c>
      <c r="C15" s="90">
        <v>2191</v>
      </c>
      <c r="D15" s="107">
        <v>0.25991949396204717</v>
      </c>
    </row>
    <row r="16" spans="1:4" s="93" customFormat="1" x14ac:dyDescent="0.45">
      <c r="A16" s="96" t="s">
        <v>157</v>
      </c>
      <c r="B16" s="90">
        <v>6768</v>
      </c>
      <c r="C16" s="90">
        <v>6951</v>
      </c>
      <c r="D16" s="107">
        <v>2.7039007092198582E-2</v>
      </c>
    </row>
    <row r="17" spans="1:4" s="93" customFormat="1" x14ac:dyDescent="0.45">
      <c r="A17" s="97" t="s">
        <v>158</v>
      </c>
      <c r="B17" s="90">
        <v>4053</v>
      </c>
      <c r="C17" s="90">
        <v>4465</v>
      </c>
      <c r="D17" s="107">
        <v>0.10165309647174932</v>
      </c>
    </row>
    <row r="18" spans="1:4" s="93" customFormat="1" x14ac:dyDescent="0.45">
      <c r="A18" s="98" t="s">
        <v>159</v>
      </c>
      <c r="B18" s="90">
        <v>3931</v>
      </c>
      <c r="C18" s="90">
        <v>4115</v>
      </c>
      <c r="D18" s="107">
        <v>4.680742813533452E-2</v>
      </c>
    </row>
    <row r="19" spans="1:4" s="93" customFormat="1" x14ac:dyDescent="0.45">
      <c r="A19" s="97" t="s">
        <v>160</v>
      </c>
      <c r="B19" s="90">
        <v>1038</v>
      </c>
      <c r="C19" s="90">
        <v>1296</v>
      </c>
      <c r="D19" s="107">
        <v>0.24855491329479767</v>
      </c>
    </row>
    <row r="20" spans="1:4" s="93" customFormat="1" x14ac:dyDescent="0.45">
      <c r="A20" s="97" t="s">
        <v>161</v>
      </c>
      <c r="B20" s="90">
        <v>695</v>
      </c>
      <c r="C20" s="90">
        <v>824</v>
      </c>
      <c r="D20" s="107">
        <v>0.1856115107913669</v>
      </c>
    </row>
    <row r="21" spans="1:4" s="93" customFormat="1" x14ac:dyDescent="0.45">
      <c r="A21" s="97" t="s">
        <v>162</v>
      </c>
      <c r="B21" s="90">
        <v>150</v>
      </c>
      <c r="C21" s="90">
        <v>189</v>
      </c>
      <c r="D21" s="107">
        <v>0.26</v>
      </c>
    </row>
    <row r="22" spans="1:4" s="93" customFormat="1" x14ac:dyDescent="0.45">
      <c r="A22" s="96" t="s">
        <v>163</v>
      </c>
      <c r="B22" s="90">
        <v>262</v>
      </c>
      <c r="C22" s="90">
        <v>454</v>
      </c>
      <c r="D22" s="107">
        <v>0.73282442748091603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6514</v>
      </c>
      <c r="C5" s="90">
        <v>6969</v>
      </c>
      <c r="D5" s="107">
        <v>6.984955480503531E-2</v>
      </c>
    </row>
    <row r="6" spans="1:4" s="93" customFormat="1" ht="18" x14ac:dyDescent="0.45">
      <c r="A6" s="95" t="s">
        <v>147</v>
      </c>
      <c r="B6" s="90">
        <v>5187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1327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1108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304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105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67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41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69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228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158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163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94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56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14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17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4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0</v>
      </c>
      <c r="C22" s="90" t="s">
        <v>60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30633</v>
      </c>
      <c r="C5" s="90">
        <v>32477</v>
      </c>
      <c r="D5" s="107">
        <v>6.0196520092710475E-2</v>
      </c>
    </row>
    <row r="6" spans="1:4" s="93" customFormat="1" ht="18" x14ac:dyDescent="0.45">
      <c r="A6" s="95" t="s">
        <v>147</v>
      </c>
      <c r="B6" s="90">
        <v>26809</v>
      </c>
      <c r="C6" s="90">
        <v>27752</v>
      </c>
      <c r="D6" s="107">
        <v>3.5174754746540339E-2</v>
      </c>
    </row>
    <row r="7" spans="1:4" s="93" customFormat="1" ht="18" x14ac:dyDescent="0.45">
      <c r="A7" s="95" t="s">
        <v>148</v>
      </c>
      <c r="B7" s="90">
        <v>3824</v>
      </c>
      <c r="C7" s="90">
        <v>4725</v>
      </c>
      <c r="D7" s="107">
        <v>0.23561715481171547</v>
      </c>
    </row>
    <row r="8" spans="1:4" s="93" customFormat="1" x14ac:dyDescent="0.45">
      <c r="A8" s="96" t="s">
        <v>149</v>
      </c>
      <c r="B8" s="90">
        <v>3175</v>
      </c>
      <c r="C8" s="90">
        <v>4114</v>
      </c>
      <c r="D8" s="107">
        <v>0.29574803149606299</v>
      </c>
    </row>
    <row r="9" spans="1:4" s="93" customFormat="1" x14ac:dyDescent="0.45">
      <c r="A9" s="97" t="s">
        <v>150</v>
      </c>
      <c r="B9" s="90">
        <v>538</v>
      </c>
      <c r="C9" s="90">
        <v>624</v>
      </c>
      <c r="D9" s="107">
        <v>0.15985130111524162</v>
      </c>
    </row>
    <row r="10" spans="1:4" s="93" customFormat="1" x14ac:dyDescent="0.45">
      <c r="A10" s="97" t="s">
        <v>151</v>
      </c>
      <c r="B10" s="90">
        <v>278</v>
      </c>
      <c r="C10" s="90">
        <v>445</v>
      </c>
      <c r="D10" s="107">
        <v>0.60071942446043169</v>
      </c>
    </row>
    <row r="11" spans="1:4" s="93" customFormat="1" x14ac:dyDescent="0.45">
      <c r="A11" s="97" t="s">
        <v>152</v>
      </c>
      <c r="B11" s="90">
        <v>431</v>
      </c>
      <c r="C11" s="90">
        <v>421</v>
      </c>
      <c r="D11" s="107">
        <v>-2.3201856148491878E-2</v>
      </c>
    </row>
    <row r="12" spans="1:4" s="93" customFormat="1" x14ac:dyDescent="0.45">
      <c r="A12" s="97" t="s">
        <v>153</v>
      </c>
      <c r="B12" s="90">
        <v>124</v>
      </c>
      <c r="C12" s="90">
        <v>177</v>
      </c>
      <c r="D12" s="107">
        <v>0.42741935483870969</v>
      </c>
    </row>
    <row r="13" spans="1:4" s="93" customFormat="1" x14ac:dyDescent="0.45">
      <c r="A13" s="97" t="s">
        <v>154</v>
      </c>
      <c r="B13" s="90">
        <v>198</v>
      </c>
      <c r="C13" s="90">
        <v>204</v>
      </c>
      <c r="D13" s="107">
        <v>3.0303030303030304E-2</v>
      </c>
    </row>
    <row r="14" spans="1:4" s="93" customFormat="1" x14ac:dyDescent="0.45">
      <c r="A14" s="97" t="s">
        <v>155</v>
      </c>
      <c r="B14" s="90">
        <v>726</v>
      </c>
      <c r="C14" s="90">
        <v>1005</v>
      </c>
      <c r="D14" s="107">
        <v>0.38429752066115702</v>
      </c>
    </row>
    <row r="15" spans="1:4" s="93" customFormat="1" x14ac:dyDescent="0.45">
      <c r="A15" s="97" t="s">
        <v>156</v>
      </c>
      <c r="B15" s="90">
        <v>361</v>
      </c>
      <c r="C15" s="90">
        <v>613</v>
      </c>
      <c r="D15" s="107">
        <v>0.69806094182825484</v>
      </c>
    </row>
    <row r="16" spans="1:4" s="93" customFormat="1" x14ac:dyDescent="0.45">
      <c r="A16" s="96" t="s">
        <v>157</v>
      </c>
      <c r="B16" s="90">
        <v>458</v>
      </c>
      <c r="C16" s="90">
        <v>396</v>
      </c>
      <c r="D16" s="107">
        <v>-0.13537117903930132</v>
      </c>
    </row>
    <row r="17" spans="1:4" s="93" customFormat="1" x14ac:dyDescent="0.45">
      <c r="A17" s="97" t="s">
        <v>158</v>
      </c>
      <c r="B17" s="90">
        <v>244</v>
      </c>
      <c r="C17" s="90">
        <v>247</v>
      </c>
      <c r="D17" s="107">
        <v>1.2295081967213115E-2</v>
      </c>
    </row>
    <row r="18" spans="1:4" s="93" customFormat="1" x14ac:dyDescent="0.45">
      <c r="A18" s="98" t="s">
        <v>159</v>
      </c>
      <c r="B18" s="90">
        <v>180</v>
      </c>
      <c r="C18" s="90">
        <v>186</v>
      </c>
      <c r="D18" s="107">
        <v>3.3333333333333333E-2</v>
      </c>
    </row>
    <row r="19" spans="1:4" s="93" customFormat="1" x14ac:dyDescent="0.45">
      <c r="A19" s="97" t="s">
        <v>160</v>
      </c>
      <c r="B19" s="90">
        <v>67</v>
      </c>
      <c r="C19" s="90">
        <v>38</v>
      </c>
      <c r="D19" s="107">
        <v>-0.43283582089552236</v>
      </c>
    </row>
    <row r="20" spans="1:4" s="93" customFormat="1" x14ac:dyDescent="0.45">
      <c r="A20" s="97" t="s">
        <v>161</v>
      </c>
      <c r="B20" s="90">
        <v>25</v>
      </c>
      <c r="C20" s="90">
        <v>40</v>
      </c>
      <c r="D20" s="107">
        <v>0.6</v>
      </c>
    </row>
    <row r="21" spans="1:4" s="93" customFormat="1" x14ac:dyDescent="0.45">
      <c r="A21" s="97" t="s">
        <v>162</v>
      </c>
      <c r="B21" s="90">
        <v>17</v>
      </c>
      <c r="C21" s="90">
        <v>14</v>
      </c>
      <c r="D21" s="107">
        <v>-0.17647058823529413</v>
      </c>
    </row>
    <row r="22" spans="1:4" s="93" customFormat="1" x14ac:dyDescent="0.45">
      <c r="A22" s="96" t="s">
        <v>163</v>
      </c>
      <c r="B22" s="90">
        <v>11</v>
      </c>
      <c r="C22" s="90">
        <v>29</v>
      </c>
      <c r="D22" s="107">
        <v>1.6363636363636365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81632</v>
      </c>
      <c r="C5" s="90">
        <v>79556</v>
      </c>
      <c r="D5" s="107">
        <v>-2.5431203449627598E-2</v>
      </c>
    </row>
    <row r="6" spans="1:4" s="93" customFormat="1" ht="18" x14ac:dyDescent="0.45">
      <c r="A6" s="95" t="s">
        <v>147</v>
      </c>
      <c r="B6" s="90">
        <v>72253</v>
      </c>
      <c r="C6" s="90">
        <v>70117</v>
      </c>
      <c r="D6" s="107">
        <v>-2.95627863202912E-2</v>
      </c>
    </row>
    <row r="7" spans="1:4" s="93" customFormat="1" ht="18" x14ac:dyDescent="0.45">
      <c r="A7" s="95" t="s">
        <v>148</v>
      </c>
      <c r="B7" s="90">
        <v>9379</v>
      </c>
      <c r="C7" s="90">
        <v>9439</v>
      </c>
      <c r="D7" s="107">
        <v>6.3972704979208869E-3</v>
      </c>
    </row>
    <row r="8" spans="1:4" s="93" customFormat="1" x14ac:dyDescent="0.45">
      <c r="A8" s="96" t="s">
        <v>149</v>
      </c>
      <c r="B8" s="90">
        <v>7247</v>
      </c>
      <c r="C8" s="90">
        <v>7137</v>
      </c>
      <c r="D8" s="107">
        <v>-1.5178694632261626E-2</v>
      </c>
    </row>
    <row r="9" spans="1:4" s="93" customFormat="1" x14ac:dyDescent="0.45">
      <c r="A9" s="97" t="s">
        <v>150</v>
      </c>
      <c r="B9" s="90">
        <v>591</v>
      </c>
      <c r="C9" s="90">
        <v>901</v>
      </c>
      <c r="D9" s="107">
        <v>0.52453468697123518</v>
      </c>
    </row>
    <row r="10" spans="1:4" s="93" customFormat="1" x14ac:dyDescent="0.45">
      <c r="A10" s="97" t="s">
        <v>151</v>
      </c>
      <c r="B10" s="90">
        <v>754</v>
      </c>
      <c r="C10" s="90">
        <v>710</v>
      </c>
      <c r="D10" s="107">
        <v>-5.8355437665782495E-2</v>
      </c>
    </row>
    <row r="11" spans="1:4" s="93" customFormat="1" x14ac:dyDescent="0.45">
      <c r="A11" s="97" t="s">
        <v>152</v>
      </c>
      <c r="B11" s="90">
        <v>1190</v>
      </c>
      <c r="C11" s="90">
        <v>1551</v>
      </c>
      <c r="D11" s="107">
        <v>0.3033613445378151</v>
      </c>
    </row>
    <row r="12" spans="1:4" s="93" customFormat="1" x14ac:dyDescent="0.45">
      <c r="A12" s="97" t="s">
        <v>153</v>
      </c>
      <c r="B12" s="90">
        <v>361</v>
      </c>
      <c r="C12" s="90">
        <v>262</v>
      </c>
      <c r="D12" s="107">
        <v>-0.2742382271468144</v>
      </c>
    </row>
    <row r="13" spans="1:4" s="93" customFormat="1" x14ac:dyDescent="0.45">
      <c r="A13" s="97" t="s">
        <v>154</v>
      </c>
      <c r="B13" s="90">
        <v>350</v>
      </c>
      <c r="C13" s="90">
        <v>228</v>
      </c>
      <c r="D13" s="107">
        <v>-0.34857142857142859</v>
      </c>
    </row>
    <row r="14" spans="1:4" s="93" customFormat="1" x14ac:dyDescent="0.45">
      <c r="A14" s="97" t="s">
        <v>155</v>
      </c>
      <c r="B14" s="90">
        <v>1817</v>
      </c>
      <c r="C14" s="90">
        <v>2099</v>
      </c>
      <c r="D14" s="107">
        <v>0.15520088057237205</v>
      </c>
    </row>
    <row r="15" spans="1:4" s="93" customFormat="1" x14ac:dyDescent="0.45">
      <c r="A15" s="97" t="s">
        <v>156</v>
      </c>
      <c r="B15" s="90">
        <v>153</v>
      </c>
      <c r="C15" s="90">
        <v>305</v>
      </c>
      <c r="D15" s="107">
        <v>0.99346405228758172</v>
      </c>
    </row>
    <row r="16" spans="1:4" s="93" customFormat="1" x14ac:dyDescent="0.45">
      <c r="A16" s="96" t="s">
        <v>157</v>
      </c>
      <c r="B16" s="90">
        <v>1221</v>
      </c>
      <c r="C16" s="90">
        <v>1359</v>
      </c>
      <c r="D16" s="107">
        <v>0.11302211302211303</v>
      </c>
    </row>
    <row r="17" spans="1:4" s="93" customFormat="1" x14ac:dyDescent="0.45">
      <c r="A17" s="97" t="s">
        <v>158</v>
      </c>
      <c r="B17" s="90">
        <v>689</v>
      </c>
      <c r="C17" s="90">
        <v>835</v>
      </c>
      <c r="D17" s="107">
        <v>0.21190130624092887</v>
      </c>
    </row>
    <row r="18" spans="1:4" s="93" customFormat="1" x14ac:dyDescent="0.45">
      <c r="A18" s="98" t="s">
        <v>159</v>
      </c>
      <c r="B18" s="90">
        <v>805</v>
      </c>
      <c r="C18" s="90">
        <v>776</v>
      </c>
      <c r="D18" s="107">
        <v>-3.6024844720496892E-2</v>
      </c>
    </row>
    <row r="19" spans="1:4" s="93" customFormat="1" x14ac:dyDescent="0.45">
      <c r="A19" s="97" t="s">
        <v>160</v>
      </c>
      <c r="B19" s="90">
        <v>167</v>
      </c>
      <c r="C19" s="90">
        <v>168</v>
      </c>
      <c r="D19" s="107">
        <v>5.9880239520958087E-3</v>
      </c>
    </row>
    <row r="20" spans="1:4" s="93" customFormat="1" x14ac:dyDescent="0.45">
      <c r="A20" s="97" t="s">
        <v>161</v>
      </c>
      <c r="B20" s="90">
        <v>192</v>
      </c>
      <c r="C20" s="90">
        <v>185</v>
      </c>
      <c r="D20" s="107">
        <v>-3.6458333333333336E-2</v>
      </c>
    </row>
    <row r="21" spans="1:4" s="93" customFormat="1" x14ac:dyDescent="0.45">
      <c r="A21" s="97" t="s">
        <v>162</v>
      </c>
      <c r="B21" s="90">
        <v>58</v>
      </c>
      <c r="C21" s="90">
        <v>37</v>
      </c>
      <c r="D21" s="107">
        <v>-0.36206896551724138</v>
      </c>
    </row>
    <row r="22" spans="1:4" s="93" customFormat="1" x14ac:dyDescent="0.45">
      <c r="A22" s="96" t="s">
        <v>163</v>
      </c>
      <c r="B22" s="90">
        <v>106</v>
      </c>
      <c r="C22" s="90">
        <v>167</v>
      </c>
      <c r="D22" s="107">
        <v>0.57547169811320753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91325</v>
      </c>
      <c r="C5" s="90">
        <v>89017</v>
      </c>
      <c r="D5" s="107">
        <v>-2.5272378866684916E-2</v>
      </c>
    </row>
    <row r="6" spans="1:4" s="93" customFormat="1" ht="18" x14ac:dyDescent="0.45">
      <c r="A6" s="95" t="s">
        <v>147</v>
      </c>
      <c r="B6" s="90">
        <v>66748</v>
      </c>
      <c r="C6" s="90">
        <v>64281</v>
      </c>
      <c r="D6" s="107">
        <v>-3.6959908911128422E-2</v>
      </c>
    </row>
    <row r="7" spans="1:4" s="93" customFormat="1" ht="18" x14ac:dyDescent="0.45">
      <c r="A7" s="95" t="s">
        <v>148</v>
      </c>
      <c r="B7" s="90">
        <v>24578</v>
      </c>
      <c r="C7" s="90">
        <v>24736</v>
      </c>
      <c r="D7" s="107">
        <v>6.4285133045813327E-3</v>
      </c>
    </row>
    <row r="8" spans="1:4" s="93" customFormat="1" x14ac:dyDescent="0.45">
      <c r="A8" s="96" t="s">
        <v>149</v>
      </c>
      <c r="B8" s="90">
        <v>17899</v>
      </c>
      <c r="C8" s="90">
        <v>17567</v>
      </c>
      <c r="D8" s="107">
        <v>-1.8548522263813622E-2</v>
      </c>
    </row>
    <row r="9" spans="1:4" s="93" customFormat="1" x14ac:dyDescent="0.45">
      <c r="A9" s="97" t="s">
        <v>150</v>
      </c>
      <c r="B9" s="90">
        <v>1453</v>
      </c>
      <c r="C9" s="90">
        <v>2225</v>
      </c>
      <c r="D9" s="107">
        <v>0.53131452167928428</v>
      </c>
    </row>
    <row r="10" spans="1:4" s="93" customFormat="1" x14ac:dyDescent="0.45">
      <c r="A10" s="97" t="s">
        <v>151</v>
      </c>
      <c r="B10" s="90">
        <v>560</v>
      </c>
      <c r="C10" s="90">
        <v>1234</v>
      </c>
      <c r="D10" s="107">
        <v>1.2035714285714285</v>
      </c>
    </row>
    <row r="11" spans="1:4" s="93" customFormat="1" x14ac:dyDescent="0.45">
      <c r="A11" s="97" t="s">
        <v>152</v>
      </c>
      <c r="B11" s="90">
        <v>7719</v>
      </c>
      <c r="C11" s="90">
        <v>4370</v>
      </c>
      <c r="D11" s="107">
        <v>-0.4338644902189403</v>
      </c>
    </row>
    <row r="12" spans="1:4" s="93" customFormat="1" x14ac:dyDescent="0.45">
      <c r="A12" s="97" t="s">
        <v>153</v>
      </c>
      <c r="B12" s="90">
        <v>553</v>
      </c>
      <c r="C12" s="90">
        <v>695</v>
      </c>
      <c r="D12" s="107">
        <v>0.25678119349005424</v>
      </c>
    </row>
    <row r="13" spans="1:4" s="93" customFormat="1" x14ac:dyDescent="0.45">
      <c r="A13" s="97" t="s">
        <v>154</v>
      </c>
      <c r="B13" s="90">
        <v>642</v>
      </c>
      <c r="C13" s="90">
        <v>300</v>
      </c>
      <c r="D13" s="107">
        <v>-0.53271028037383172</v>
      </c>
    </row>
    <row r="14" spans="1:4" s="93" customFormat="1" x14ac:dyDescent="0.45">
      <c r="A14" s="97" t="s">
        <v>155</v>
      </c>
      <c r="B14" s="90">
        <v>4416</v>
      </c>
      <c r="C14" s="90">
        <v>5403</v>
      </c>
      <c r="D14" s="107">
        <v>0.2235054347826087</v>
      </c>
    </row>
    <row r="15" spans="1:4" s="93" customFormat="1" x14ac:dyDescent="0.45">
      <c r="A15" s="97" t="s">
        <v>156</v>
      </c>
      <c r="B15" s="90">
        <v>818</v>
      </c>
      <c r="C15" s="90">
        <v>860</v>
      </c>
      <c r="D15" s="107">
        <v>5.1344743276283619E-2</v>
      </c>
    </row>
    <row r="16" spans="1:4" s="93" customFormat="1" x14ac:dyDescent="0.45">
      <c r="A16" s="96" t="s">
        <v>157</v>
      </c>
      <c r="B16" s="90">
        <v>4008</v>
      </c>
      <c r="C16" s="90">
        <v>4184</v>
      </c>
      <c r="D16" s="107">
        <v>4.3912175648702596E-2</v>
      </c>
    </row>
    <row r="17" spans="1:4" s="93" customFormat="1" x14ac:dyDescent="0.45">
      <c r="A17" s="97" t="s">
        <v>158</v>
      </c>
      <c r="B17" s="90">
        <v>2510</v>
      </c>
      <c r="C17" s="90">
        <v>2694</v>
      </c>
      <c r="D17" s="107">
        <v>7.3306772908366527E-2</v>
      </c>
    </row>
    <row r="18" spans="1:4" s="93" customFormat="1" x14ac:dyDescent="0.45">
      <c r="A18" s="98" t="s">
        <v>159</v>
      </c>
      <c r="B18" s="90">
        <v>2542</v>
      </c>
      <c r="C18" s="90">
        <v>2751</v>
      </c>
      <c r="D18" s="107">
        <v>8.2218725413060578E-2</v>
      </c>
    </row>
    <row r="19" spans="1:4" s="93" customFormat="1" x14ac:dyDescent="0.45">
      <c r="A19" s="97" t="s">
        <v>160</v>
      </c>
      <c r="B19" s="90">
        <v>719</v>
      </c>
      <c r="C19" s="90">
        <v>1002</v>
      </c>
      <c r="D19" s="107">
        <v>0.39360222531293465</v>
      </c>
    </row>
    <row r="20" spans="1:4" s="93" customFormat="1" x14ac:dyDescent="0.45">
      <c r="A20" s="97" t="s">
        <v>161</v>
      </c>
      <c r="B20" s="90">
        <v>386</v>
      </c>
      <c r="C20" s="90">
        <v>493</v>
      </c>
      <c r="D20" s="107">
        <v>0.27720207253886009</v>
      </c>
    </row>
    <row r="21" spans="1:4" s="93" customFormat="1" x14ac:dyDescent="0.45">
      <c r="A21" s="97" t="s">
        <v>162</v>
      </c>
      <c r="B21" s="90">
        <v>52</v>
      </c>
      <c r="C21" s="90">
        <v>125</v>
      </c>
      <c r="D21" s="107">
        <v>1.4038461538461537</v>
      </c>
    </row>
    <row r="22" spans="1:4" s="93" customFormat="1" x14ac:dyDescent="0.45">
      <c r="A22" s="96" t="s">
        <v>163</v>
      </c>
      <c r="B22" s="90">
        <v>129</v>
      </c>
      <c r="C22" s="90">
        <v>235</v>
      </c>
      <c r="D22" s="107">
        <v>0.82170542635658916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26958</v>
      </c>
      <c r="C5" s="90">
        <v>24476</v>
      </c>
      <c r="D5" s="107">
        <v>-9.2069144595296387E-2</v>
      </c>
    </row>
    <row r="6" spans="1:4" s="93" customFormat="1" ht="18" x14ac:dyDescent="0.45">
      <c r="A6" s="95" t="s">
        <v>147</v>
      </c>
      <c r="B6" s="90">
        <v>22074</v>
      </c>
      <c r="C6" s="90">
        <v>20524</v>
      </c>
      <c r="D6" s="107">
        <v>-7.0218356437437707E-2</v>
      </c>
    </row>
    <row r="7" spans="1:4" s="93" customFormat="1" ht="18" x14ac:dyDescent="0.45">
      <c r="A7" s="95" t="s">
        <v>148</v>
      </c>
      <c r="B7" s="90">
        <v>4885</v>
      </c>
      <c r="C7" s="90">
        <v>3952</v>
      </c>
      <c r="D7" s="107">
        <v>-0.19099283520982599</v>
      </c>
    </row>
    <row r="8" spans="1:4" s="93" customFormat="1" x14ac:dyDescent="0.45">
      <c r="A8" s="96" t="s">
        <v>149</v>
      </c>
      <c r="B8" s="90">
        <v>3604</v>
      </c>
      <c r="C8" s="90">
        <v>2656</v>
      </c>
      <c r="D8" s="107">
        <v>-0.26304106548279688</v>
      </c>
    </row>
    <row r="9" spans="1:4" s="93" customFormat="1" x14ac:dyDescent="0.45">
      <c r="A9" s="97" t="s">
        <v>150</v>
      </c>
      <c r="B9" s="90">
        <v>460</v>
      </c>
      <c r="C9" s="90">
        <v>327</v>
      </c>
      <c r="D9" s="107">
        <v>-0.28913043478260869</v>
      </c>
    </row>
    <row r="10" spans="1:4" s="93" customFormat="1" x14ac:dyDescent="0.45">
      <c r="A10" s="97" t="s">
        <v>151</v>
      </c>
      <c r="B10" s="90">
        <v>325</v>
      </c>
      <c r="C10" s="90">
        <v>280</v>
      </c>
      <c r="D10" s="107">
        <v>-0.13846153846153847</v>
      </c>
    </row>
    <row r="11" spans="1:4" s="93" customFormat="1" x14ac:dyDescent="0.45">
      <c r="A11" s="97" t="s">
        <v>152</v>
      </c>
      <c r="B11" s="90">
        <v>360</v>
      </c>
      <c r="C11" s="90">
        <v>170</v>
      </c>
      <c r="D11" s="107">
        <v>-0.52777777777777779</v>
      </c>
    </row>
    <row r="12" spans="1:4" s="93" customFormat="1" x14ac:dyDescent="0.45">
      <c r="A12" s="97" t="s">
        <v>153</v>
      </c>
      <c r="B12" s="90">
        <v>228</v>
      </c>
      <c r="C12" s="90">
        <v>62</v>
      </c>
      <c r="D12" s="107">
        <v>-0.72807017543859653</v>
      </c>
    </row>
    <row r="13" spans="1:4" s="93" customFormat="1" x14ac:dyDescent="0.45">
      <c r="A13" s="97" t="s">
        <v>154</v>
      </c>
      <c r="B13" s="90">
        <v>245</v>
      </c>
      <c r="C13" s="90">
        <v>187</v>
      </c>
      <c r="D13" s="107">
        <v>-0.23673469387755103</v>
      </c>
    </row>
    <row r="14" spans="1:4" s="93" customFormat="1" x14ac:dyDescent="0.45">
      <c r="A14" s="97" t="s">
        <v>155</v>
      </c>
      <c r="B14" s="90">
        <v>1273</v>
      </c>
      <c r="C14" s="90">
        <v>1004</v>
      </c>
      <c r="D14" s="107">
        <v>-0.21131186174391201</v>
      </c>
    </row>
    <row r="15" spans="1:4" s="93" customFormat="1" x14ac:dyDescent="0.45">
      <c r="A15" s="97" t="s">
        <v>156</v>
      </c>
      <c r="B15" s="90">
        <v>249</v>
      </c>
      <c r="C15" s="90">
        <v>228</v>
      </c>
      <c r="D15" s="107">
        <v>-8.4337349397590355E-2</v>
      </c>
    </row>
    <row r="16" spans="1:4" s="93" customFormat="1" x14ac:dyDescent="0.45">
      <c r="A16" s="96" t="s">
        <v>157</v>
      </c>
      <c r="B16" s="90">
        <v>918</v>
      </c>
      <c r="C16" s="90">
        <v>907</v>
      </c>
      <c r="D16" s="107">
        <v>-1.1982570806100218E-2</v>
      </c>
    </row>
    <row r="17" spans="1:4" s="93" customFormat="1" x14ac:dyDescent="0.45">
      <c r="A17" s="97" t="s">
        <v>158</v>
      </c>
      <c r="B17" s="90">
        <v>515</v>
      </c>
      <c r="C17" s="90">
        <v>601</v>
      </c>
      <c r="D17" s="107">
        <v>0.16699029126213591</v>
      </c>
    </row>
    <row r="18" spans="1:4" s="93" customFormat="1" x14ac:dyDescent="0.45">
      <c r="A18" s="98" t="s">
        <v>159</v>
      </c>
      <c r="B18" s="90">
        <v>347</v>
      </c>
      <c r="C18" s="90">
        <v>369</v>
      </c>
      <c r="D18" s="107">
        <v>6.3400576368876083E-2</v>
      </c>
    </row>
    <row r="19" spans="1:4" s="93" customFormat="1" x14ac:dyDescent="0.45">
      <c r="A19" s="97" t="s">
        <v>160</v>
      </c>
      <c r="B19" s="90">
        <v>71</v>
      </c>
      <c r="C19" s="90">
        <v>83</v>
      </c>
      <c r="D19" s="107">
        <v>0.16901408450704225</v>
      </c>
    </row>
    <row r="20" spans="1:4" s="93" customFormat="1" x14ac:dyDescent="0.45">
      <c r="A20" s="97" t="s">
        <v>161</v>
      </c>
      <c r="B20" s="90">
        <v>75</v>
      </c>
      <c r="C20" s="90">
        <v>91</v>
      </c>
      <c r="D20" s="107">
        <v>0.21333333333333335</v>
      </c>
    </row>
    <row r="21" spans="1:4" s="93" customFormat="1" x14ac:dyDescent="0.45">
      <c r="A21" s="97" t="s">
        <v>162</v>
      </c>
      <c r="B21" s="90">
        <v>19</v>
      </c>
      <c r="C21" s="90">
        <v>13</v>
      </c>
      <c r="D21" s="107">
        <v>-0.31578947368421051</v>
      </c>
    </row>
    <row r="22" spans="1:4" s="93" customFormat="1" x14ac:dyDescent="0.45">
      <c r="A22" s="96" t="s">
        <v>163</v>
      </c>
      <c r="B22" s="90">
        <v>16</v>
      </c>
      <c r="C22" s="90">
        <v>19</v>
      </c>
      <c r="D22" s="107">
        <v>0.1875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50230</v>
      </c>
      <c r="C5" s="90">
        <v>47853</v>
      </c>
      <c r="D5" s="107">
        <v>-4.7322317340234919E-2</v>
      </c>
    </row>
    <row r="6" spans="1:4" s="93" customFormat="1" ht="18" x14ac:dyDescent="0.45">
      <c r="A6" s="95" t="s">
        <v>147</v>
      </c>
      <c r="B6" s="90">
        <v>43258</v>
      </c>
      <c r="C6" s="90">
        <v>41773</v>
      </c>
      <c r="D6" s="107">
        <v>-3.4328910259373992E-2</v>
      </c>
    </row>
    <row r="7" spans="1:4" s="93" customFormat="1" ht="18" x14ac:dyDescent="0.45">
      <c r="A7" s="95" t="s">
        <v>148</v>
      </c>
      <c r="B7" s="90">
        <v>6972</v>
      </c>
      <c r="C7" s="90">
        <v>6079</v>
      </c>
      <c r="D7" s="107">
        <v>-0.1280837636259323</v>
      </c>
    </row>
    <row r="8" spans="1:4" s="93" customFormat="1" x14ac:dyDescent="0.45">
      <c r="A8" s="96" t="s">
        <v>149</v>
      </c>
      <c r="B8" s="90">
        <v>6232</v>
      </c>
      <c r="C8" s="90">
        <v>5517</v>
      </c>
      <c r="D8" s="107">
        <v>-0.11473042362002567</v>
      </c>
    </row>
    <row r="9" spans="1:4" s="93" customFormat="1" x14ac:dyDescent="0.45">
      <c r="A9" s="97" t="s">
        <v>150</v>
      </c>
      <c r="B9" s="90">
        <v>995</v>
      </c>
      <c r="C9" s="90">
        <v>1042</v>
      </c>
      <c r="D9" s="107">
        <v>4.7236180904522612E-2</v>
      </c>
    </row>
    <row r="10" spans="1:4" s="93" customFormat="1" x14ac:dyDescent="0.45">
      <c r="A10" s="97" t="s">
        <v>151</v>
      </c>
      <c r="B10" s="90">
        <v>689</v>
      </c>
      <c r="C10" s="90">
        <v>686</v>
      </c>
      <c r="D10" s="107">
        <v>-4.3541364296081275E-3</v>
      </c>
    </row>
    <row r="11" spans="1:4" s="93" customFormat="1" x14ac:dyDescent="0.45">
      <c r="A11" s="97" t="s">
        <v>152</v>
      </c>
      <c r="B11" s="90">
        <v>1242</v>
      </c>
      <c r="C11" s="90">
        <v>733</v>
      </c>
      <c r="D11" s="107">
        <v>-0.40982286634460546</v>
      </c>
    </row>
    <row r="12" spans="1:4" s="93" customFormat="1" x14ac:dyDescent="0.45">
      <c r="A12" s="97" t="s">
        <v>153</v>
      </c>
      <c r="B12" s="90">
        <v>149</v>
      </c>
      <c r="C12" s="90">
        <v>95</v>
      </c>
      <c r="D12" s="107">
        <v>-0.36241610738255031</v>
      </c>
    </row>
    <row r="13" spans="1:4" s="93" customFormat="1" x14ac:dyDescent="0.45">
      <c r="A13" s="97" t="s">
        <v>154</v>
      </c>
      <c r="B13" s="90">
        <v>608</v>
      </c>
      <c r="C13" s="90">
        <v>546</v>
      </c>
      <c r="D13" s="107">
        <v>-0.10197368421052631</v>
      </c>
    </row>
    <row r="14" spans="1:4" s="93" customFormat="1" x14ac:dyDescent="0.45">
      <c r="A14" s="97" t="s">
        <v>155</v>
      </c>
      <c r="B14" s="90">
        <v>1258</v>
      </c>
      <c r="C14" s="90">
        <v>1314</v>
      </c>
      <c r="D14" s="107">
        <v>4.4515103338632747E-2</v>
      </c>
    </row>
    <row r="15" spans="1:4" s="93" customFormat="1" x14ac:dyDescent="0.45">
      <c r="A15" s="97" t="s">
        <v>156</v>
      </c>
      <c r="B15" s="90">
        <v>395</v>
      </c>
      <c r="C15" s="90">
        <v>408</v>
      </c>
      <c r="D15" s="107">
        <v>3.2911392405063293E-2</v>
      </c>
    </row>
    <row r="16" spans="1:4" s="93" customFormat="1" x14ac:dyDescent="0.45">
      <c r="A16" s="96" t="s">
        <v>157</v>
      </c>
      <c r="B16" s="90">
        <v>501</v>
      </c>
      <c r="C16" s="90">
        <v>317</v>
      </c>
      <c r="D16" s="107">
        <v>-0.36726546906187624</v>
      </c>
    </row>
    <row r="17" spans="1:4" s="93" customFormat="1" x14ac:dyDescent="0.45">
      <c r="A17" s="97" t="s">
        <v>158</v>
      </c>
      <c r="B17" s="90">
        <v>283</v>
      </c>
      <c r="C17" s="90">
        <v>190</v>
      </c>
      <c r="D17" s="107">
        <v>-0.32862190812720848</v>
      </c>
    </row>
    <row r="18" spans="1:4" s="93" customFormat="1" x14ac:dyDescent="0.45">
      <c r="A18" s="98" t="s">
        <v>159</v>
      </c>
      <c r="B18" s="90">
        <v>176</v>
      </c>
      <c r="C18" s="90">
        <v>201</v>
      </c>
      <c r="D18" s="107">
        <v>0.14204545454545456</v>
      </c>
    </row>
    <row r="19" spans="1:4" s="93" customFormat="1" x14ac:dyDescent="0.45">
      <c r="A19" s="97" t="s">
        <v>160</v>
      </c>
      <c r="B19" s="90">
        <v>26</v>
      </c>
      <c r="C19" s="90">
        <v>47</v>
      </c>
      <c r="D19" s="107">
        <v>0.80769230769230771</v>
      </c>
    </row>
    <row r="20" spans="1:4" s="93" customFormat="1" x14ac:dyDescent="0.45">
      <c r="A20" s="97" t="s">
        <v>161</v>
      </c>
      <c r="B20" s="90">
        <v>21</v>
      </c>
      <c r="C20" s="90">
        <v>14</v>
      </c>
      <c r="D20" s="107">
        <v>-0.33333333333333331</v>
      </c>
    </row>
    <row r="21" spans="1:4" s="93" customFormat="1" x14ac:dyDescent="0.45">
      <c r="A21" s="97" t="s">
        <v>162</v>
      </c>
      <c r="B21" s="90">
        <v>11</v>
      </c>
      <c r="C21" s="90">
        <v>14</v>
      </c>
      <c r="D21" s="107">
        <v>0.27272727272727271</v>
      </c>
    </row>
    <row r="22" spans="1:4" s="93" customFormat="1" x14ac:dyDescent="0.45">
      <c r="A22" s="96" t="s">
        <v>163</v>
      </c>
      <c r="B22" s="90">
        <v>63</v>
      </c>
      <c r="C22" s="90">
        <v>45</v>
      </c>
      <c r="D22" s="107">
        <v>-0.2857142857142857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22770</v>
      </c>
      <c r="C5" s="90">
        <v>24683</v>
      </c>
      <c r="D5" s="107">
        <v>8.401405357927097E-2</v>
      </c>
    </row>
    <row r="6" spans="1:4" s="93" customFormat="1" ht="18" x14ac:dyDescent="0.45">
      <c r="A6" s="95" t="s">
        <v>147</v>
      </c>
      <c r="B6" s="90">
        <v>18682</v>
      </c>
      <c r="C6" s="90">
        <v>20594</v>
      </c>
      <c r="D6" s="107">
        <v>0.10234450272990044</v>
      </c>
    </row>
    <row r="7" spans="1:4" s="93" customFormat="1" ht="18" x14ac:dyDescent="0.45">
      <c r="A7" s="95" t="s">
        <v>148</v>
      </c>
      <c r="B7" s="90">
        <v>4087</v>
      </c>
      <c r="C7" s="90">
        <v>4089</v>
      </c>
      <c r="D7" s="107">
        <v>4.8935649620748714E-4</v>
      </c>
    </row>
    <row r="8" spans="1:4" s="93" customFormat="1" x14ac:dyDescent="0.45">
      <c r="A8" s="96" t="s">
        <v>149</v>
      </c>
      <c r="B8" s="90">
        <v>3695</v>
      </c>
      <c r="C8" s="90">
        <v>3744</v>
      </c>
      <c r="D8" s="107">
        <v>1.3261163734776725E-2</v>
      </c>
    </row>
    <row r="9" spans="1:4" s="93" customFormat="1" x14ac:dyDescent="0.45">
      <c r="A9" s="97" t="s">
        <v>150</v>
      </c>
      <c r="B9" s="90">
        <v>671</v>
      </c>
      <c r="C9" s="90">
        <v>815</v>
      </c>
      <c r="D9" s="107">
        <v>0.21460506706408347</v>
      </c>
    </row>
    <row r="10" spans="1:4" s="93" customFormat="1" x14ac:dyDescent="0.45">
      <c r="A10" s="97" t="s">
        <v>151</v>
      </c>
      <c r="B10" s="90">
        <v>440</v>
      </c>
      <c r="C10" s="90">
        <v>497</v>
      </c>
      <c r="D10" s="107">
        <v>0.12954545454545455</v>
      </c>
    </row>
    <row r="11" spans="1:4" s="93" customFormat="1" x14ac:dyDescent="0.45">
      <c r="A11" s="97" t="s">
        <v>152</v>
      </c>
      <c r="B11" s="90">
        <v>637</v>
      </c>
      <c r="C11" s="90">
        <v>514</v>
      </c>
      <c r="D11" s="107">
        <v>-0.19309262166405022</v>
      </c>
    </row>
    <row r="12" spans="1:4" s="93" customFormat="1" x14ac:dyDescent="0.45">
      <c r="A12" s="97" t="s">
        <v>153</v>
      </c>
      <c r="B12" s="90">
        <v>93</v>
      </c>
      <c r="C12" s="90">
        <v>65</v>
      </c>
      <c r="D12" s="107">
        <v>-0.30107526881720431</v>
      </c>
    </row>
    <row r="13" spans="1:4" s="93" customFormat="1" x14ac:dyDescent="0.45">
      <c r="A13" s="97" t="s">
        <v>154</v>
      </c>
      <c r="B13" s="90">
        <v>243</v>
      </c>
      <c r="C13" s="90">
        <v>213</v>
      </c>
      <c r="D13" s="107">
        <v>-0.12345679012345678</v>
      </c>
    </row>
    <row r="14" spans="1:4" s="93" customFormat="1" x14ac:dyDescent="0.45">
      <c r="A14" s="97" t="s">
        <v>155</v>
      </c>
      <c r="B14" s="90">
        <v>715</v>
      </c>
      <c r="C14" s="90">
        <v>839</v>
      </c>
      <c r="D14" s="107">
        <v>0.17342657342657342</v>
      </c>
    </row>
    <row r="15" spans="1:4" s="93" customFormat="1" x14ac:dyDescent="0.45">
      <c r="A15" s="97" t="s">
        <v>156</v>
      </c>
      <c r="B15" s="90">
        <v>309</v>
      </c>
      <c r="C15" s="90">
        <v>316</v>
      </c>
      <c r="D15" s="107">
        <v>2.2653721682847898E-2</v>
      </c>
    </row>
    <row r="16" spans="1:4" s="93" customFormat="1" x14ac:dyDescent="0.45">
      <c r="A16" s="96" t="s">
        <v>157</v>
      </c>
      <c r="B16" s="90">
        <v>280</v>
      </c>
      <c r="C16" s="90">
        <v>176</v>
      </c>
      <c r="D16" s="107">
        <v>-0.37142857142857144</v>
      </c>
    </row>
    <row r="17" spans="1:4" s="93" customFormat="1" x14ac:dyDescent="0.45">
      <c r="A17" s="97" t="s">
        <v>158</v>
      </c>
      <c r="B17" s="90">
        <v>147</v>
      </c>
      <c r="C17" s="90">
        <v>90</v>
      </c>
      <c r="D17" s="107">
        <v>-0.38775510204081631</v>
      </c>
    </row>
    <row r="18" spans="1:4" s="93" customFormat="1" x14ac:dyDescent="0.45">
      <c r="A18" s="98" t="s">
        <v>159</v>
      </c>
      <c r="B18" s="90">
        <v>98</v>
      </c>
      <c r="C18" s="90">
        <v>147</v>
      </c>
      <c r="D18" s="107">
        <v>0.5</v>
      </c>
    </row>
    <row r="19" spans="1:4" s="93" customFormat="1" x14ac:dyDescent="0.45">
      <c r="A19" s="97" t="s">
        <v>160</v>
      </c>
      <c r="B19" s="90">
        <v>7</v>
      </c>
      <c r="C19" s="90">
        <v>36</v>
      </c>
      <c r="D19" s="107">
        <v>4.1428571428571432</v>
      </c>
    </row>
    <row r="20" spans="1:4" s="93" customFormat="1" x14ac:dyDescent="0.45">
      <c r="A20" s="97" t="s">
        <v>161</v>
      </c>
      <c r="B20" s="90">
        <v>20</v>
      </c>
      <c r="C20" s="90">
        <v>12</v>
      </c>
      <c r="D20" s="107">
        <v>-0.4</v>
      </c>
    </row>
    <row r="21" spans="1:4" s="93" customFormat="1" x14ac:dyDescent="0.45">
      <c r="A21" s="97" t="s">
        <v>162</v>
      </c>
      <c r="B21" s="90">
        <v>8</v>
      </c>
      <c r="C21" s="90">
        <v>10</v>
      </c>
      <c r="D21" s="107">
        <v>0.25</v>
      </c>
    </row>
    <row r="22" spans="1:4" s="93" customFormat="1" x14ac:dyDescent="0.45">
      <c r="A22" s="96" t="s">
        <v>163</v>
      </c>
      <c r="B22" s="90">
        <v>14</v>
      </c>
      <c r="C22" s="90">
        <v>21</v>
      </c>
      <c r="D22" s="107">
        <v>0.5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14577</v>
      </c>
      <c r="C5" s="90">
        <v>11254</v>
      </c>
      <c r="D5" s="107">
        <v>-0.22796185772106745</v>
      </c>
    </row>
    <row r="6" spans="1:4" s="93" customFormat="1" ht="18" x14ac:dyDescent="0.45">
      <c r="A6" s="95" t="s">
        <v>147</v>
      </c>
      <c r="B6" s="90">
        <v>13458</v>
      </c>
      <c r="C6" s="90">
        <v>10649</v>
      </c>
      <c r="D6" s="107">
        <v>-0.20872343587457273</v>
      </c>
    </row>
    <row r="7" spans="1:4" s="93" customFormat="1" ht="18" x14ac:dyDescent="0.45">
      <c r="A7" s="95" t="s">
        <v>148</v>
      </c>
      <c r="B7" s="90">
        <v>1119</v>
      </c>
      <c r="C7" s="90">
        <v>605</v>
      </c>
      <c r="D7" s="107">
        <v>-0.45933869526362825</v>
      </c>
    </row>
    <row r="8" spans="1:4" s="93" customFormat="1" x14ac:dyDescent="0.45">
      <c r="A8" s="96" t="s">
        <v>149</v>
      </c>
      <c r="B8" s="90">
        <v>885</v>
      </c>
      <c r="C8" s="90">
        <v>500</v>
      </c>
      <c r="D8" s="107">
        <v>-0.43502824858757061</v>
      </c>
    </row>
    <row r="9" spans="1:4" s="93" customFormat="1" x14ac:dyDescent="0.45">
      <c r="A9" s="97" t="s">
        <v>150</v>
      </c>
      <c r="B9" s="90">
        <v>77</v>
      </c>
      <c r="C9" s="90">
        <v>54</v>
      </c>
      <c r="D9" s="107">
        <v>-0.29870129870129869</v>
      </c>
    </row>
    <row r="10" spans="1:4" s="93" customFormat="1" x14ac:dyDescent="0.45">
      <c r="A10" s="97" t="s">
        <v>151</v>
      </c>
      <c r="B10" s="90">
        <v>41</v>
      </c>
      <c r="C10" s="90">
        <v>41</v>
      </c>
      <c r="D10" s="107">
        <v>0</v>
      </c>
    </row>
    <row r="11" spans="1:4" s="93" customFormat="1" x14ac:dyDescent="0.45">
      <c r="A11" s="97" t="s">
        <v>152</v>
      </c>
      <c r="B11" s="90">
        <v>413</v>
      </c>
      <c r="C11" s="90">
        <v>121</v>
      </c>
      <c r="D11" s="107">
        <v>-0.70702179176755453</v>
      </c>
    </row>
    <row r="12" spans="1:4" s="93" customFormat="1" x14ac:dyDescent="0.45">
      <c r="A12" s="97" t="s">
        <v>153</v>
      </c>
      <c r="B12" s="90">
        <v>33</v>
      </c>
      <c r="C12" s="90">
        <v>11</v>
      </c>
      <c r="D12" s="107">
        <v>-0.66666666666666663</v>
      </c>
    </row>
    <row r="13" spans="1:4" s="93" customFormat="1" x14ac:dyDescent="0.45">
      <c r="A13" s="97" t="s">
        <v>154</v>
      </c>
      <c r="B13" s="90">
        <v>21</v>
      </c>
      <c r="C13" s="90">
        <v>21</v>
      </c>
      <c r="D13" s="107">
        <v>0</v>
      </c>
    </row>
    <row r="14" spans="1:4" s="93" customFormat="1" x14ac:dyDescent="0.45">
      <c r="A14" s="97" t="s">
        <v>155</v>
      </c>
      <c r="B14" s="90">
        <v>178</v>
      </c>
      <c r="C14" s="90">
        <v>147</v>
      </c>
      <c r="D14" s="107">
        <v>-0.17415730337078653</v>
      </c>
    </row>
    <row r="15" spans="1:4" s="93" customFormat="1" x14ac:dyDescent="0.45">
      <c r="A15" s="97" t="s">
        <v>156</v>
      </c>
      <c r="B15" s="90">
        <v>39</v>
      </c>
      <c r="C15" s="90">
        <v>32</v>
      </c>
      <c r="D15" s="107">
        <v>-0.17948717948717949</v>
      </c>
    </row>
    <row r="16" spans="1:4" s="93" customFormat="1" x14ac:dyDescent="0.45">
      <c r="A16" s="96" t="s">
        <v>157</v>
      </c>
      <c r="B16" s="90">
        <v>164</v>
      </c>
      <c r="C16" s="90">
        <v>71</v>
      </c>
      <c r="D16" s="107">
        <v>-0.56707317073170727</v>
      </c>
    </row>
    <row r="17" spans="1:4" s="93" customFormat="1" x14ac:dyDescent="0.45">
      <c r="A17" s="97" t="s">
        <v>158</v>
      </c>
      <c r="B17" s="90">
        <v>102</v>
      </c>
      <c r="C17" s="90">
        <v>50</v>
      </c>
      <c r="D17" s="107">
        <v>-0.50980392156862742</v>
      </c>
    </row>
    <row r="18" spans="1:4" s="93" customFormat="1" x14ac:dyDescent="0.45">
      <c r="A18" s="98" t="s">
        <v>159</v>
      </c>
      <c r="B18" s="90">
        <v>41</v>
      </c>
      <c r="C18" s="90">
        <v>23</v>
      </c>
      <c r="D18" s="107">
        <v>-0.43902439024390244</v>
      </c>
    </row>
    <row r="19" spans="1:4" s="93" customFormat="1" x14ac:dyDescent="0.45">
      <c r="A19" s="97" t="s">
        <v>160</v>
      </c>
      <c r="B19" s="90">
        <v>12</v>
      </c>
      <c r="C19" s="90">
        <v>2</v>
      </c>
      <c r="D19" s="107">
        <v>-0.83333333333333337</v>
      </c>
    </row>
    <row r="20" spans="1:4" s="93" customFormat="1" x14ac:dyDescent="0.45">
      <c r="A20" s="97" t="s">
        <v>161</v>
      </c>
      <c r="B20" s="90">
        <v>1</v>
      </c>
      <c r="C20" s="90">
        <v>1</v>
      </c>
      <c r="D20" s="107">
        <v>0</v>
      </c>
    </row>
    <row r="21" spans="1:4" s="93" customFormat="1" x14ac:dyDescent="0.45">
      <c r="A21" s="97" t="s">
        <v>162</v>
      </c>
      <c r="B21" s="90">
        <v>2</v>
      </c>
      <c r="C21" s="90">
        <v>2</v>
      </c>
      <c r="D21" s="107">
        <v>0</v>
      </c>
    </row>
    <row r="22" spans="1:4" s="93" customFormat="1" x14ac:dyDescent="0.45">
      <c r="A22" s="96" t="s">
        <v>163</v>
      </c>
      <c r="B22" s="90">
        <v>29</v>
      </c>
      <c r="C22" s="90">
        <v>11</v>
      </c>
      <c r="D22" s="107">
        <v>-0.62068965517241381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12883</v>
      </c>
      <c r="C5" s="90">
        <v>11915</v>
      </c>
      <c r="D5" s="107">
        <v>-7.513777846774819E-2</v>
      </c>
    </row>
    <row r="6" spans="1:4" s="93" customFormat="1" ht="18" x14ac:dyDescent="0.45">
      <c r="A6" s="95" t="s">
        <v>147</v>
      </c>
      <c r="B6" s="90">
        <v>11117</v>
      </c>
      <c r="C6" s="90">
        <v>10530</v>
      </c>
      <c r="D6" s="107">
        <v>-5.2802014932085993E-2</v>
      </c>
    </row>
    <row r="7" spans="1:4" s="93" customFormat="1" ht="18" x14ac:dyDescent="0.45">
      <c r="A7" s="95" t="s">
        <v>148</v>
      </c>
      <c r="B7" s="90">
        <v>1766</v>
      </c>
      <c r="C7" s="90">
        <v>1385</v>
      </c>
      <c r="D7" s="107">
        <v>-0.21574178935447338</v>
      </c>
    </row>
    <row r="8" spans="1:4" s="93" customFormat="1" x14ac:dyDescent="0.45">
      <c r="A8" s="96" t="s">
        <v>149</v>
      </c>
      <c r="B8" s="90">
        <v>1652</v>
      </c>
      <c r="C8" s="90">
        <v>1272</v>
      </c>
      <c r="D8" s="107">
        <v>-0.23002421307506055</v>
      </c>
    </row>
    <row r="9" spans="1:4" s="93" customFormat="1" x14ac:dyDescent="0.45">
      <c r="A9" s="97" t="s">
        <v>150</v>
      </c>
      <c r="B9" s="90">
        <v>246</v>
      </c>
      <c r="C9" s="90">
        <v>173</v>
      </c>
      <c r="D9" s="107">
        <v>-0.2967479674796748</v>
      </c>
    </row>
    <row r="10" spans="1:4" s="93" customFormat="1" x14ac:dyDescent="0.45">
      <c r="A10" s="97" t="s">
        <v>151</v>
      </c>
      <c r="B10" s="90">
        <v>208</v>
      </c>
      <c r="C10" s="90">
        <v>147</v>
      </c>
      <c r="D10" s="107">
        <v>-0.29326923076923078</v>
      </c>
    </row>
    <row r="11" spans="1:4" s="93" customFormat="1" x14ac:dyDescent="0.45">
      <c r="A11" s="97" t="s">
        <v>152</v>
      </c>
      <c r="B11" s="90">
        <v>191</v>
      </c>
      <c r="C11" s="90">
        <v>98</v>
      </c>
      <c r="D11" s="107">
        <v>-0.48691099476439792</v>
      </c>
    </row>
    <row r="12" spans="1:4" s="93" customFormat="1" x14ac:dyDescent="0.45">
      <c r="A12" s="97" t="s">
        <v>153</v>
      </c>
      <c r="B12" s="90">
        <v>23</v>
      </c>
      <c r="C12" s="90">
        <v>20</v>
      </c>
      <c r="D12" s="107">
        <v>-0.13043478260869565</v>
      </c>
    </row>
    <row r="13" spans="1:4" s="93" customFormat="1" x14ac:dyDescent="0.45">
      <c r="A13" s="97" t="s">
        <v>154</v>
      </c>
      <c r="B13" s="90">
        <v>344</v>
      </c>
      <c r="C13" s="90">
        <v>313</v>
      </c>
      <c r="D13" s="107">
        <v>-9.0116279069767435E-2</v>
      </c>
    </row>
    <row r="14" spans="1:4" s="93" customFormat="1" x14ac:dyDescent="0.45">
      <c r="A14" s="97" t="s">
        <v>155</v>
      </c>
      <c r="B14" s="90">
        <v>365</v>
      </c>
      <c r="C14" s="90">
        <v>329</v>
      </c>
      <c r="D14" s="107">
        <v>-9.8630136986301367E-2</v>
      </c>
    </row>
    <row r="15" spans="1:4" s="93" customFormat="1" x14ac:dyDescent="0.45">
      <c r="A15" s="97" t="s">
        <v>156</v>
      </c>
      <c r="B15" s="90">
        <v>47</v>
      </c>
      <c r="C15" s="90">
        <v>59</v>
      </c>
      <c r="D15" s="107">
        <v>0.25531914893617019</v>
      </c>
    </row>
    <row r="16" spans="1:4" s="93" customFormat="1" x14ac:dyDescent="0.45">
      <c r="A16" s="96" t="s">
        <v>157</v>
      </c>
      <c r="B16" s="90">
        <v>56</v>
      </c>
      <c r="C16" s="90">
        <v>70</v>
      </c>
      <c r="D16" s="107">
        <v>0.25</v>
      </c>
    </row>
    <row r="17" spans="1:4" s="93" customFormat="1" x14ac:dyDescent="0.45">
      <c r="A17" s="97" t="s">
        <v>158</v>
      </c>
      <c r="B17" s="90">
        <v>34</v>
      </c>
      <c r="C17" s="90">
        <v>50</v>
      </c>
      <c r="D17" s="107">
        <v>0.47058823529411764</v>
      </c>
    </row>
    <row r="18" spans="1:4" s="93" customFormat="1" x14ac:dyDescent="0.45">
      <c r="A18" s="98" t="s">
        <v>159</v>
      </c>
      <c r="B18" s="90">
        <v>37</v>
      </c>
      <c r="C18" s="90">
        <v>31</v>
      </c>
      <c r="D18" s="107">
        <v>-0.16216216216216217</v>
      </c>
    </row>
    <row r="19" spans="1:4" s="93" customFormat="1" x14ac:dyDescent="0.45">
      <c r="A19" s="97" t="s">
        <v>160</v>
      </c>
      <c r="B19" s="90">
        <v>7</v>
      </c>
      <c r="C19" s="90">
        <v>9</v>
      </c>
      <c r="D19" s="107">
        <v>0.2857142857142857</v>
      </c>
    </row>
    <row r="20" spans="1:4" s="93" customFormat="1" x14ac:dyDescent="0.45">
      <c r="A20" s="97" t="s">
        <v>161</v>
      </c>
      <c r="B20" s="90">
        <v>0</v>
      </c>
      <c r="C20" s="90">
        <v>1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45">
      <c r="A22" s="96" t="s">
        <v>163</v>
      </c>
      <c r="B22" s="90">
        <v>20</v>
      </c>
      <c r="C22" s="90">
        <v>12</v>
      </c>
      <c r="D22" s="107">
        <v>-0.4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24987</v>
      </c>
      <c r="C5" s="90">
        <v>24928</v>
      </c>
      <c r="D5" s="107">
        <v>-2.3612278384760074E-3</v>
      </c>
    </row>
    <row r="6" spans="1:4" s="93" customFormat="1" ht="18" x14ac:dyDescent="0.45">
      <c r="A6" s="95" t="s">
        <v>147</v>
      </c>
      <c r="B6" s="90">
        <v>22962</v>
      </c>
      <c r="C6" s="90">
        <v>22896</v>
      </c>
      <c r="D6" s="107">
        <v>-2.8743140841390124E-3</v>
      </c>
    </row>
    <row r="7" spans="1:4" s="93" customFormat="1" ht="18" x14ac:dyDescent="0.45">
      <c r="A7" s="95" t="s">
        <v>148</v>
      </c>
      <c r="B7" s="90">
        <v>2025</v>
      </c>
      <c r="C7" s="90">
        <v>2032</v>
      </c>
      <c r="D7" s="107">
        <v>3.4567901234567903E-3</v>
      </c>
    </row>
    <row r="8" spans="1:4" s="93" customFormat="1" x14ac:dyDescent="0.45">
      <c r="A8" s="96" t="s">
        <v>149</v>
      </c>
      <c r="B8" s="90">
        <v>1638</v>
      </c>
      <c r="C8" s="90">
        <v>1610</v>
      </c>
      <c r="D8" s="107">
        <v>-1.7094017094017096E-2</v>
      </c>
    </row>
    <row r="9" spans="1:4" s="93" customFormat="1" x14ac:dyDescent="0.45">
      <c r="A9" s="97" t="s">
        <v>150</v>
      </c>
      <c r="B9" s="90">
        <v>253</v>
      </c>
      <c r="C9" s="90">
        <v>232</v>
      </c>
      <c r="D9" s="107">
        <v>-8.3003952569169967E-2</v>
      </c>
    </row>
    <row r="10" spans="1:4" s="93" customFormat="1" x14ac:dyDescent="0.45">
      <c r="A10" s="97" t="s">
        <v>151</v>
      </c>
      <c r="B10" s="90">
        <v>145</v>
      </c>
      <c r="C10" s="90">
        <v>113</v>
      </c>
      <c r="D10" s="107">
        <v>-0.22068965517241379</v>
      </c>
    </row>
    <row r="11" spans="1:4" s="93" customFormat="1" x14ac:dyDescent="0.45">
      <c r="A11" s="97" t="s">
        <v>152</v>
      </c>
      <c r="B11" s="90">
        <v>209</v>
      </c>
      <c r="C11" s="90">
        <v>246</v>
      </c>
      <c r="D11" s="107">
        <v>0.17703349282296652</v>
      </c>
    </row>
    <row r="12" spans="1:4" s="93" customFormat="1" x14ac:dyDescent="0.45">
      <c r="A12" s="97" t="s">
        <v>153</v>
      </c>
      <c r="B12" s="90">
        <v>81</v>
      </c>
      <c r="C12" s="90">
        <v>83</v>
      </c>
      <c r="D12" s="107">
        <v>2.4691358024691357E-2</v>
      </c>
    </row>
    <row r="13" spans="1:4" s="93" customFormat="1" x14ac:dyDescent="0.45">
      <c r="A13" s="97" t="s">
        <v>154</v>
      </c>
      <c r="B13" s="90">
        <v>113</v>
      </c>
      <c r="C13" s="90">
        <v>124</v>
      </c>
      <c r="D13" s="107">
        <v>9.7345132743362831E-2</v>
      </c>
    </row>
    <row r="14" spans="1:4" s="93" customFormat="1" x14ac:dyDescent="0.45">
      <c r="A14" s="97" t="s">
        <v>155</v>
      </c>
      <c r="B14" s="90">
        <v>569</v>
      </c>
      <c r="C14" s="90">
        <v>518</v>
      </c>
      <c r="D14" s="107">
        <v>-8.9630931458699478E-2</v>
      </c>
    </row>
    <row r="15" spans="1:4" s="93" customFormat="1" x14ac:dyDescent="0.45">
      <c r="A15" s="97" t="s">
        <v>156</v>
      </c>
      <c r="B15" s="90">
        <v>112</v>
      </c>
      <c r="C15" s="90">
        <v>69</v>
      </c>
      <c r="D15" s="107">
        <v>-0.38392857142857145</v>
      </c>
    </row>
    <row r="16" spans="1:4" s="93" customFormat="1" x14ac:dyDescent="0.45">
      <c r="A16" s="96" t="s">
        <v>157</v>
      </c>
      <c r="B16" s="90">
        <v>281</v>
      </c>
      <c r="C16" s="90">
        <v>239</v>
      </c>
      <c r="D16" s="107">
        <v>-0.1494661921708185</v>
      </c>
    </row>
    <row r="17" spans="1:4" s="93" customFormat="1" x14ac:dyDescent="0.45">
      <c r="A17" s="97" t="s">
        <v>158</v>
      </c>
      <c r="B17" s="90">
        <v>195</v>
      </c>
      <c r="C17" s="90">
        <v>130</v>
      </c>
      <c r="D17" s="107">
        <v>-0.33333333333333331</v>
      </c>
    </row>
    <row r="18" spans="1:4" s="93" customFormat="1" x14ac:dyDescent="0.45">
      <c r="A18" s="98" t="s">
        <v>159</v>
      </c>
      <c r="B18" s="90">
        <v>76</v>
      </c>
      <c r="C18" s="90">
        <v>104</v>
      </c>
      <c r="D18" s="107">
        <v>0.36842105263157893</v>
      </c>
    </row>
    <row r="19" spans="1:4" s="93" customFormat="1" x14ac:dyDescent="0.45">
      <c r="A19" s="97" t="s">
        <v>160</v>
      </c>
      <c r="B19" s="90">
        <v>17</v>
      </c>
      <c r="C19" s="90">
        <v>23</v>
      </c>
      <c r="D19" s="107">
        <v>0.35294117647058826</v>
      </c>
    </row>
    <row r="20" spans="1:4" s="93" customFormat="1" x14ac:dyDescent="0.45">
      <c r="A20" s="97" t="s">
        <v>161</v>
      </c>
      <c r="B20" s="90">
        <v>3</v>
      </c>
      <c r="C20" s="90">
        <v>6</v>
      </c>
      <c r="D20" s="107">
        <v>1</v>
      </c>
    </row>
    <row r="21" spans="1:4" s="93" customFormat="1" x14ac:dyDescent="0.45">
      <c r="A21" s="97" t="s">
        <v>162</v>
      </c>
      <c r="B21" s="90">
        <v>4</v>
      </c>
      <c r="C21" s="90">
        <v>3</v>
      </c>
      <c r="D21" s="107">
        <v>-0.25</v>
      </c>
    </row>
    <row r="22" spans="1:4" s="93" customFormat="1" x14ac:dyDescent="0.45">
      <c r="A22" s="96" t="s">
        <v>163</v>
      </c>
      <c r="B22" s="90">
        <v>30</v>
      </c>
      <c r="C22" s="90">
        <v>79</v>
      </c>
      <c r="D22" s="107">
        <v>1.6333333333333333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160352</v>
      </c>
      <c r="C5" s="90">
        <v>166475</v>
      </c>
      <c r="D5" s="107">
        <v>3.8184743564158852E-2</v>
      </c>
    </row>
    <row r="6" spans="1:4" s="93" customFormat="1" ht="18" x14ac:dyDescent="0.45">
      <c r="A6" s="95" t="s">
        <v>147</v>
      </c>
      <c r="B6" s="90">
        <v>134260</v>
      </c>
      <c r="C6" s="90">
        <v>140363</v>
      </c>
      <c r="D6" s="107">
        <v>4.5456576791300461E-2</v>
      </c>
    </row>
    <row r="7" spans="1:4" s="93" customFormat="1" ht="18" x14ac:dyDescent="0.45">
      <c r="A7" s="95" t="s">
        <v>148</v>
      </c>
      <c r="B7" s="90">
        <v>26092</v>
      </c>
      <c r="C7" s="90">
        <v>26112</v>
      </c>
      <c r="D7" s="107">
        <v>7.6651847309520157E-4</v>
      </c>
    </row>
    <row r="8" spans="1:4" s="93" customFormat="1" x14ac:dyDescent="0.45">
      <c r="A8" s="96" t="s">
        <v>149</v>
      </c>
      <c r="B8" s="90">
        <v>21348</v>
      </c>
      <c r="C8" s="90">
        <v>21464</v>
      </c>
      <c r="D8" s="107">
        <v>5.4337642870526514E-3</v>
      </c>
    </row>
    <row r="9" spans="1:4" s="93" customFormat="1" x14ac:dyDescent="0.45">
      <c r="A9" s="97" t="s">
        <v>150</v>
      </c>
      <c r="B9" s="90">
        <v>2382</v>
      </c>
      <c r="C9" s="90">
        <v>2478</v>
      </c>
      <c r="D9" s="107">
        <v>4.0302267002518891E-2</v>
      </c>
    </row>
    <row r="10" spans="1:4" s="93" customFormat="1" x14ac:dyDescent="0.45">
      <c r="A10" s="97" t="s">
        <v>151</v>
      </c>
      <c r="B10" s="90">
        <v>1810</v>
      </c>
      <c r="C10" s="90">
        <v>1899</v>
      </c>
      <c r="D10" s="107">
        <v>4.9171270718232046E-2</v>
      </c>
    </row>
    <row r="11" spans="1:4" s="93" customFormat="1" x14ac:dyDescent="0.45">
      <c r="A11" s="97" t="s">
        <v>152</v>
      </c>
      <c r="B11" s="90">
        <v>4148</v>
      </c>
      <c r="C11" s="90">
        <v>3497</v>
      </c>
      <c r="D11" s="107">
        <v>-0.15694310511089682</v>
      </c>
    </row>
    <row r="12" spans="1:4" s="93" customFormat="1" x14ac:dyDescent="0.45">
      <c r="A12" s="97" t="s">
        <v>153</v>
      </c>
      <c r="B12" s="90">
        <v>699</v>
      </c>
      <c r="C12" s="90">
        <v>758</v>
      </c>
      <c r="D12" s="107">
        <v>8.4406294706723894E-2</v>
      </c>
    </row>
    <row r="13" spans="1:4" s="93" customFormat="1" x14ac:dyDescent="0.45">
      <c r="A13" s="97" t="s">
        <v>154</v>
      </c>
      <c r="B13" s="90">
        <v>924</v>
      </c>
      <c r="C13" s="90">
        <v>900</v>
      </c>
      <c r="D13" s="107">
        <v>-2.5974025974025976E-2</v>
      </c>
    </row>
    <row r="14" spans="1:4" s="93" customFormat="1" x14ac:dyDescent="0.45">
      <c r="A14" s="97" t="s">
        <v>155</v>
      </c>
      <c r="B14" s="90">
        <v>6303</v>
      </c>
      <c r="C14" s="90">
        <v>6864</v>
      </c>
      <c r="D14" s="107">
        <v>8.9005235602094238E-2</v>
      </c>
    </row>
    <row r="15" spans="1:4" s="93" customFormat="1" x14ac:dyDescent="0.45">
      <c r="A15" s="97" t="s">
        <v>156</v>
      </c>
      <c r="B15" s="90">
        <v>1515</v>
      </c>
      <c r="C15" s="90">
        <v>1741</v>
      </c>
      <c r="D15" s="107">
        <v>0.14917491749174919</v>
      </c>
    </row>
    <row r="16" spans="1:4" s="93" customFormat="1" x14ac:dyDescent="0.45">
      <c r="A16" s="96" t="s">
        <v>157</v>
      </c>
      <c r="B16" s="90">
        <v>3333</v>
      </c>
      <c r="C16" s="90">
        <v>3011</v>
      </c>
      <c r="D16" s="107">
        <v>-9.6609660966096605E-2</v>
      </c>
    </row>
    <row r="17" spans="1:4" s="93" customFormat="1" x14ac:dyDescent="0.45">
      <c r="A17" s="97" t="s">
        <v>158</v>
      </c>
      <c r="B17" s="90">
        <v>2171</v>
      </c>
      <c r="C17" s="90">
        <v>2037</v>
      </c>
      <c r="D17" s="107">
        <v>-6.1722708429295253E-2</v>
      </c>
    </row>
    <row r="18" spans="1:4" s="93" customFormat="1" x14ac:dyDescent="0.45">
      <c r="A18" s="98" t="s">
        <v>159</v>
      </c>
      <c r="B18" s="90">
        <v>1228</v>
      </c>
      <c r="C18" s="90">
        <v>1442</v>
      </c>
      <c r="D18" s="107">
        <v>0.17426710097719869</v>
      </c>
    </row>
    <row r="19" spans="1:4" s="93" customFormat="1" x14ac:dyDescent="0.45">
      <c r="A19" s="97" t="s">
        <v>160</v>
      </c>
      <c r="B19" s="90">
        <v>403</v>
      </c>
      <c r="C19" s="90">
        <v>414</v>
      </c>
      <c r="D19" s="107">
        <v>2.729528535980149E-2</v>
      </c>
    </row>
    <row r="20" spans="1:4" s="93" customFormat="1" x14ac:dyDescent="0.45">
      <c r="A20" s="97" t="s">
        <v>161</v>
      </c>
      <c r="B20" s="90">
        <v>61</v>
      </c>
      <c r="C20" s="90">
        <v>123</v>
      </c>
      <c r="D20" s="107">
        <v>1.0163934426229508</v>
      </c>
    </row>
    <row r="21" spans="1:4" s="93" customFormat="1" x14ac:dyDescent="0.45">
      <c r="A21" s="97" t="s">
        <v>162</v>
      </c>
      <c r="B21" s="90">
        <v>66</v>
      </c>
      <c r="C21" s="90">
        <v>150</v>
      </c>
      <c r="D21" s="107">
        <v>1.2727272727272727</v>
      </c>
    </row>
    <row r="22" spans="1:4" s="93" customFormat="1" x14ac:dyDescent="0.45">
      <c r="A22" s="96" t="s">
        <v>163</v>
      </c>
      <c r="B22" s="90">
        <v>182</v>
      </c>
      <c r="C22" s="90">
        <v>196</v>
      </c>
      <c r="D22" s="107">
        <v>7.6923076923076927E-2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105996</v>
      </c>
      <c r="C5" s="90">
        <v>113090</v>
      </c>
      <c r="D5" s="107">
        <v>6.6927053851088714E-2</v>
      </c>
    </row>
    <row r="6" spans="1:4" s="93" customFormat="1" ht="18" x14ac:dyDescent="0.45">
      <c r="A6" s="95" t="s">
        <v>147</v>
      </c>
      <c r="B6" s="90">
        <v>87182</v>
      </c>
      <c r="C6" s="90">
        <v>93393</v>
      </c>
      <c r="D6" s="107">
        <v>7.1241770090156226E-2</v>
      </c>
    </row>
    <row r="7" spans="1:4" s="93" customFormat="1" ht="18" x14ac:dyDescent="0.45">
      <c r="A7" s="95" t="s">
        <v>148</v>
      </c>
      <c r="B7" s="90">
        <v>18813</v>
      </c>
      <c r="C7" s="90">
        <v>19697</v>
      </c>
      <c r="D7" s="107">
        <v>4.6988784351246475E-2</v>
      </c>
    </row>
    <row r="8" spans="1:4" s="93" customFormat="1" x14ac:dyDescent="0.45">
      <c r="A8" s="96" t="s">
        <v>149</v>
      </c>
      <c r="B8" s="90">
        <v>15480</v>
      </c>
      <c r="C8" s="90">
        <v>16277</v>
      </c>
      <c r="D8" s="107">
        <v>5.1485788113695093E-2</v>
      </c>
    </row>
    <row r="9" spans="1:4" s="93" customFormat="1" x14ac:dyDescent="0.45">
      <c r="A9" s="97" t="s">
        <v>150</v>
      </c>
      <c r="B9" s="90">
        <v>1581</v>
      </c>
      <c r="C9" s="90">
        <v>1623</v>
      </c>
      <c r="D9" s="107">
        <v>2.6565464895635674E-2</v>
      </c>
    </row>
    <row r="10" spans="1:4" s="93" customFormat="1" x14ac:dyDescent="0.45">
      <c r="A10" s="97" t="s">
        <v>151</v>
      </c>
      <c r="B10" s="90">
        <v>1180</v>
      </c>
      <c r="C10" s="90">
        <v>1359</v>
      </c>
      <c r="D10" s="107">
        <v>0.15169491525423728</v>
      </c>
    </row>
    <row r="11" spans="1:4" s="93" customFormat="1" x14ac:dyDescent="0.45">
      <c r="A11" s="97" t="s">
        <v>152</v>
      </c>
      <c r="B11" s="90">
        <v>3235</v>
      </c>
      <c r="C11" s="90">
        <v>2613</v>
      </c>
      <c r="D11" s="107">
        <v>-0.19227202472952087</v>
      </c>
    </row>
    <row r="12" spans="1:4" s="93" customFormat="1" x14ac:dyDescent="0.45">
      <c r="A12" s="97" t="s">
        <v>153</v>
      </c>
      <c r="B12" s="90">
        <v>426</v>
      </c>
      <c r="C12" s="90">
        <v>533</v>
      </c>
      <c r="D12" s="107">
        <v>0.25117370892018781</v>
      </c>
    </row>
    <row r="13" spans="1:4" s="93" customFormat="1" x14ac:dyDescent="0.45">
      <c r="A13" s="97" t="s">
        <v>154</v>
      </c>
      <c r="B13" s="90">
        <v>586</v>
      </c>
      <c r="C13" s="90">
        <v>662</v>
      </c>
      <c r="D13" s="107">
        <v>0.12969283276450511</v>
      </c>
    </row>
    <row r="14" spans="1:4" s="93" customFormat="1" x14ac:dyDescent="0.45">
      <c r="A14" s="97" t="s">
        <v>155</v>
      </c>
      <c r="B14" s="90">
        <v>4536</v>
      </c>
      <c r="C14" s="90">
        <v>5299</v>
      </c>
      <c r="D14" s="107">
        <v>0.16820987654320987</v>
      </c>
    </row>
    <row r="15" spans="1:4" s="93" customFormat="1" x14ac:dyDescent="0.45">
      <c r="A15" s="97" t="s">
        <v>156</v>
      </c>
      <c r="B15" s="90">
        <v>1183</v>
      </c>
      <c r="C15" s="90">
        <v>1452</v>
      </c>
      <c r="D15" s="107">
        <v>0.22738799661876585</v>
      </c>
    </row>
    <row r="16" spans="1:4" s="93" customFormat="1" x14ac:dyDescent="0.45">
      <c r="A16" s="96" t="s">
        <v>157</v>
      </c>
      <c r="B16" s="90">
        <v>2404</v>
      </c>
      <c r="C16" s="90">
        <v>2344</v>
      </c>
      <c r="D16" s="107">
        <v>-2.4958402662229616E-2</v>
      </c>
    </row>
    <row r="17" spans="1:4" s="93" customFormat="1" x14ac:dyDescent="0.45">
      <c r="A17" s="97" t="s">
        <v>158</v>
      </c>
      <c r="B17" s="90">
        <v>1627</v>
      </c>
      <c r="C17" s="90">
        <v>1648</v>
      </c>
      <c r="D17" s="107">
        <v>1.290719114935464E-2</v>
      </c>
    </row>
    <row r="18" spans="1:4" s="93" customFormat="1" x14ac:dyDescent="0.45">
      <c r="A18" s="98" t="s">
        <v>159</v>
      </c>
      <c r="B18" s="90">
        <v>828</v>
      </c>
      <c r="C18" s="90">
        <v>998</v>
      </c>
      <c r="D18" s="107">
        <v>0.20531400966183574</v>
      </c>
    </row>
    <row r="19" spans="1:4" s="93" customFormat="1" x14ac:dyDescent="0.45">
      <c r="A19" s="97" t="s">
        <v>160</v>
      </c>
      <c r="B19" s="90">
        <v>285</v>
      </c>
      <c r="C19" s="90">
        <v>289</v>
      </c>
      <c r="D19" s="107">
        <v>1.4035087719298246E-2</v>
      </c>
    </row>
    <row r="20" spans="1:4" s="93" customFormat="1" x14ac:dyDescent="0.45">
      <c r="A20" s="97" t="s">
        <v>161</v>
      </c>
      <c r="B20" s="90">
        <v>56</v>
      </c>
      <c r="C20" s="90">
        <v>97</v>
      </c>
      <c r="D20" s="107">
        <v>0.7321428571428571</v>
      </c>
    </row>
    <row r="21" spans="1:4" s="93" customFormat="1" x14ac:dyDescent="0.45">
      <c r="A21" s="97" t="s">
        <v>162</v>
      </c>
      <c r="B21" s="90">
        <v>47</v>
      </c>
      <c r="C21" s="90">
        <v>125</v>
      </c>
      <c r="D21" s="107">
        <v>1.6595744680851063</v>
      </c>
    </row>
    <row r="22" spans="1:4" s="93" customFormat="1" x14ac:dyDescent="0.45">
      <c r="A22" s="96" t="s">
        <v>163</v>
      </c>
      <c r="B22" s="90">
        <v>101</v>
      </c>
      <c r="C22" s="90">
        <v>78</v>
      </c>
      <c r="D22" s="107">
        <v>-0.22772277227722773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11706</v>
      </c>
      <c r="C5" s="90">
        <v>11104</v>
      </c>
      <c r="D5" s="107">
        <v>-5.1426618827951479E-2</v>
      </c>
    </row>
    <row r="6" spans="1:4" s="93" customFormat="1" ht="18" x14ac:dyDescent="0.45">
      <c r="A6" s="95" t="s">
        <v>147</v>
      </c>
      <c r="B6" s="90">
        <v>10198</v>
      </c>
      <c r="C6" s="90">
        <v>10099</v>
      </c>
      <c r="D6" s="107">
        <v>-9.7077858403608556E-3</v>
      </c>
    </row>
    <row r="7" spans="1:4" s="93" customFormat="1" ht="18" x14ac:dyDescent="0.45">
      <c r="A7" s="95" t="s">
        <v>148</v>
      </c>
      <c r="B7" s="90">
        <v>1508</v>
      </c>
      <c r="C7" s="90">
        <v>1005</v>
      </c>
      <c r="D7" s="107">
        <v>-0.33355437665782495</v>
      </c>
    </row>
    <row r="8" spans="1:4" s="93" customFormat="1" x14ac:dyDescent="0.45">
      <c r="A8" s="96" t="s">
        <v>149</v>
      </c>
      <c r="B8" s="90">
        <v>1327</v>
      </c>
      <c r="C8" s="90">
        <v>877</v>
      </c>
      <c r="D8" s="107">
        <v>-0.33911077618688773</v>
      </c>
    </row>
    <row r="9" spans="1:4" s="93" customFormat="1" x14ac:dyDescent="0.45">
      <c r="A9" s="97" t="s">
        <v>150</v>
      </c>
      <c r="B9" s="90">
        <v>176</v>
      </c>
      <c r="C9" s="90">
        <v>147</v>
      </c>
      <c r="D9" s="107">
        <v>-0.16477272727272727</v>
      </c>
    </row>
    <row r="10" spans="1:4" s="93" customFormat="1" x14ac:dyDescent="0.45">
      <c r="A10" s="97" t="s">
        <v>151</v>
      </c>
      <c r="B10" s="90">
        <v>216</v>
      </c>
      <c r="C10" s="90">
        <v>153</v>
      </c>
      <c r="D10" s="107">
        <v>-0.29166666666666669</v>
      </c>
    </row>
    <row r="11" spans="1:4" s="93" customFormat="1" x14ac:dyDescent="0.45">
      <c r="A11" s="97" t="s">
        <v>152</v>
      </c>
      <c r="B11" s="90">
        <v>134</v>
      </c>
      <c r="C11" s="90">
        <v>94</v>
      </c>
      <c r="D11" s="107">
        <v>-0.29850746268656714</v>
      </c>
    </row>
    <row r="12" spans="1:4" s="93" customFormat="1" x14ac:dyDescent="0.45">
      <c r="A12" s="97" t="s">
        <v>153</v>
      </c>
      <c r="B12" s="90">
        <v>43</v>
      </c>
      <c r="C12" s="90">
        <v>16</v>
      </c>
      <c r="D12" s="107">
        <v>-0.62790697674418605</v>
      </c>
    </row>
    <row r="13" spans="1:4" s="93" customFormat="1" x14ac:dyDescent="0.45">
      <c r="A13" s="97" t="s">
        <v>154</v>
      </c>
      <c r="B13" s="90">
        <v>75</v>
      </c>
      <c r="C13" s="90">
        <v>48</v>
      </c>
      <c r="D13" s="107">
        <v>-0.36</v>
      </c>
    </row>
    <row r="14" spans="1:4" s="93" customFormat="1" x14ac:dyDescent="0.45">
      <c r="A14" s="97" t="s">
        <v>155</v>
      </c>
      <c r="B14" s="90">
        <v>413</v>
      </c>
      <c r="C14" s="90">
        <v>260</v>
      </c>
      <c r="D14" s="107">
        <v>-0.3704600484261501</v>
      </c>
    </row>
    <row r="15" spans="1:4" s="93" customFormat="1" x14ac:dyDescent="0.45">
      <c r="A15" s="97" t="s">
        <v>156</v>
      </c>
      <c r="B15" s="90">
        <v>101</v>
      </c>
      <c r="C15" s="90">
        <v>82</v>
      </c>
      <c r="D15" s="107">
        <v>-0.18811881188118812</v>
      </c>
    </row>
    <row r="16" spans="1:4" s="93" customFormat="1" x14ac:dyDescent="0.45">
      <c r="A16" s="96" t="s">
        <v>157</v>
      </c>
      <c r="B16" s="90">
        <v>122</v>
      </c>
      <c r="C16" s="90">
        <v>91</v>
      </c>
      <c r="D16" s="107">
        <v>-0.25409836065573771</v>
      </c>
    </row>
    <row r="17" spans="1:4" s="93" customFormat="1" x14ac:dyDescent="0.45">
      <c r="A17" s="97" t="s">
        <v>158</v>
      </c>
      <c r="B17" s="90">
        <v>81</v>
      </c>
      <c r="C17" s="90">
        <v>45</v>
      </c>
      <c r="D17" s="107">
        <v>-0.44444444444444442</v>
      </c>
    </row>
    <row r="18" spans="1:4" s="93" customFormat="1" x14ac:dyDescent="0.45">
      <c r="A18" s="98" t="s">
        <v>159</v>
      </c>
      <c r="B18" s="90">
        <v>54</v>
      </c>
      <c r="C18" s="90">
        <v>32</v>
      </c>
      <c r="D18" s="107">
        <v>-0.40740740740740738</v>
      </c>
    </row>
    <row r="19" spans="1:4" s="93" customFormat="1" x14ac:dyDescent="0.45">
      <c r="A19" s="97" t="s">
        <v>160</v>
      </c>
      <c r="B19" s="90">
        <v>12</v>
      </c>
      <c r="C19" s="90">
        <v>10</v>
      </c>
      <c r="D19" s="107">
        <v>-0.16666666666666666</v>
      </c>
    </row>
    <row r="20" spans="1:4" s="93" customFormat="1" x14ac:dyDescent="0.45">
      <c r="A20" s="97" t="s">
        <v>161</v>
      </c>
      <c r="B20" s="90">
        <v>2</v>
      </c>
      <c r="C20" s="90">
        <v>3</v>
      </c>
      <c r="D20" s="107">
        <v>0.5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5</v>
      </c>
      <c r="C22" s="90">
        <v>5</v>
      </c>
      <c r="D22" s="107">
        <v>0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13819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28688</v>
      </c>
      <c r="C5" s="90">
        <v>29064</v>
      </c>
      <c r="D5" s="107">
        <v>1.3106525376464027E-2</v>
      </c>
    </row>
    <row r="6" spans="1:4" s="93" customFormat="1" ht="18" x14ac:dyDescent="0.45">
      <c r="A6" s="95" t="s">
        <v>147</v>
      </c>
      <c r="B6" s="90">
        <v>25284</v>
      </c>
      <c r="C6" s="90">
        <v>25119</v>
      </c>
      <c r="D6" s="107">
        <v>-6.5258661604176557E-3</v>
      </c>
    </row>
    <row r="7" spans="1:4" s="93" customFormat="1" ht="18" x14ac:dyDescent="0.45">
      <c r="A7" s="95" t="s">
        <v>148</v>
      </c>
      <c r="B7" s="90">
        <v>3403</v>
      </c>
      <c r="C7" s="90">
        <v>3945</v>
      </c>
      <c r="D7" s="107">
        <v>0.15927123126652953</v>
      </c>
    </row>
    <row r="8" spans="1:4" s="93" customFormat="1" x14ac:dyDescent="0.45">
      <c r="A8" s="96" t="s">
        <v>149</v>
      </c>
      <c r="B8" s="90">
        <v>2479</v>
      </c>
      <c r="C8" s="90">
        <v>2998</v>
      </c>
      <c r="D8" s="107">
        <v>0.20935861234368697</v>
      </c>
    </row>
    <row r="9" spans="1:4" s="93" customFormat="1" x14ac:dyDescent="0.45">
      <c r="A9" s="97" t="s">
        <v>150</v>
      </c>
      <c r="B9" s="90">
        <v>223</v>
      </c>
      <c r="C9" s="90">
        <v>366</v>
      </c>
      <c r="D9" s="107">
        <v>0.64125560538116588</v>
      </c>
    </row>
    <row r="10" spans="1:4" s="93" customFormat="1" x14ac:dyDescent="0.45">
      <c r="A10" s="97" t="s">
        <v>151</v>
      </c>
      <c r="B10" s="90">
        <v>128</v>
      </c>
      <c r="C10" s="90">
        <v>183</v>
      </c>
      <c r="D10" s="107">
        <v>0.4296875</v>
      </c>
    </row>
    <row r="11" spans="1:4" s="93" customFormat="1" x14ac:dyDescent="0.45">
      <c r="A11" s="97" t="s">
        <v>152</v>
      </c>
      <c r="B11" s="90">
        <v>531</v>
      </c>
      <c r="C11" s="90">
        <v>640</v>
      </c>
      <c r="D11" s="107">
        <v>0.20527306967984935</v>
      </c>
    </row>
    <row r="12" spans="1:4" s="93" customFormat="1" x14ac:dyDescent="0.45">
      <c r="A12" s="97" t="s">
        <v>153</v>
      </c>
      <c r="B12" s="90">
        <v>137</v>
      </c>
      <c r="C12" s="90">
        <v>189</v>
      </c>
      <c r="D12" s="107">
        <v>0.37956204379562042</v>
      </c>
    </row>
    <row r="13" spans="1:4" s="93" customFormat="1" x14ac:dyDescent="0.45">
      <c r="A13" s="97" t="s">
        <v>154</v>
      </c>
      <c r="B13" s="90">
        <v>81</v>
      </c>
      <c r="C13" s="90">
        <v>142</v>
      </c>
      <c r="D13" s="107">
        <v>0.75308641975308643</v>
      </c>
    </row>
    <row r="14" spans="1:4" s="93" customFormat="1" x14ac:dyDescent="0.45">
      <c r="A14" s="97" t="s">
        <v>155</v>
      </c>
      <c r="B14" s="90">
        <v>827</v>
      </c>
      <c r="C14" s="90">
        <v>965</v>
      </c>
      <c r="D14" s="107">
        <v>0.16686819830713423</v>
      </c>
    </row>
    <row r="15" spans="1:4" s="93" customFormat="1" x14ac:dyDescent="0.45">
      <c r="A15" s="97" t="s">
        <v>156</v>
      </c>
      <c r="B15" s="90">
        <v>101</v>
      </c>
      <c r="C15" s="90">
        <v>100</v>
      </c>
      <c r="D15" s="107">
        <v>-9.9009900990099011E-3</v>
      </c>
    </row>
    <row r="16" spans="1:4" s="93" customFormat="1" x14ac:dyDescent="0.45">
      <c r="A16" s="96" t="s">
        <v>157</v>
      </c>
      <c r="B16" s="90">
        <v>630</v>
      </c>
      <c r="C16" s="90">
        <v>474</v>
      </c>
      <c r="D16" s="107">
        <v>-0.24761904761904763</v>
      </c>
    </row>
    <row r="17" spans="1:4" s="93" customFormat="1" x14ac:dyDescent="0.45">
      <c r="A17" s="97" t="s">
        <v>158</v>
      </c>
      <c r="B17" s="90">
        <v>388</v>
      </c>
      <c r="C17" s="90">
        <v>266</v>
      </c>
      <c r="D17" s="107">
        <v>-0.31443298969072164</v>
      </c>
    </row>
    <row r="18" spans="1:4" s="93" customFormat="1" x14ac:dyDescent="0.45">
      <c r="A18" s="98" t="s">
        <v>159</v>
      </c>
      <c r="B18" s="90">
        <v>218</v>
      </c>
      <c r="C18" s="90">
        <v>361</v>
      </c>
      <c r="D18" s="107">
        <v>0.65596330275229353</v>
      </c>
    </row>
    <row r="19" spans="1:4" s="93" customFormat="1" x14ac:dyDescent="0.45">
      <c r="A19" s="97" t="s">
        <v>160</v>
      </c>
      <c r="B19" s="90">
        <v>60</v>
      </c>
      <c r="C19" s="90">
        <v>99</v>
      </c>
      <c r="D19" s="107">
        <v>0.65</v>
      </c>
    </row>
    <row r="20" spans="1:4" s="93" customFormat="1" x14ac:dyDescent="0.45">
      <c r="A20" s="97" t="s">
        <v>161</v>
      </c>
      <c r="B20" s="90">
        <v>4</v>
      </c>
      <c r="C20" s="90">
        <v>13</v>
      </c>
      <c r="D20" s="107">
        <v>2.25</v>
      </c>
    </row>
    <row r="21" spans="1:4" s="93" customFormat="1" x14ac:dyDescent="0.45">
      <c r="A21" s="97" t="s">
        <v>162</v>
      </c>
      <c r="B21" s="90">
        <v>18</v>
      </c>
      <c r="C21" s="90">
        <v>19</v>
      </c>
      <c r="D21" s="107">
        <v>5.5555555555555552E-2</v>
      </c>
    </row>
    <row r="22" spans="1:4" s="93" customFormat="1" x14ac:dyDescent="0.45">
      <c r="A22" s="96" t="s">
        <v>163</v>
      </c>
      <c r="B22" s="90">
        <v>76</v>
      </c>
      <c r="C22" s="90">
        <v>113</v>
      </c>
      <c r="D22" s="107">
        <v>0.48684210526315791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545379</v>
      </c>
      <c r="C5" s="90">
        <v>547271</v>
      </c>
      <c r="D5" s="107">
        <v>3.469147143546048E-3</v>
      </c>
    </row>
    <row r="6" spans="1:4" s="93" customFormat="1" ht="18" x14ac:dyDescent="0.45">
      <c r="A6" s="95" t="s">
        <v>147</v>
      </c>
      <c r="B6" s="90">
        <v>448514</v>
      </c>
      <c r="C6" s="90">
        <v>450393</v>
      </c>
      <c r="D6" s="107">
        <v>4.1893898518217936E-3</v>
      </c>
    </row>
    <row r="7" spans="1:4" s="93" customFormat="1" ht="18" x14ac:dyDescent="0.45">
      <c r="A7" s="95" t="s">
        <v>148</v>
      </c>
      <c r="B7" s="90">
        <v>96866</v>
      </c>
      <c r="C7" s="90">
        <v>96878</v>
      </c>
      <c r="D7" s="107">
        <v>1.2388247682365331E-4</v>
      </c>
    </row>
    <row r="8" spans="1:4" s="93" customFormat="1" x14ac:dyDescent="0.45">
      <c r="A8" s="96" t="s">
        <v>149</v>
      </c>
      <c r="B8" s="90">
        <v>74578</v>
      </c>
      <c r="C8" s="90">
        <v>74066</v>
      </c>
      <c r="D8" s="107">
        <v>-6.8652953954249241E-3</v>
      </c>
    </row>
    <row r="9" spans="1:4" s="93" customFormat="1" x14ac:dyDescent="0.45">
      <c r="A9" s="97" t="s">
        <v>150</v>
      </c>
      <c r="B9" s="90">
        <v>8686</v>
      </c>
      <c r="C9" s="90">
        <v>9846</v>
      </c>
      <c r="D9" s="107">
        <v>0.1335482385447847</v>
      </c>
    </row>
    <row r="10" spans="1:4" s="93" customFormat="1" x14ac:dyDescent="0.45">
      <c r="A10" s="97" t="s">
        <v>151</v>
      </c>
      <c r="B10" s="90">
        <v>6335</v>
      </c>
      <c r="C10" s="90">
        <v>7290</v>
      </c>
      <c r="D10" s="107">
        <v>0.15074980268350435</v>
      </c>
    </row>
    <row r="11" spans="1:4" s="93" customFormat="1" x14ac:dyDescent="0.45">
      <c r="A11" s="97" t="s">
        <v>152</v>
      </c>
      <c r="B11" s="90">
        <v>16232</v>
      </c>
      <c r="C11" s="90">
        <v>11972</v>
      </c>
      <c r="D11" s="107">
        <v>-0.26244455396747168</v>
      </c>
    </row>
    <row r="12" spans="1:4" s="93" customFormat="1" x14ac:dyDescent="0.45">
      <c r="A12" s="97" t="s">
        <v>153</v>
      </c>
      <c r="B12" s="90">
        <v>2825</v>
      </c>
      <c r="C12" s="90">
        <v>2451</v>
      </c>
      <c r="D12" s="107">
        <v>-0.13238938053097346</v>
      </c>
    </row>
    <row r="13" spans="1:4" s="93" customFormat="1" x14ac:dyDescent="0.45">
      <c r="A13" s="97" t="s">
        <v>154</v>
      </c>
      <c r="B13" s="90">
        <v>4063</v>
      </c>
      <c r="C13" s="90">
        <v>3375</v>
      </c>
      <c r="D13" s="107">
        <v>-0.16933300516859465</v>
      </c>
    </row>
    <row r="14" spans="1:4" s="93" customFormat="1" x14ac:dyDescent="0.45">
      <c r="A14" s="97" t="s">
        <v>155</v>
      </c>
      <c r="B14" s="90">
        <v>20983</v>
      </c>
      <c r="C14" s="90">
        <v>24040</v>
      </c>
      <c r="D14" s="107">
        <v>0.14568936758328171</v>
      </c>
    </row>
    <row r="15" spans="1:4" s="93" customFormat="1" x14ac:dyDescent="0.45">
      <c r="A15" s="97" t="s">
        <v>156</v>
      </c>
      <c r="B15" s="90">
        <v>4612</v>
      </c>
      <c r="C15" s="90">
        <v>5346</v>
      </c>
      <c r="D15" s="107">
        <v>0.15915004336513444</v>
      </c>
    </row>
    <row r="16" spans="1:4" s="93" customFormat="1" x14ac:dyDescent="0.45">
      <c r="A16" s="96" t="s">
        <v>157</v>
      </c>
      <c r="B16" s="90">
        <v>14878</v>
      </c>
      <c r="C16" s="90">
        <v>14792</v>
      </c>
      <c r="D16" s="107">
        <v>-5.7803468208092483E-3</v>
      </c>
    </row>
    <row r="17" spans="1:4" s="93" customFormat="1" x14ac:dyDescent="0.45">
      <c r="A17" s="97" t="s">
        <v>158</v>
      </c>
      <c r="B17" s="90">
        <v>9626</v>
      </c>
      <c r="C17" s="90">
        <v>9792</v>
      </c>
      <c r="D17" s="107">
        <v>1.724496156243507E-2</v>
      </c>
    </row>
    <row r="18" spans="1:4" s="93" customFormat="1" x14ac:dyDescent="0.45">
      <c r="A18" s="98" t="s">
        <v>159</v>
      </c>
      <c r="B18" s="90">
        <v>6790</v>
      </c>
      <c r="C18" s="90">
        <v>7115</v>
      </c>
      <c r="D18" s="107">
        <v>4.7864506627393229E-2</v>
      </c>
    </row>
    <row r="19" spans="1:4" s="93" customFormat="1" x14ac:dyDescent="0.45">
      <c r="A19" s="97" t="s">
        <v>160</v>
      </c>
      <c r="B19" s="90">
        <v>1637</v>
      </c>
      <c r="C19" s="90">
        <v>1912</v>
      </c>
      <c r="D19" s="107">
        <v>0.1679902260232132</v>
      </c>
    </row>
    <row r="20" spans="1:4" s="93" customFormat="1" x14ac:dyDescent="0.45">
      <c r="A20" s="97" t="s">
        <v>161</v>
      </c>
      <c r="B20" s="90">
        <v>828</v>
      </c>
      <c r="C20" s="90">
        <v>983</v>
      </c>
      <c r="D20" s="107">
        <v>0.18719806763285024</v>
      </c>
    </row>
    <row r="21" spans="1:4" s="93" customFormat="1" x14ac:dyDescent="0.45">
      <c r="A21" s="97" t="s">
        <v>162</v>
      </c>
      <c r="B21" s="90">
        <v>368</v>
      </c>
      <c r="C21" s="90">
        <v>495</v>
      </c>
      <c r="D21" s="107">
        <v>0.34510869565217389</v>
      </c>
    </row>
    <row r="22" spans="1:4" s="93" customFormat="1" x14ac:dyDescent="0.45">
      <c r="A22" s="96" t="s">
        <v>163</v>
      </c>
      <c r="B22" s="90">
        <v>620</v>
      </c>
      <c r="C22" s="90">
        <v>905</v>
      </c>
      <c r="D22" s="107">
        <v>0.45967741935483869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165912</v>
      </c>
      <c r="C5" s="90">
        <v>177220</v>
      </c>
      <c r="D5" s="107">
        <v>6.8156613144317466E-2</v>
      </c>
    </row>
    <row r="6" spans="1:4" s="93" customFormat="1" ht="18" x14ac:dyDescent="0.45">
      <c r="A6" s="95" t="s">
        <v>147</v>
      </c>
      <c r="B6" s="90">
        <v>137861</v>
      </c>
      <c r="C6" s="90">
        <v>147454</v>
      </c>
      <c r="D6" s="107">
        <v>6.9584581571292825E-2</v>
      </c>
    </row>
    <row r="7" spans="1:4" s="93" customFormat="1" ht="18" x14ac:dyDescent="0.45">
      <c r="A7" s="95" t="s">
        <v>148</v>
      </c>
      <c r="B7" s="90">
        <v>28051</v>
      </c>
      <c r="C7" s="90">
        <v>29766</v>
      </c>
      <c r="D7" s="107">
        <v>6.113864033367794E-2</v>
      </c>
    </row>
    <row r="8" spans="1:4" s="93" customFormat="1" x14ac:dyDescent="0.45">
      <c r="A8" s="96" t="s">
        <v>149</v>
      </c>
      <c r="B8" s="90">
        <v>23458</v>
      </c>
      <c r="C8" s="90">
        <v>25250</v>
      </c>
      <c r="D8" s="107">
        <v>7.6391849262511718E-2</v>
      </c>
    </row>
    <row r="9" spans="1:4" s="93" customFormat="1" x14ac:dyDescent="0.45">
      <c r="A9" s="97" t="s">
        <v>150</v>
      </c>
      <c r="B9" s="90">
        <v>3093</v>
      </c>
      <c r="C9" s="90">
        <v>3426</v>
      </c>
      <c r="D9" s="107">
        <v>0.10766246362754607</v>
      </c>
    </row>
    <row r="10" spans="1:4" s="93" customFormat="1" x14ac:dyDescent="0.45">
      <c r="A10" s="97" t="s">
        <v>151</v>
      </c>
      <c r="B10" s="90">
        <v>2004</v>
      </c>
      <c r="C10" s="90">
        <v>2443</v>
      </c>
      <c r="D10" s="107">
        <v>0.21906187624750498</v>
      </c>
    </row>
    <row r="11" spans="1:4" s="93" customFormat="1" x14ac:dyDescent="0.45">
      <c r="A11" s="97" t="s">
        <v>152</v>
      </c>
      <c r="B11" s="90">
        <v>4370</v>
      </c>
      <c r="C11" s="90">
        <v>3607</v>
      </c>
      <c r="D11" s="107">
        <v>-0.17459954233409611</v>
      </c>
    </row>
    <row r="12" spans="1:4" s="93" customFormat="1" x14ac:dyDescent="0.45">
      <c r="A12" s="97" t="s">
        <v>153</v>
      </c>
      <c r="B12" s="90">
        <v>684</v>
      </c>
      <c r="C12" s="90">
        <v>794</v>
      </c>
      <c r="D12" s="107">
        <v>0.16081871345029239</v>
      </c>
    </row>
    <row r="13" spans="1:4" s="93" customFormat="1" x14ac:dyDescent="0.45">
      <c r="A13" s="97" t="s">
        <v>154</v>
      </c>
      <c r="B13" s="90">
        <v>1096</v>
      </c>
      <c r="C13" s="90">
        <v>1114</v>
      </c>
      <c r="D13" s="107">
        <v>1.6423357664233577E-2</v>
      </c>
    </row>
    <row r="14" spans="1:4" s="93" customFormat="1" x14ac:dyDescent="0.45">
      <c r="A14" s="97" t="s">
        <v>155</v>
      </c>
      <c r="B14" s="90">
        <v>6206</v>
      </c>
      <c r="C14" s="90">
        <v>7361</v>
      </c>
      <c r="D14" s="107">
        <v>0.18611021592007734</v>
      </c>
    </row>
    <row r="15" spans="1:4" s="93" customFormat="1" x14ac:dyDescent="0.45">
      <c r="A15" s="97" t="s">
        <v>156</v>
      </c>
      <c r="B15" s="90">
        <v>2011</v>
      </c>
      <c r="C15" s="90">
        <v>2566</v>
      </c>
      <c r="D15" s="107">
        <v>0.27598209845847838</v>
      </c>
    </row>
    <row r="16" spans="1:4" s="93" customFormat="1" x14ac:dyDescent="0.45">
      <c r="A16" s="96" t="s">
        <v>157</v>
      </c>
      <c r="B16" s="90">
        <v>3305</v>
      </c>
      <c r="C16" s="90">
        <v>3020</v>
      </c>
      <c r="D16" s="107">
        <v>-8.6232980332829043E-2</v>
      </c>
    </row>
    <row r="17" spans="1:4" s="93" customFormat="1" x14ac:dyDescent="0.45">
      <c r="A17" s="97" t="s">
        <v>158</v>
      </c>
      <c r="B17" s="90">
        <v>2113</v>
      </c>
      <c r="C17" s="90">
        <v>2074</v>
      </c>
      <c r="D17" s="107">
        <v>-1.8457169900615238E-2</v>
      </c>
    </row>
    <row r="18" spans="1:4" s="93" customFormat="1" x14ac:dyDescent="0.45">
      <c r="A18" s="98" t="s">
        <v>159</v>
      </c>
      <c r="B18" s="90">
        <v>1163</v>
      </c>
      <c r="C18" s="90">
        <v>1364</v>
      </c>
      <c r="D18" s="107">
        <v>0.17282889079965605</v>
      </c>
    </row>
    <row r="19" spans="1:4" s="93" customFormat="1" x14ac:dyDescent="0.45">
      <c r="A19" s="97" t="s">
        <v>160</v>
      </c>
      <c r="B19" s="90">
        <v>374</v>
      </c>
      <c r="C19" s="90">
        <v>368</v>
      </c>
      <c r="D19" s="107">
        <v>-1.6042780748663103E-2</v>
      </c>
    </row>
    <row r="20" spans="1:4" s="93" customFormat="1" x14ac:dyDescent="0.45">
      <c r="A20" s="97" t="s">
        <v>161</v>
      </c>
      <c r="B20" s="90">
        <v>118</v>
      </c>
      <c r="C20" s="90">
        <v>163</v>
      </c>
      <c r="D20" s="107">
        <v>0.38135593220338981</v>
      </c>
    </row>
    <row r="21" spans="1:4" s="93" customFormat="1" x14ac:dyDescent="0.45">
      <c r="A21" s="97" t="s">
        <v>162</v>
      </c>
      <c r="B21" s="90">
        <v>76</v>
      </c>
      <c r="C21" s="90">
        <v>150</v>
      </c>
      <c r="D21" s="107">
        <v>0.97368421052631582</v>
      </c>
    </row>
    <row r="22" spans="1:4" s="93" customFormat="1" x14ac:dyDescent="0.45">
      <c r="A22" s="96" t="s">
        <v>163</v>
      </c>
      <c r="B22" s="90">
        <v>126</v>
      </c>
      <c r="C22" s="90">
        <v>132</v>
      </c>
      <c r="D22" s="107">
        <v>4.7619047619047616E-2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379468</v>
      </c>
      <c r="C5" s="90">
        <v>370051</v>
      </c>
      <c r="D5" s="107">
        <v>-2.4816321797885461E-2</v>
      </c>
    </row>
    <row r="6" spans="1:4" s="93" customFormat="1" ht="18" x14ac:dyDescent="0.45">
      <c r="A6" s="95" t="s">
        <v>147</v>
      </c>
      <c r="B6" s="90">
        <v>310653</v>
      </c>
      <c r="C6" s="90">
        <v>302939</v>
      </c>
      <c r="D6" s="107">
        <v>-2.4831564478694879E-2</v>
      </c>
    </row>
    <row r="7" spans="1:4" s="93" customFormat="1" ht="18" x14ac:dyDescent="0.45">
      <c r="A7" s="95" t="s">
        <v>148</v>
      </c>
      <c r="B7" s="90">
        <v>68814</v>
      </c>
      <c r="C7" s="90">
        <v>67112</v>
      </c>
      <c r="D7" s="107">
        <v>-2.473333914610399E-2</v>
      </c>
    </row>
    <row r="8" spans="1:4" s="93" customFormat="1" x14ac:dyDescent="0.45">
      <c r="A8" s="96" t="s">
        <v>149</v>
      </c>
      <c r="B8" s="90">
        <v>51120</v>
      </c>
      <c r="C8" s="90">
        <v>48816</v>
      </c>
      <c r="D8" s="107">
        <v>-4.507042253521127E-2</v>
      </c>
    </row>
    <row r="9" spans="1:4" s="93" customFormat="1" x14ac:dyDescent="0.45">
      <c r="A9" s="97" t="s">
        <v>150</v>
      </c>
      <c r="B9" s="90">
        <v>5592</v>
      </c>
      <c r="C9" s="90">
        <v>6421</v>
      </c>
      <c r="D9" s="107">
        <v>0.14824749642346208</v>
      </c>
    </row>
    <row r="10" spans="1:4" s="93" customFormat="1" x14ac:dyDescent="0.45">
      <c r="A10" s="97" t="s">
        <v>151</v>
      </c>
      <c r="B10" s="90">
        <v>4331</v>
      </c>
      <c r="C10" s="90">
        <v>4847</v>
      </c>
      <c r="D10" s="107">
        <v>0.1191410759639806</v>
      </c>
    </row>
    <row r="11" spans="1:4" s="93" customFormat="1" x14ac:dyDescent="0.45">
      <c r="A11" s="97" t="s">
        <v>152</v>
      </c>
      <c r="B11" s="90">
        <v>11862</v>
      </c>
      <c r="C11" s="90">
        <v>8366</v>
      </c>
      <c r="D11" s="107">
        <v>-0.2947226437363008</v>
      </c>
    </row>
    <row r="12" spans="1:4" s="93" customFormat="1" x14ac:dyDescent="0.45">
      <c r="A12" s="97" t="s">
        <v>153</v>
      </c>
      <c r="B12" s="90">
        <v>2141</v>
      </c>
      <c r="C12" s="90">
        <v>1657</v>
      </c>
      <c r="D12" s="107">
        <v>-0.22606258757589912</v>
      </c>
    </row>
    <row r="13" spans="1:4" s="93" customFormat="1" x14ac:dyDescent="0.45">
      <c r="A13" s="97" t="s">
        <v>154</v>
      </c>
      <c r="B13" s="90">
        <v>2966</v>
      </c>
      <c r="C13" s="90">
        <v>2261</v>
      </c>
      <c r="D13" s="107">
        <v>-0.23769386378961566</v>
      </c>
    </row>
    <row r="14" spans="1:4" s="93" customFormat="1" x14ac:dyDescent="0.45">
      <c r="A14" s="97" t="s">
        <v>155</v>
      </c>
      <c r="B14" s="90">
        <v>14777</v>
      </c>
      <c r="C14" s="90">
        <v>16679</v>
      </c>
      <c r="D14" s="107">
        <v>0.12871354131420451</v>
      </c>
    </row>
    <row r="15" spans="1:4" s="93" customFormat="1" x14ac:dyDescent="0.45">
      <c r="A15" s="97" t="s">
        <v>156</v>
      </c>
      <c r="B15" s="90">
        <v>2602</v>
      </c>
      <c r="C15" s="90">
        <v>2780</v>
      </c>
      <c r="D15" s="107">
        <v>6.8408916218293619E-2</v>
      </c>
    </row>
    <row r="16" spans="1:4" s="93" customFormat="1" x14ac:dyDescent="0.45">
      <c r="A16" s="96" t="s">
        <v>157</v>
      </c>
      <c r="B16" s="90">
        <v>11573</v>
      </c>
      <c r="C16" s="90">
        <v>11771</v>
      </c>
      <c r="D16" s="107">
        <v>1.7108787695498142E-2</v>
      </c>
    </row>
    <row r="17" spans="1:4" s="93" customFormat="1" x14ac:dyDescent="0.45">
      <c r="A17" s="97" t="s">
        <v>158</v>
      </c>
      <c r="B17" s="90">
        <v>7513</v>
      </c>
      <c r="C17" s="90">
        <v>7718</v>
      </c>
      <c r="D17" s="107">
        <v>2.7286037534939439E-2</v>
      </c>
    </row>
    <row r="18" spans="1:4" s="93" customFormat="1" x14ac:dyDescent="0.45">
      <c r="A18" s="98" t="s">
        <v>159</v>
      </c>
      <c r="B18" s="90">
        <v>5627</v>
      </c>
      <c r="C18" s="90">
        <v>5752</v>
      </c>
      <c r="D18" s="107">
        <v>2.2214323795983652E-2</v>
      </c>
    </row>
    <row r="19" spans="1:4" s="93" customFormat="1" x14ac:dyDescent="0.45">
      <c r="A19" s="97" t="s">
        <v>160</v>
      </c>
      <c r="B19" s="90">
        <v>1263</v>
      </c>
      <c r="C19" s="90">
        <v>1544</v>
      </c>
      <c r="D19" s="107">
        <v>0.22248614410134601</v>
      </c>
    </row>
    <row r="20" spans="1:4" s="93" customFormat="1" x14ac:dyDescent="0.45">
      <c r="A20" s="97" t="s">
        <v>161</v>
      </c>
      <c r="B20" s="90">
        <v>710</v>
      </c>
      <c r="C20" s="90">
        <v>820</v>
      </c>
      <c r="D20" s="107">
        <v>0.15492957746478872</v>
      </c>
    </row>
    <row r="21" spans="1:4" s="93" customFormat="1" x14ac:dyDescent="0.45">
      <c r="A21" s="97" t="s">
        <v>162</v>
      </c>
      <c r="B21" s="90">
        <v>292</v>
      </c>
      <c r="C21" s="90">
        <v>345</v>
      </c>
      <c r="D21" s="107">
        <v>0.1815068493150685</v>
      </c>
    </row>
    <row r="22" spans="1:4" s="93" customFormat="1" x14ac:dyDescent="0.45">
      <c r="A22" s="96" t="s">
        <v>163</v>
      </c>
      <c r="B22" s="90">
        <v>494</v>
      </c>
      <c r="C22" s="90">
        <v>773</v>
      </c>
      <c r="D22" s="107">
        <v>0.56477732793522262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15318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164017</v>
      </c>
      <c r="C5" s="90">
        <v>159057</v>
      </c>
      <c r="D5" s="107">
        <v>-3.0240767725296769E-2</v>
      </c>
    </row>
    <row r="6" spans="1:4" s="93" customFormat="1" ht="18" x14ac:dyDescent="0.45">
      <c r="A6" s="95" t="s">
        <v>147</v>
      </c>
      <c r="B6" s="90">
        <v>131787</v>
      </c>
      <c r="C6" s="90">
        <v>126846</v>
      </c>
      <c r="D6" s="107">
        <v>-3.7492317148125384E-2</v>
      </c>
    </row>
    <row r="7" spans="1:4" s="93" customFormat="1" ht="18" x14ac:dyDescent="0.45">
      <c r="A7" s="95" t="s">
        <v>148</v>
      </c>
      <c r="B7" s="90">
        <v>32229</v>
      </c>
      <c r="C7" s="90">
        <v>32211</v>
      </c>
      <c r="D7" s="107">
        <v>-5.5850321139346547E-4</v>
      </c>
    </row>
    <row r="8" spans="1:4" s="93" customFormat="1" x14ac:dyDescent="0.45">
      <c r="A8" s="96" t="s">
        <v>149</v>
      </c>
      <c r="B8" s="90">
        <v>23937</v>
      </c>
      <c r="C8" s="90">
        <v>23329</v>
      </c>
      <c r="D8" s="107">
        <v>-2.5400008355265905E-2</v>
      </c>
    </row>
    <row r="9" spans="1:4" s="93" customFormat="1" x14ac:dyDescent="0.45">
      <c r="A9" s="97" t="s">
        <v>150</v>
      </c>
      <c r="B9" s="90">
        <v>1937</v>
      </c>
      <c r="C9" s="90">
        <v>2968</v>
      </c>
      <c r="D9" s="107">
        <v>0.53226639132679399</v>
      </c>
    </row>
    <row r="10" spans="1:4" s="93" customFormat="1" x14ac:dyDescent="0.45">
      <c r="A10" s="97" t="s">
        <v>151</v>
      </c>
      <c r="B10" s="90">
        <v>1115</v>
      </c>
      <c r="C10" s="90">
        <v>1729</v>
      </c>
      <c r="D10" s="107">
        <v>0.55067264573991026</v>
      </c>
    </row>
    <row r="11" spans="1:4" s="93" customFormat="1" x14ac:dyDescent="0.45">
      <c r="A11" s="97" t="s">
        <v>152</v>
      </c>
      <c r="B11" s="90">
        <v>8815</v>
      </c>
      <c r="C11" s="90">
        <v>5801</v>
      </c>
      <c r="D11" s="107">
        <v>-0.34191718661372661</v>
      </c>
    </row>
    <row r="12" spans="1:4" s="93" customFormat="1" x14ac:dyDescent="0.45">
      <c r="A12" s="97" t="s">
        <v>153</v>
      </c>
      <c r="B12" s="90">
        <v>878</v>
      </c>
      <c r="C12" s="90">
        <v>930</v>
      </c>
      <c r="D12" s="107">
        <v>5.9225512528473807E-2</v>
      </c>
    </row>
    <row r="13" spans="1:4" s="93" customFormat="1" x14ac:dyDescent="0.45">
      <c r="A13" s="97" t="s">
        <v>154</v>
      </c>
      <c r="B13" s="90">
        <v>937</v>
      </c>
      <c r="C13" s="90">
        <v>497</v>
      </c>
      <c r="D13" s="107">
        <v>-0.46958377801494128</v>
      </c>
    </row>
    <row r="14" spans="1:4" s="93" customFormat="1" x14ac:dyDescent="0.45">
      <c r="A14" s="97" t="s">
        <v>155</v>
      </c>
      <c r="B14" s="90">
        <v>5836</v>
      </c>
      <c r="C14" s="90">
        <v>7010</v>
      </c>
      <c r="D14" s="107">
        <v>0.2011651816312543</v>
      </c>
    </row>
    <row r="15" spans="1:4" s="93" customFormat="1" x14ac:dyDescent="0.45">
      <c r="A15" s="97" t="s">
        <v>156</v>
      </c>
      <c r="B15" s="90">
        <v>910</v>
      </c>
      <c r="C15" s="90">
        <v>1049</v>
      </c>
      <c r="D15" s="107">
        <v>0.15274725274725276</v>
      </c>
    </row>
    <row r="16" spans="1:4" s="93" customFormat="1" x14ac:dyDescent="0.45">
      <c r="A16" s="96" t="s">
        <v>157</v>
      </c>
      <c r="B16" s="90">
        <v>4901</v>
      </c>
      <c r="C16" s="90">
        <v>5185</v>
      </c>
      <c r="D16" s="107">
        <v>5.7947357682105689E-2</v>
      </c>
    </row>
    <row r="17" spans="1:4" s="93" customFormat="1" x14ac:dyDescent="0.45">
      <c r="A17" s="97" t="s">
        <v>158</v>
      </c>
      <c r="B17" s="90">
        <v>2984</v>
      </c>
      <c r="C17" s="90">
        <v>3290</v>
      </c>
      <c r="D17" s="107">
        <v>0.10254691689008043</v>
      </c>
    </row>
    <row r="18" spans="1:4" s="93" customFormat="1" x14ac:dyDescent="0.45">
      <c r="A18" s="98" t="s">
        <v>159</v>
      </c>
      <c r="B18" s="90">
        <v>3163</v>
      </c>
      <c r="C18" s="90">
        <v>3304</v>
      </c>
      <c r="D18" s="107">
        <v>4.4577932342712616E-2</v>
      </c>
    </row>
    <row r="19" spans="1:4" s="93" customFormat="1" x14ac:dyDescent="0.45">
      <c r="A19" s="97" t="s">
        <v>160</v>
      </c>
      <c r="B19" s="90">
        <v>836</v>
      </c>
      <c r="C19" s="90">
        <v>1129</v>
      </c>
      <c r="D19" s="107">
        <v>0.35047846889952156</v>
      </c>
    </row>
    <row r="20" spans="1:4" s="93" customFormat="1" x14ac:dyDescent="0.45">
      <c r="A20" s="97" t="s">
        <v>161</v>
      </c>
      <c r="B20" s="90">
        <v>520</v>
      </c>
      <c r="C20" s="90">
        <v>605</v>
      </c>
      <c r="D20" s="107">
        <v>0.16346153846153846</v>
      </c>
    </row>
    <row r="21" spans="1:4" s="93" customFormat="1" x14ac:dyDescent="0.45">
      <c r="A21" s="97" t="s">
        <v>162</v>
      </c>
      <c r="B21" s="90">
        <v>103</v>
      </c>
      <c r="C21" s="90">
        <v>150</v>
      </c>
      <c r="D21" s="107">
        <v>0.4563106796116505</v>
      </c>
    </row>
    <row r="22" spans="1:4" s="93" customFormat="1" x14ac:dyDescent="0.45">
      <c r="A22" s="96" t="s">
        <v>163</v>
      </c>
      <c r="B22" s="90">
        <v>228</v>
      </c>
      <c r="C22" s="90">
        <v>393</v>
      </c>
      <c r="D22" s="107">
        <v>0.72368421052631582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27316</v>
      </c>
      <c r="C5" s="90">
        <v>27641</v>
      </c>
      <c r="D5" s="107">
        <v>1.1897788841704495E-2</v>
      </c>
    </row>
    <row r="6" spans="1:4" s="93" customFormat="1" ht="18" x14ac:dyDescent="0.45">
      <c r="A6" s="95" t="s">
        <v>147</v>
      </c>
      <c r="B6" s="90">
        <v>24008</v>
      </c>
      <c r="C6" s="90">
        <v>23827</v>
      </c>
      <c r="D6" s="107">
        <v>-7.5391536154615132E-3</v>
      </c>
    </row>
    <row r="7" spans="1:4" s="93" customFormat="1" ht="18" x14ac:dyDescent="0.45">
      <c r="A7" s="95" t="s">
        <v>148</v>
      </c>
      <c r="B7" s="90">
        <v>3308</v>
      </c>
      <c r="C7" s="90">
        <v>3814</v>
      </c>
      <c r="D7" s="107">
        <v>0.15296251511487305</v>
      </c>
    </row>
    <row r="8" spans="1:4" s="93" customFormat="1" x14ac:dyDescent="0.45">
      <c r="A8" s="96" t="s">
        <v>149</v>
      </c>
      <c r="B8" s="90">
        <v>2410</v>
      </c>
      <c r="C8" s="90">
        <v>2901</v>
      </c>
      <c r="D8" s="107">
        <v>0.20373443983402489</v>
      </c>
    </row>
    <row r="9" spans="1:4" s="93" customFormat="1" x14ac:dyDescent="0.45">
      <c r="A9" s="97" t="s">
        <v>150</v>
      </c>
      <c r="B9" s="90">
        <v>207</v>
      </c>
      <c r="C9" s="90">
        <v>353</v>
      </c>
      <c r="D9" s="107">
        <v>0.70531400966183577</v>
      </c>
    </row>
    <row r="10" spans="1:4" s="93" customFormat="1" x14ac:dyDescent="0.45">
      <c r="A10" s="97" t="s">
        <v>151</v>
      </c>
      <c r="B10" s="90">
        <v>124</v>
      </c>
      <c r="C10" s="90">
        <v>177</v>
      </c>
      <c r="D10" s="107">
        <v>0.42741935483870969</v>
      </c>
    </row>
    <row r="11" spans="1:4" s="93" customFormat="1" x14ac:dyDescent="0.45">
      <c r="A11" s="97" t="s">
        <v>152</v>
      </c>
      <c r="B11" s="90">
        <v>519</v>
      </c>
      <c r="C11" s="90">
        <v>621</v>
      </c>
      <c r="D11" s="107">
        <v>0.19653179190751446</v>
      </c>
    </row>
    <row r="12" spans="1:4" s="93" customFormat="1" x14ac:dyDescent="0.45">
      <c r="A12" s="97" t="s">
        <v>153</v>
      </c>
      <c r="B12" s="90">
        <v>133</v>
      </c>
      <c r="C12" s="90">
        <v>182</v>
      </c>
      <c r="D12" s="107">
        <v>0.36842105263157893</v>
      </c>
    </row>
    <row r="13" spans="1:4" s="93" customFormat="1" x14ac:dyDescent="0.45">
      <c r="A13" s="97" t="s">
        <v>154</v>
      </c>
      <c r="B13" s="90">
        <v>79</v>
      </c>
      <c r="C13" s="90">
        <v>138</v>
      </c>
      <c r="D13" s="107">
        <v>0.74683544303797467</v>
      </c>
    </row>
    <row r="14" spans="1:4" s="93" customFormat="1" x14ac:dyDescent="0.45">
      <c r="A14" s="97" t="s">
        <v>155</v>
      </c>
      <c r="B14" s="90">
        <v>810</v>
      </c>
      <c r="C14" s="90">
        <v>934</v>
      </c>
      <c r="D14" s="107">
        <v>0.15308641975308643</v>
      </c>
    </row>
    <row r="15" spans="1:4" s="93" customFormat="1" x14ac:dyDescent="0.45">
      <c r="A15" s="97" t="s">
        <v>156</v>
      </c>
      <c r="B15" s="90">
        <v>98</v>
      </c>
      <c r="C15" s="90">
        <v>97</v>
      </c>
      <c r="D15" s="107">
        <v>-1.020408163265306E-2</v>
      </c>
    </row>
    <row r="16" spans="1:4" s="93" customFormat="1" x14ac:dyDescent="0.45">
      <c r="A16" s="96" t="s">
        <v>157</v>
      </c>
      <c r="B16" s="90">
        <v>611</v>
      </c>
      <c r="C16" s="90">
        <v>457</v>
      </c>
      <c r="D16" s="107">
        <v>-0.25204582651391161</v>
      </c>
    </row>
    <row r="17" spans="1:4" s="93" customFormat="1" x14ac:dyDescent="0.45">
      <c r="A17" s="97" t="s">
        <v>158</v>
      </c>
      <c r="B17" s="90">
        <v>376</v>
      </c>
      <c r="C17" s="90">
        <v>256</v>
      </c>
      <c r="D17" s="107">
        <v>-0.31914893617021278</v>
      </c>
    </row>
    <row r="18" spans="1:4" s="93" customFormat="1" x14ac:dyDescent="0.45">
      <c r="A18" s="98" t="s">
        <v>159</v>
      </c>
      <c r="B18" s="90">
        <v>213</v>
      </c>
      <c r="C18" s="90">
        <v>349</v>
      </c>
      <c r="D18" s="107">
        <v>0.63849765258215962</v>
      </c>
    </row>
    <row r="19" spans="1:4" s="93" customFormat="1" x14ac:dyDescent="0.45">
      <c r="A19" s="97" t="s">
        <v>160</v>
      </c>
      <c r="B19" s="90">
        <v>58</v>
      </c>
      <c r="C19" s="90">
        <v>96</v>
      </c>
      <c r="D19" s="107">
        <v>0.65517241379310343</v>
      </c>
    </row>
    <row r="20" spans="1:4" s="93" customFormat="1" x14ac:dyDescent="0.45">
      <c r="A20" s="97" t="s">
        <v>161</v>
      </c>
      <c r="B20" s="90">
        <v>3</v>
      </c>
      <c r="C20" s="90">
        <v>12</v>
      </c>
      <c r="D20" s="107">
        <v>3</v>
      </c>
    </row>
    <row r="21" spans="1:4" s="93" customFormat="1" x14ac:dyDescent="0.45">
      <c r="A21" s="97" t="s">
        <v>162</v>
      </c>
      <c r="B21" s="90">
        <v>17</v>
      </c>
      <c r="C21" s="90">
        <v>18</v>
      </c>
      <c r="D21" s="107">
        <v>5.8823529411764705E-2</v>
      </c>
    </row>
    <row r="22" spans="1:4" s="93" customFormat="1" x14ac:dyDescent="0.45">
      <c r="A22" s="96" t="s">
        <v>163</v>
      </c>
      <c r="B22" s="90">
        <v>74</v>
      </c>
      <c r="C22" s="90">
        <v>107</v>
      </c>
      <c r="D22" s="107">
        <v>0.44594594594594594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40752</v>
      </c>
      <c r="C5" s="90">
        <v>39402</v>
      </c>
      <c r="D5" s="107">
        <v>-3.312720848056537E-2</v>
      </c>
    </row>
    <row r="6" spans="1:4" s="93" customFormat="1" ht="18" x14ac:dyDescent="0.45">
      <c r="A6" s="95" t="s">
        <v>147</v>
      </c>
      <c r="B6" s="90">
        <v>35791</v>
      </c>
      <c r="C6" s="90">
        <v>34478</v>
      </c>
      <c r="D6" s="107">
        <v>-3.6685200189991898E-2</v>
      </c>
    </row>
    <row r="7" spans="1:4" s="93" customFormat="1" ht="18" x14ac:dyDescent="0.45">
      <c r="A7" s="95" t="s">
        <v>148</v>
      </c>
      <c r="B7" s="90">
        <v>4961</v>
      </c>
      <c r="C7" s="90">
        <v>4924</v>
      </c>
      <c r="D7" s="107">
        <v>-7.4581737552912716E-3</v>
      </c>
    </row>
    <row r="8" spans="1:4" s="93" customFormat="1" x14ac:dyDescent="0.45">
      <c r="A8" s="96" t="s">
        <v>149</v>
      </c>
      <c r="B8" s="90">
        <v>3874</v>
      </c>
      <c r="C8" s="90">
        <v>3869</v>
      </c>
      <c r="D8" s="107">
        <v>-1.2906556530717604E-3</v>
      </c>
    </row>
    <row r="9" spans="1:4" s="93" customFormat="1" x14ac:dyDescent="0.45">
      <c r="A9" s="97" t="s">
        <v>150</v>
      </c>
      <c r="B9" s="90">
        <v>467</v>
      </c>
      <c r="C9" s="90">
        <v>575</v>
      </c>
      <c r="D9" s="107">
        <v>0.23126338329764454</v>
      </c>
    </row>
    <row r="10" spans="1:4" s="93" customFormat="1" x14ac:dyDescent="0.45">
      <c r="A10" s="97" t="s">
        <v>151</v>
      </c>
      <c r="B10" s="90">
        <v>304</v>
      </c>
      <c r="C10" s="90">
        <v>330</v>
      </c>
      <c r="D10" s="107">
        <v>8.5526315789473686E-2</v>
      </c>
    </row>
    <row r="11" spans="1:4" s="93" customFormat="1" x14ac:dyDescent="0.45">
      <c r="A11" s="97" t="s">
        <v>152</v>
      </c>
      <c r="B11" s="90">
        <v>674</v>
      </c>
      <c r="C11" s="90">
        <v>707</v>
      </c>
      <c r="D11" s="107">
        <v>4.8961424332344211E-2</v>
      </c>
    </row>
    <row r="12" spans="1:4" s="93" customFormat="1" x14ac:dyDescent="0.45">
      <c r="A12" s="97" t="s">
        <v>153</v>
      </c>
      <c r="B12" s="90">
        <v>201</v>
      </c>
      <c r="C12" s="90">
        <v>208</v>
      </c>
      <c r="D12" s="107">
        <v>3.482587064676617E-2</v>
      </c>
    </row>
    <row r="13" spans="1:4" s="93" customFormat="1" x14ac:dyDescent="0.45">
      <c r="A13" s="97" t="s">
        <v>154</v>
      </c>
      <c r="B13" s="90">
        <v>197</v>
      </c>
      <c r="C13" s="90">
        <v>197</v>
      </c>
      <c r="D13" s="107">
        <v>0</v>
      </c>
    </row>
    <row r="14" spans="1:4" s="93" customFormat="1" x14ac:dyDescent="0.45">
      <c r="A14" s="97" t="s">
        <v>155</v>
      </c>
      <c r="B14" s="90">
        <v>1156</v>
      </c>
      <c r="C14" s="90">
        <v>1150</v>
      </c>
      <c r="D14" s="107">
        <v>-5.1903114186851208E-3</v>
      </c>
    </row>
    <row r="15" spans="1:4" s="93" customFormat="1" x14ac:dyDescent="0.45">
      <c r="A15" s="97" t="s">
        <v>156</v>
      </c>
      <c r="B15" s="90">
        <v>237</v>
      </c>
      <c r="C15" s="90">
        <v>206</v>
      </c>
      <c r="D15" s="107">
        <v>-0.13080168776371309</v>
      </c>
    </row>
    <row r="16" spans="1:4" s="93" customFormat="1" x14ac:dyDescent="0.45">
      <c r="A16" s="96" t="s">
        <v>157</v>
      </c>
      <c r="B16" s="90">
        <v>746</v>
      </c>
      <c r="C16" s="90">
        <v>541</v>
      </c>
      <c r="D16" s="107">
        <v>-0.27479892761394104</v>
      </c>
    </row>
    <row r="17" spans="1:4" s="93" customFormat="1" x14ac:dyDescent="0.45">
      <c r="A17" s="97" t="s">
        <v>158</v>
      </c>
      <c r="B17" s="90">
        <v>456</v>
      </c>
      <c r="C17" s="90">
        <v>309</v>
      </c>
      <c r="D17" s="107">
        <v>-0.32236842105263158</v>
      </c>
    </row>
    <row r="18" spans="1:4" s="93" customFormat="1" x14ac:dyDescent="0.45">
      <c r="A18" s="98" t="s">
        <v>159</v>
      </c>
      <c r="B18" s="90">
        <v>259</v>
      </c>
      <c r="C18" s="90">
        <v>397</v>
      </c>
      <c r="D18" s="107">
        <v>0.53281853281853286</v>
      </c>
    </row>
    <row r="19" spans="1:4" s="93" customFormat="1" x14ac:dyDescent="0.45">
      <c r="A19" s="97" t="s">
        <v>160</v>
      </c>
      <c r="B19" s="90">
        <v>67</v>
      </c>
      <c r="C19" s="90">
        <v>105</v>
      </c>
      <c r="D19" s="107">
        <v>0.56716417910447758</v>
      </c>
    </row>
    <row r="20" spans="1:4" s="93" customFormat="1" x14ac:dyDescent="0.45">
      <c r="A20" s="97" t="s">
        <v>161</v>
      </c>
      <c r="B20" s="90">
        <v>5</v>
      </c>
      <c r="C20" s="90">
        <v>19</v>
      </c>
      <c r="D20" s="107">
        <v>2.8</v>
      </c>
    </row>
    <row r="21" spans="1:4" s="93" customFormat="1" x14ac:dyDescent="0.45">
      <c r="A21" s="97" t="s">
        <v>162</v>
      </c>
      <c r="B21" s="90">
        <v>18</v>
      </c>
      <c r="C21" s="90">
        <v>24</v>
      </c>
      <c r="D21" s="107">
        <v>0.33333333333333331</v>
      </c>
    </row>
    <row r="22" spans="1:4" s="93" customFormat="1" x14ac:dyDescent="0.45">
      <c r="A22" s="96" t="s">
        <v>163</v>
      </c>
      <c r="B22" s="90">
        <v>81</v>
      </c>
      <c r="C22" s="90">
        <v>117</v>
      </c>
      <c r="D22" s="107">
        <v>0.44444444444444442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119599</v>
      </c>
      <c r="C5" s="90">
        <v>127073</v>
      </c>
      <c r="D5" s="107">
        <v>6.2492161305696535E-2</v>
      </c>
    </row>
    <row r="6" spans="1:4" s="93" customFormat="1" ht="18" x14ac:dyDescent="0.45">
      <c r="A6" s="95" t="s">
        <v>147</v>
      </c>
      <c r="B6" s="90">
        <v>98469</v>
      </c>
      <c r="C6" s="90">
        <v>105885</v>
      </c>
      <c r="D6" s="107">
        <v>7.5313042683484141E-2</v>
      </c>
    </row>
    <row r="7" spans="1:4" s="93" customFormat="1" ht="18" x14ac:dyDescent="0.45">
      <c r="A7" s="95" t="s">
        <v>148</v>
      </c>
      <c r="B7" s="90">
        <v>21131</v>
      </c>
      <c r="C7" s="90">
        <v>21188</v>
      </c>
      <c r="D7" s="107">
        <v>2.6974587099522027E-3</v>
      </c>
    </row>
    <row r="8" spans="1:4" s="93" customFormat="1" x14ac:dyDescent="0.45">
      <c r="A8" s="96" t="s">
        <v>149</v>
      </c>
      <c r="B8" s="90">
        <v>17474</v>
      </c>
      <c r="C8" s="90">
        <v>17595</v>
      </c>
      <c r="D8" s="107">
        <v>6.9245736522833921E-3</v>
      </c>
    </row>
    <row r="9" spans="1:4" s="93" customFormat="1" x14ac:dyDescent="0.45">
      <c r="A9" s="97" t="s">
        <v>150</v>
      </c>
      <c r="B9" s="90">
        <v>1915</v>
      </c>
      <c r="C9" s="90">
        <v>1903</v>
      </c>
      <c r="D9" s="107">
        <v>-6.2663185378590081E-3</v>
      </c>
    </row>
    <row r="10" spans="1:4" s="93" customFormat="1" x14ac:dyDescent="0.45">
      <c r="A10" s="97" t="s">
        <v>151</v>
      </c>
      <c r="B10" s="90">
        <v>1505</v>
      </c>
      <c r="C10" s="90">
        <v>1569</v>
      </c>
      <c r="D10" s="107">
        <v>4.2524916943521597E-2</v>
      </c>
    </row>
    <row r="11" spans="1:4" s="93" customFormat="1" x14ac:dyDescent="0.45">
      <c r="A11" s="97" t="s">
        <v>152</v>
      </c>
      <c r="B11" s="90">
        <v>3474</v>
      </c>
      <c r="C11" s="90">
        <v>2790</v>
      </c>
      <c r="D11" s="107">
        <v>-0.19689119170984457</v>
      </c>
    </row>
    <row r="12" spans="1:4" s="93" customFormat="1" x14ac:dyDescent="0.45">
      <c r="A12" s="97" t="s">
        <v>153</v>
      </c>
      <c r="B12" s="90">
        <v>498</v>
      </c>
      <c r="C12" s="90">
        <v>550</v>
      </c>
      <c r="D12" s="107">
        <v>0.10441767068273092</v>
      </c>
    </row>
    <row r="13" spans="1:4" s="93" customFormat="1" x14ac:dyDescent="0.45">
      <c r="A13" s="97" t="s">
        <v>154</v>
      </c>
      <c r="B13" s="90">
        <v>727</v>
      </c>
      <c r="C13" s="90">
        <v>704</v>
      </c>
      <c r="D13" s="107">
        <v>-3.1636863823933978E-2</v>
      </c>
    </row>
    <row r="14" spans="1:4" s="93" customFormat="1" x14ac:dyDescent="0.45">
      <c r="A14" s="97" t="s">
        <v>155</v>
      </c>
      <c r="B14" s="90">
        <v>5147</v>
      </c>
      <c r="C14" s="90">
        <v>5714</v>
      </c>
      <c r="D14" s="107">
        <v>0.11016125898581698</v>
      </c>
    </row>
    <row r="15" spans="1:4" s="93" customFormat="1" x14ac:dyDescent="0.45">
      <c r="A15" s="97" t="s">
        <v>156</v>
      </c>
      <c r="B15" s="90">
        <v>1278</v>
      </c>
      <c r="C15" s="90">
        <v>1536</v>
      </c>
      <c r="D15" s="107">
        <v>0.20187793427230047</v>
      </c>
    </row>
    <row r="16" spans="1:4" s="93" customFormat="1" x14ac:dyDescent="0.45">
      <c r="A16" s="96" t="s">
        <v>157</v>
      </c>
      <c r="B16" s="90">
        <v>2587</v>
      </c>
      <c r="C16" s="90">
        <v>2469</v>
      </c>
      <c r="D16" s="107">
        <v>-4.5612678778507922E-2</v>
      </c>
    </row>
    <row r="17" spans="1:4" s="93" customFormat="1" x14ac:dyDescent="0.45">
      <c r="A17" s="97" t="s">
        <v>158</v>
      </c>
      <c r="B17" s="90">
        <v>1715</v>
      </c>
      <c r="C17" s="90">
        <v>1728</v>
      </c>
      <c r="D17" s="107">
        <v>7.5801749271137029E-3</v>
      </c>
    </row>
    <row r="18" spans="1:4" s="93" customFormat="1" x14ac:dyDescent="0.45">
      <c r="A18" s="98" t="s">
        <v>159</v>
      </c>
      <c r="B18" s="90">
        <v>969</v>
      </c>
      <c r="C18" s="90">
        <v>1045</v>
      </c>
      <c r="D18" s="107">
        <v>7.8431372549019607E-2</v>
      </c>
    </row>
    <row r="19" spans="1:4" s="93" customFormat="1" x14ac:dyDescent="0.45">
      <c r="A19" s="97" t="s">
        <v>160</v>
      </c>
      <c r="B19" s="90">
        <v>336</v>
      </c>
      <c r="C19" s="90">
        <v>309</v>
      </c>
      <c r="D19" s="107">
        <v>-8.0357142857142863E-2</v>
      </c>
    </row>
    <row r="20" spans="1:4" s="93" customFormat="1" x14ac:dyDescent="0.45">
      <c r="A20" s="97" t="s">
        <v>161</v>
      </c>
      <c r="B20" s="90">
        <v>56</v>
      </c>
      <c r="C20" s="90">
        <v>104</v>
      </c>
      <c r="D20" s="107">
        <v>0.8571428571428571</v>
      </c>
    </row>
    <row r="21" spans="1:4" s="93" customFormat="1" x14ac:dyDescent="0.45">
      <c r="A21" s="97" t="s">
        <v>162</v>
      </c>
      <c r="B21" s="90">
        <v>47</v>
      </c>
      <c r="C21" s="90">
        <v>126</v>
      </c>
      <c r="D21" s="107">
        <v>1.6808510638297873</v>
      </c>
    </row>
    <row r="22" spans="1:4" s="93" customFormat="1" x14ac:dyDescent="0.45">
      <c r="A22" s="96" t="s">
        <v>163</v>
      </c>
      <c r="B22" s="90">
        <v>101</v>
      </c>
      <c r="C22" s="90">
        <v>79</v>
      </c>
      <c r="D22" s="107">
        <v>-0.21782178217821782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 t="s">
        <v>60</v>
      </c>
      <c r="C6" s="108" t="s">
        <v>60</v>
      </c>
      <c r="D6" s="108">
        <v>1.5800000429153442</v>
      </c>
      <c r="E6" s="108">
        <v>2</v>
      </c>
      <c r="F6" s="108">
        <v>1.7300000190734863</v>
      </c>
      <c r="G6" s="108">
        <v>2.4300000667572021</v>
      </c>
      <c r="H6" s="108">
        <v>1.559999942779541</v>
      </c>
      <c r="I6" s="108">
        <v>2.4300000667572021</v>
      </c>
      <c r="J6" s="108">
        <v>1.6499999761581421</v>
      </c>
      <c r="K6" s="108">
        <v>2.3199999332427979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>
        <v>2.0899999141693115</v>
      </c>
      <c r="C7" s="108">
        <v>2.3599998950958252</v>
      </c>
      <c r="D7" s="108">
        <v>1.7100000381469727</v>
      </c>
      <c r="E7" s="108">
        <v>2.119999885559082</v>
      </c>
      <c r="F7" s="108">
        <v>1.9600000381469727</v>
      </c>
      <c r="G7" s="108">
        <v>2.6500000953674316</v>
      </c>
      <c r="H7" s="108">
        <v>1.6000000238418579</v>
      </c>
      <c r="I7" s="108">
        <v>2.7200000286102295</v>
      </c>
      <c r="J7" s="108">
        <v>1.8500000238418579</v>
      </c>
      <c r="K7" s="108">
        <v>2.5299999713897705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 t="s">
        <v>60</v>
      </c>
      <c r="C8" s="108" t="s">
        <v>60</v>
      </c>
      <c r="D8" s="108">
        <v>1.4299999475479126</v>
      </c>
      <c r="E8" s="108">
        <v>1.7799999713897705</v>
      </c>
      <c r="F8" s="108">
        <v>1.4800000190734863</v>
      </c>
      <c r="G8" s="108">
        <v>2.0399999618530273</v>
      </c>
      <c r="H8" s="108">
        <v>1.5499999523162842</v>
      </c>
      <c r="I8" s="108">
        <v>2.2300000190734863</v>
      </c>
      <c r="J8" s="108">
        <v>1.4700000286102295</v>
      </c>
      <c r="K8" s="108">
        <v>2.0399999618530273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 t="s">
        <v>60</v>
      </c>
      <c r="C9" s="108" t="s">
        <v>60</v>
      </c>
      <c r="D9" s="108">
        <v>1.5800000429153442</v>
      </c>
      <c r="E9" s="108">
        <v>1.7699999809265137</v>
      </c>
      <c r="F9" s="108">
        <v>1.5700000524520874</v>
      </c>
      <c r="G9" s="108">
        <v>1.8799999952316284</v>
      </c>
      <c r="H9" s="108">
        <v>1.6100000143051147</v>
      </c>
      <c r="I9" s="108">
        <v>1.8999999761581421</v>
      </c>
      <c r="J9" s="108">
        <v>1.5900000333786011</v>
      </c>
      <c r="K9" s="108">
        <v>1.8600000143051147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 t="s">
        <v>60</v>
      </c>
      <c r="K10" s="108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>
        <v>1.690000057220459</v>
      </c>
      <c r="E11" s="108">
        <v>1.7699999809265137</v>
      </c>
      <c r="F11" s="108">
        <v>1.7200000286102295</v>
      </c>
      <c r="G11" s="108">
        <v>2.1800000667572021</v>
      </c>
      <c r="H11" s="108">
        <v>2.3299999237060547</v>
      </c>
      <c r="I11" s="108">
        <v>2.6800000667572021</v>
      </c>
      <c r="J11" s="108">
        <v>1.7599999904632568</v>
      </c>
      <c r="K11" s="108">
        <v>2.0699999332427979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 t="s">
        <v>60</v>
      </c>
      <c r="C12" s="108" t="s">
        <v>60</v>
      </c>
      <c r="D12" s="108">
        <v>1.6200000047683716</v>
      </c>
      <c r="E12" s="108">
        <v>1.7599999904632568</v>
      </c>
      <c r="F12" s="108">
        <v>1.3700000047683716</v>
      </c>
      <c r="G12" s="108">
        <v>1.5800000429153442</v>
      </c>
      <c r="H12" s="108">
        <v>1.4299999475479126</v>
      </c>
      <c r="I12" s="108">
        <v>1.8400000333786011</v>
      </c>
      <c r="J12" s="108">
        <v>1.5399999618530273</v>
      </c>
      <c r="K12" s="108">
        <v>1.7300000190734863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>
        <v>1.4900000095367432</v>
      </c>
      <c r="E13" s="108">
        <v>1.7799999713897705</v>
      </c>
      <c r="F13" s="108">
        <v>1.6499999761581421</v>
      </c>
      <c r="G13" s="108">
        <v>1.8400000333786011</v>
      </c>
      <c r="H13" s="108">
        <v>1.6200000047683716</v>
      </c>
      <c r="I13" s="108">
        <v>1.8700000047683716</v>
      </c>
      <c r="J13" s="108">
        <v>1.5900000333786011</v>
      </c>
      <c r="K13" s="108">
        <v>1.8400000333786011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1.440000057220459</v>
      </c>
      <c r="E14" s="108">
        <v>1.6399999856948853</v>
      </c>
      <c r="F14" s="108">
        <v>1.5</v>
      </c>
      <c r="G14" s="108">
        <v>1.9299999475479126</v>
      </c>
      <c r="H14" s="108">
        <v>1.5299999713897705</v>
      </c>
      <c r="I14" s="108">
        <v>1.8899999856948853</v>
      </c>
      <c r="J14" s="108">
        <v>1.4900000095367432</v>
      </c>
      <c r="K14" s="108">
        <v>1.8300000429153442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>
        <v>2.2100000381469727</v>
      </c>
      <c r="C15" s="108">
        <v>1.9500000476837158</v>
      </c>
      <c r="D15" s="108">
        <v>2.6099998950958252</v>
      </c>
      <c r="E15" s="108">
        <v>1.8600000143051147</v>
      </c>
      <c r="F15" s="108">
        <v>3.0099999904632568</v>
      </c>
      <c r="G15" s="108">
        <v>2.440000057220459</v>
      </c>
      <c r="H15" s="108">
        <v>2.6400001049041748</v>
      </c>
      <c r="I15" s="108">
        <v>2.2999999523162842</v>
      </c>
      <c r="J15" s="108">
        <v>2.6500000953674316</v>
      </c>
      <c r="K15" s="108">
        <v>2.1800000667572021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>
        <v>1.8200000524520874</v>
      </c>
      <c r="C16" s="108">
        <v>2.190000057220459</v>
      </c>
      <c r="D16" s="108">
        <v>1.5900000333786011</v>
      </c>
      <c r="E16" s="108">
        <v>2.0399999618530273</v>
      </c>
      <c r="F16" s="108">
        <v>1.9900000095367432</v>
      </c>
      <c r="G16" s="108">
        <v>2.4700000286102295</v>
      </c>
      <c r="H16" s="108" t="s">
        <v>60</v>
      </c>
      <c r="I16" s="108" t="s">
        <v>60</v>
      </c>
      <c r="J16" s="108">
        <v>1.7799999713897705</v>
      </c>
      <c r="K16" s="108">
        <v>2.3299999237060547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>
        <v>4.0999999046325684</v>
      </c>
      <c r="C17" s="108">
        <v>1.9600000381469727</v>
      </c>
      <c r="D17" s="108">
        <v>7.429999828338623</v>
      </c>
      <c r="E17" s="108">
        <v>1.8799999952316284</v>
      </c>
      <c r="F17" s="108">
        <v>5.3400001525878906</v>
      </c>
      <c r="G17" s="108">
        <v>1.4900000095367432</v>
      </c>
      <c r="H17" s="108" t="s">
        <v>60</v>
      </c>
      <c r="I17" s="108" t="s">
        <v>60</v>
      </c>
      <c r="J17" s="108">
        <v>5.559999942779541</v>
      </c>
      <c r="K17" s="108">
        <v>1.7799999713897705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1.4600000381469727</v>
      </c>
      <c r="C18" s="108">
        <v>1.6799999475479126</v>
      </c>
      <c r="D18" s="108">
        <v>1.3999999761581421</v>
      </c>
      <c r="E18" s="108">
        <v>1.3899999856948853</v>
      </c>
      <c r="F18" s="108">
        <v>1.2799999713897705</v>
      </c>
      <c r="G18" s="108">
        <v>2.630000114440918</v>
      </c>
      <c r="H18" s="108" t="s">
        <v>60</v>
      </c>
      <c r="I18" s="108" t="s">
        <v>60</v>
      </c>
      <c r="J18" s="108">
        <v>1.3799999952316284</v>
      </c>
      <c r="K18" s="108">
        <v>1.8999999761581421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 t="s">
        <v>60</v>
      </c>
      <c r="C19" s="108" t="s">
        <v>60</v>
      </c>
      <c r="D19" s="108">
        <v>1.4900000095367432</v>
      </c>
      <c r="E19" s="108">
        <v>1.6799999475479126</v>
      </c>
      <c r="F19" s="108">
        <v>1.3799999952316284</v>
      </c>
      <c r="G19" s="108">
        <v>2</v>
      </c>
      <c r="H19" s="108" t="s">
        <v>60</v>
      </c>
      <c r="I19" s="108" t="s">
        <v>60</v>
      </c>
      <c r="J19" s="108">
        <v>1.4600000381469727</v>
      </c>
      <c r="K19" s="108">
        <v>1.8200000524520874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>
        <v>1.7799999713897705</v>
      </c>
      <c r="C20" s="108">
        <v>1.7400000095367432</v>
      </c>
      <c r="D20" s="108">
        <v>1.75</v>
      </c>
      <c r="E20" s="108">
        <v>1.5299999713897705</v>
      </c>
      <c r="F20" s="108">
        <v>1.8400000333786011</v>
      </c>
      <c r="G20" s="108">
        <v>2.1500000953674316</v>
      </c>
      <c r="H20" s="108">
        <v>2.0099999904632568</v>
      </c>
      <c r="I20" s="108">
        <v>2.380000114440918</v>
      </c>
      <c r="J20" s="108">
        <v>1.8200000524520874</v>
      </c>
      <c r="K20" s="108">
        <v>2.0499999523162842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1.7400000095367432</v>
      </c>
      <c r="E21" s="108">
        <v>1.4900000095367432</v>
      </c>
      <c r="F21" s="108">
        <v>1.9199999570846558</v>
      </c>
      <c r="G21" s="108">
        <v>2.2100000381469727</v>
      </c>
      <c r="H21" s="108">
        <v>2.0499999523162842</v>
      </c>
      <c r="I21" s="108">
        <v>2.4700000286102295</v>
      </c>
      <c r="J21" s="108">
        <v>1.8700000047683716</v>
      </c>
      <c r="K21" s="108">
        <v>2.1400001049041748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 t="s">
        <v>60</v>
      </c>
      <c r="C22" s="108" t="s">
        <v>60</v>
      </c>
      <c r="D22" s="108">
        <v>1.9500000476837158</v>
      </c>
      <c r="E22" s="108">
        <v>1.3999999761581421</v>
      </c>
      <c r="F22" s="108">
        <v>2</v>
      </c>
      <c r="G22" s="108">
        <v>2.4000000953674316</v>
      </c>
      <c r="H22" s="108">
        <v>0</v>
      </c>
      <c r="I22" s="108">
        <v>0</v>
      </c>
      <c r="J22" s="108">
        <v>1.9500000476837158</v>
      </c>
      <c r="K22" s="108">
        <v>1.9500000476837158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>
        <v>1.5</v>
      </c>
      <c r="E24" s="108">
        <v>1.6499999761581421</v>
      </c>
      <c r="F24" s="108">
        <v>1.4800000190734863</v>
      </c>
      <c r="G24" s="108">
        <v>1.690000057220459</v>
      </c>
      <c r="H24" s="108" t="s">
        <v>60</v>
      </c>
      <c r="I24" s="108" t="s">
        <v>60</v>
      </c>
      <c r="J24" s="108">
        <v>1.5199999809265137</v>
      </c>
      <c r="K24" s="108">
        <v>1.7000000476837158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1.7599999904632568</v>
      </c>
      <c r="C25" s="108">
        <v>1.8400000333786011</v>
      </c>
      <c r="D25" s="108">
        <v>1.7200000286102295</v>
      </c>
      <c r="E25" s="108">
        <v>1.75</v>
      </c>
      <c r="F25" s="108">
        <v>1.7999999523162842</v>
      </c>
      <c r="G25" s="108">
        <v>2.1099998950958252</v>
      </c>
      <c r="H25" s="108">
        <v>1.7799999713897705</v>
      </c>
      <c r="I25" s="108">
        <v>2.1400001049041748</v>
      </c>
      <c r="J25" s="108">
        <v>1.7599999904632568</v>
      </c>
      <c r="K25" s="108">
        <v>2.0199999809265137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>
        <v>1.75</v>
      </c>
      <c r="C26" s="108">
        <v>1.8799999952316284</v>
      </c>
      <c r="D26" s="108">
        <v>1.7100000381469727</v>
      </c>
      <c r="E26" s="108">
        <v>1.6599999666213989</v>
      </c>
      <c r="F26" s="108">
        <v>1.8799999952316284</v>
      </c>
      <c r="G26" s="108">
        <v>2.2799999713897705</v>
      </c>
      <c r="H26" s="108">
        <v>2.059999942779541</v>
      </c>
      <c r="I26" s="108">
        <v>2.4700000286102295</v>
      </c>
      <c r="J26" s="108">
        <v>1.8300000429153442</v>
      </c>
      <c r="K26" s="108">
        <v>2.1700000762939453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1.7699999809265137</v>
      </c>
      <c r="C27" s="108">
        <v>1.8200000524520874</v>
      </c>
      <c r="D27" s="108">
        <v>1.7300000190734863</v>
      </c>
      <c r="E27" s="108">
        <v>1.7799999713897705</v>
      </c>
      <c r="F27" s="108">
        <v>1.7599999904632568</v>
      </c>
      <c r="G27" s="108">
        <v>2.0299999713897705</v>
      </c>
      <c r="H27" s="108">
        <v>1.6000000238418579</v>
      </c>
      <c r="I27" s="108">
        <v>1.9900000095367432</v>
      </c>
      <c r="J27" s="108">
        <v>1.7300000190734863</v>
      </c>
      <c r="K27" s="108">
        <v>1.9500000476837158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45">
      <c r="A30" s="18" t="s">
        <v>36</v>
      </c>
      <c r="B30" s="108" t="s">
        <v>60</v>
      </c>
      <c r="C30" s="108" t="s">
        <v>60</v>
      </c>
      <c r="D30" s="108">
        <v>1.5700000524520874</v>
      </c>
      <c r="E30" s="108">
        <v>1.7699999809265137</v>
      </c>
      <c r="F30" s="108">
        <v>1.559999942779541</v>
      </c>
      <c r="G30" s="108">
        <v>1.8200000524520874</v>
      </c>
      <c r="H30" s="108">
        <v>1.5499999523162842</v>
      </c>
      <c r="I30" s="108">
        <v>1.8600000143051147</v>
      </c>
      <c r="J30" s="108">
        <v>1.5700000524520874</v>
      </c>
      <c r="K30" s="108">
        <v>1.8200000524520874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>
        <v>1.4800000190734863</v>
      </c>
      <c r="E31" s="108">
        <v>1.6499999761581421</v>
      </c>
      <c r="F31" s="108">
        <v>1.4800000190734863</v>
      </c>
      <c r="G31" s="108">
        <v>1.6799999475479126</v>
      </c>
      <c r="H31" s="108" t="s">
        <v>60</v>
      </c>
      <c r="I31" s="108" t="s">
        <v>60</v>
      </c>
      <c r="J31" s="108">
        <v>1.5099999904632568</v>
      </c>
      <c r="K31" s="108">
        <v>1.7000000476837158</v>
      </c>
    </row>
    <row r="32" spans="1:17" x14ac:dyDescent="0.45">
      <c r="A32" s="18" t="s">
        <v>38</v>
      </c>
      <c r="B32" s="108" t="s">
        <v>60</v>
      </c>
      <c r="C32" s="108" t="s">
        <v>60</v>
      </c>
      <c r="D32" s="108">
        <v>1.5800000429153442</v>
      </c>
      <c r="E32" s="108">
        <v>1.5900000333786011</v>
      </c>
      <c r="F32" s="108">
        <v>1.6699999570846558</v>
      </c>
      <c r="G32" s="108">
        <v>1.8799999952316284</v>
      </c>
      <c r="H32" s="108" t="s">
        <v>60</v>
      </c>
      <c r="I32" s="108" t="s">
        <v>60</v>
      </c>
      <c r="J32" s="108">
        <v>1.6399999856948853</v>
      </c>
      <c r="K32" s="108">
        <v>1.75</v>
      </c>
    </row>
    <row r="33" spans="1:11" x14ac:dyDescent="0.45">
      <c r="A33" s="18" t="s">
        <v>39</v>
      </c>
      <c r="B33" s="108" t="s">
        <v>60</v>
      </c>
      <c r="C33" s="108" t="s">
        <v>60</v>
      </c>
      <c r="D33" s="108">
        <v>1.8300000429153442</v>
      </c>
      <c r="E33" s="108">
        <v>1.5</v>
      </c>
      <c r="F33" s="108">
        <v>1.8999999761581421</v>
      </c>
      <c r="G33" s="108">
        <v>2.2100000381469727</v>
      </c>
      <c r="H33" s="108">
        <v>2.0399999618530273</v>
      </c>
      <c r="I33" s="108">
        <v>2.4700000286102295</v>
      </c>
      <c r="J33" s="108">
        <v>1.8799999952316284</v>
      </c>
      <c r="K33" s="108">
        <v>2.130000114440918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1.4600000381469727</v>
      </c>
      <c r="C6" s="108">
        <v>1.809999942779541</v>
      </c>
      <c r="D6" s="108">
        <v>1.7100000381469727</v>
      </c>
      <c r="E6" s="108">
        <v>2.3900001049041748</v>
      </c>
      <c r="F6" s="108">
        <v>1.6499999761581421</v>
      </c>
      <c r="G6" s="108">
        <v>2.3199999332427979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1.8700000047683716</v>
      </c>
      <c r="E7" s="108">
        <v>2.5399999618530273</v>
      </c>
      <c r="F7" s="108">
        <v>1.8500000238418579</v>
      </c>
      <c r="G7" s="108">
        <v>2.5299999713897705</v>
      </c>
    </row>
    <row r="8" spans="1:7" x14ac:dyDescent="0.45">
      <c r="A8" s="18" t="s">
        <v>14</v>
      </c>
      <c r="B8" s="108">
        <v>1.4600000381469727</v>
      </c>
      <c r="C8" s="108">
        <v>1.7699999809265137</v>
      </c>
      <c r="D8" s="108">
        <v>1.4800000190734863</v>
      </c>
      <c r="E8" s="108">
        <v>2.130000114440918</v>
      </c>
      <c r="F8" s="108">
        <v>1.4700000286102295</v>
      </c>
      <c r="G8" s="108">
        <v>2.0399999618530273</v>
      </c>
    </row>
    <row r="9" spans="1:7" x14ac:dyDescent="0.45">
      <c r="A9" s="15" t="s">
        <v>15</v>
      </c>
      <c r="B9" s="108">
        <v>1.5399999618530273</v>
      </c>
      <c r="C9" s="108">
        <v>1.7799999713897705</v>
      </c>
      <c r="D9" s="108">
        <v>1.6499999761581421</v>
      </c>
      <c r="E9" s="108">
        <v>1.9700000286102295</v>
      </c>
      <c r="F9" s="108">
        <v>1.5900000333786011</v>
      </c>
      <c r="G9" s="108">
        <v>1.8600000143051147</v>
      </c>
    </row>
    <row r="10" spans="1:7" x14ac:dyDescent="0.45">
      <c r="A10" s="18" t="s">
        <v>16</v>
      </c>
      <c r="B10" s="108">
        <v>0</v>
      </c>
      <c r="C10" s="108">
        <v>0</v>
      </c>
      <c r="D10" s="108" t="s">
        <v>60</v>
      </c>
      <c r="E10" s="108" t="s">
        <v>60</v>
      </c>
      <c r="F10" s="108" t="s">
        <v>60</v>
      </c>
      <c r="G10" s="108" t="s">
        <v>60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1.7699999809265137</v>
      </c>
      <c r="E11" s="108">
        <v>2.1099998950958252</v>
      </c>
      <c r="F11" s="108">
        <v>1.7599999904632568</v>
      </c>
      <c r="G11" s="108">
        <v>2.0699999332427979</v>
      </c>
    </row>
    <row r="12" spans="1:7" x14ac:dyDescent="0.45">
      <c r="A12" s="18" t="s">
        <v>18</v>
      </c>
      <c r="B12" s="108">
        <v>1.5</v>
      </c>
      <c r="C12" s="108">
        <v>1.6699999570846558</v>
      </c>
      <c r="D12" s="108">
        <v>1.6399999856948853</v>
      </c>
      <c r="E12" s="108">
        <v>1.8799999952316284</v>
      </c>
      <c r="F12" s="108">
        <v>1.5399999618530273</v>
      </c>
      <c r="G12" s="108">
        <v>1.7300000190734863</v>
      </c>
    </row>
    <row r="13" spans="1:7" x14ac:dyDescent="0.45">
      <c r="A13" s="18" t="s">
        <v>19</v>
      </c>
      <c r="B13" s="108">
        <v>1.5700000524520874</v>
      </c>
      <c r="C13" s="108">
        <v>1.7999999523162842</v>
      </c>
      <c r="D13" s="108">
        <v>1.6200000047683716</v>
      </c>
      <c r="E13" s="108">
        <v>1.940000057220459</v>
      </c>
      <c r="F13" s="108">
        <v>1.5900000333786011</v>
      </c>
      <c r="G13" s="108">
        <v>1.8400000333786011</v>
      </c>
    </row>
    <row r="14" spans="1:7" x14ac:dyDescent="0.45">
      <c r="A14" s="17" t="s">
        <v>20</v>
      </c>
      <c r="B14" s="108">
        <v>1.4299999475479126</v>
      </c>
      <c r="C14" s="108">
        <v>2.0499999523162842</v>
      </c>
      <c r="D14" s="108">
        <v>1.5099999904632568</v>
      </c>
      <c r="E14" s="108">
        <v>1.7899999618530273</v>
      </c>
      <c r="F14" s="108">
        <v>1.4900000095367432</v>
      </c>
      <c r="G14" s="108">
        <v>1.8300000429153442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2.690000057220459</v>
      </c>
      <c r="E15" s="108">
        <v>2.2200000286102295</v>
      </c>
      <c r="F15" s="108">
        <v>2.6500000953674316</v>
      </c>
      <c r="G15" s="108">
        <v>2.1800000667572021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1.7799999713897705</v>
      </c>
      <c r="E16" s="108">
        <v>2.3299999237060547</v>
      </c>
      <c r="F16" s="108">
        <v>1.7799999713897705</v>
      </c>
      <c r="G16" s="108">
        <v>2.3299999237060547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5.8899998664855957</v>
      </c>
      <c r="E17" s="108">
        <v>1.8500000238418579</v>
      </c>
      <c r="F17" s="108">
        <v>5.559999942779541</v>
      </c>
      <c r="G17" s="108">
        <v>1.7799999713897705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1.3899999856948853</v>
      </c>
      <c r="E18" s="108">
        <v>1.9900000095367432</v>
      </c>
      <c r="F18" s="108">
        <v>1.3799999952316284</v>
      </c>
      <c r="G18" s="108">
        <v>1.8999999761581421</v>
      </c>
    </row>
    <row r="19" spans="1:7" x14ac:dyDescent="0.45">
      <c r="A19" s="15" t="s">
        <v>25</v>
      </c>
      <c r="B19" s="108" t="s">
        <v>60</v>
      </c>
      <c r="C19" s="108" t="s">
        <v>60</v>
      </c>
      <c r="D19" s="108">
        <v>1.4900000095367432</v>
      </c>
      <c r="E19" s="108">
        <v>1.8200000524520874</v>
      </c>
      <c r="F19" s="108">
        <v>1.4600000381469727</v>
      </c>
      <c r="G19" s="108">
        <v>1.8200000524520874</v>
      </c>
    </row>
    <row r="20" spans="1:7" x14ac:dyDescent="0.45">
      <c r="A20" s="15" t="s">
        <v>26</v>
      </c>
      <c r="B20" s="108">
        <v>1.6399999856948853</v>
      </c>
      <c r="C20" s="108">
        <v>1.9800000190734863</v>
      </c>
      <c r="D20" s="108">
        <v>1.9199999570846558</v>
      </c>
      <c r="E20" s="108">
        <v>2.0899999141693115</v>
      </c>
      <c r="F20" s="108">
        <v>1.8200000524520874</v>
      </c>
      <c r="G20" s="108">
        <v>2.0499999523162842</v>
      </c>
    </row>
    <row r="21" spans="1:7" x14ac:dyDescent="0.45">
      <c r="A21" s="17" t="s">
        <v>27</v>
      </c>
      <c r="B21" s="108">
        <v>1.7000000476837158</v>
      </c>
      <c r="C21" s="108">
        <v>2.0699999332427979</v>
      </c>
      <c r="D21" s="108">
        <v>1.9600000381469727</v>
      </c>
      <c r="E21" s="108">
        <v>2.1800000667572021</v>
      </c>
      <c r="F21" s="108">
        <v>1.8700000047683716</v>
      </c>
      <c r="G21" s="108">
        <v>2.1400001049041748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1.9099999666213989</v>
      </c>
      <c r="E22" s="108">
        <v>1.9500000476837158</v>
      </c>
      <c r="F22" s="108">
        <v>1.9500000476837158</v>
      </c>
      <c r="G22" s="108">
        <v>1.9500000476837158</v>
      </c>
    </row>
    <row r="23" spans="1:7" x14ac:dyDescent="0.45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45">
      <c r="A24" s="18" t="s">
        <v>30</v>
      </c>
      <c r="B24" s="108">
        <v>1.4900000095367432</v>
      </c>
      <c r="C24" s="108">
        <v>1.7300000190734863</v>
      </c>
      <c r="D24" s="108">
        <v>1.5499999523162842</v>
      </c>
      <c r="E24" s="108">
        <v>1.6599999666213989</v>
      </c>
      <c r="F24" s="108">
        <v>1.5199999809265137</v>
      </c>
      <c r="G24" s="108">
        <v>1.7000000476837158</v>
      </c>
    </row>
    <row r="25" spans="1:7" x14ac:dyDescent="0.45">
      <c r="A25" s="15" t="s">
        <v>31</v>
      </c>
      <c r="B25" s="108">
        <v>1.559999942779541</v>
      </c>
      <c r="C25" s="108">
        <v>1.8300000429153442</v>
      </c>
      <c r="D25" s="108">
        <v>1.8899999856948853</v>
      </c>
      <c r="E25" s="108">
        <v>2.1400001049041748</v>
      </c>
      <c r="F25" s="108">
        <v>1.7599999904632568</v>
      </c>
      <c r="G25" s="108">
        <v>2.0199999809265137</v>
      </c>
    </row>
    <row r="26" spans="1:7" x14ac:dyDescent="0.45">
      <c r="A26" s="18" t="s">
        <v>32</v>
      </c>
      <c r="B26" s="108">
        <v>1.7000000476837158</v>
      </c>
      <c r="C26" s="108">
        <v>2.059999942779541</v>
      </c>
      <c r="D26" s="108">
        <v>1.8700000047683716</v>
      </c>
      <c r="E26" s="108">
        <v>2.2100000381469727</v>
      </c>
      <c r="F26" s="108">
        <v>1.8300000429153442</v>
      </c>
      <c r="G26" s="108">
        <v>2.1700000762939453</v>
      </c>
    </row>
    <row r="27" spans="1:7" x14ac:dyDescent="0.45">
      <c r="A27" s="18" t="s">
        <v>33</v>
      </c>
      <c r="B27" s="108">
        <v>1.5299999713897705</v>
      </c>
      <c r="C27" s="108">
        <v>1.7699999809265137</v>
      </c>
      <c r="D27" s="108">
        <v>1.9099999666213989</v>
      </c>
      <c r="E27" s="108">
        <v>2.1099998950958252</v>
      </c>
      <c r="F27" s="108">
        <v>1.7300000190734863</v>
      </c>
      <c r="G27" s="108">
        <v>1.9500000476837158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>
        <v>1.4800000190734863</v>
      </c>
      <c r="C29" s="108">
        <v>1.7899999618530273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45">
      <c r="A30" s="18" t="s">
        <v>36</v>
      </c>
      <c r="B30" s="108">
        <v>1.5499999523162842</v>
      </c>
      <c r="C30" s="108">
        <v>1.7799999713897705</v>
      </c>
      <c r="D30" s="108">
        <v>1.6200000047683716</v>
      </c>
      <c r="E30" s="108">
        <v>1.9099999666213989</v>
      </c>
      <c r="F30" s="108">
        <v>1.5700000524520874</v>
      </c>
      <c r="G30" s="108">
        <v>1.8200000524520874</v>
      </c>
    </row>
    <row r="31" spans="1:7" x14ac:dyDescent="0.45">
      <c r="A31" s="18" t="s">
        <v>37</v>
      </c>
      <c r="B31" s="108">
        <v>1.4900000095367432</v>
      </c>
      <c r="C31" s="108">
        <v>1.7300000190734863</v>
      </c>
      <c r="D31" s="108">
        <v>1.5299999713897705</v>
      </c>
      <c r="E31" s="108">
        <v>1.6499999761581421</v>
      </c>
      <c r="F31" s="108">
        <v>1.5099999904632568</v>
      </c>
      <c r="G31" s="108">
        <v>1.7000000476837158</v>
      </c>
    </row>
    <row r="32" spans="1:7" x14ac:dyDescent="0.45">
      <c r="A32" s="18" t="s">
        <v>38</v>
      </c>
      <c r="B32" s="108">
        <v>1.5199999809265137</v>
      </c>
      <c r="C32" s="108">
        <v>1.7300000190734863</v>
      </c>
      <c r="D32" s="108">
        <v>1.7300000190734863</v>
      </c>
      <c r="E32" s="108">
        <v>1.7599999904632568</v>
      </c>
      <c r="F32" s="108">
        <v>1.6399999856948853</v>
      </c>
      <c r="G32" s="108">
        <v>1.75</v>
      </c>
    </row>
    <row r="33" spans="1:7" x14ac:dyDescent="0.45">
      <c r="A33" s="18" t="s">
        <v>39</v>
      </c>
      <c r="B33" s="108">
        <v>1.7000000476837158</v>
      </c>
      <c r="C33" s="108">
        <v>2.0699999332427979</v>
      </c>
      <c r="D33" s="108">
        <v>1.9700000286102295</v>
      </c>
      <c r="E33" s="108">
        <v>2.1500000953674316</v>
      </c>
      <c r="F33" s="108">
        <v>1.8799999952316284</v>
      </c>
      <c r="G33" s="108">
        <v>2.130000114440918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33.869998931884766</v>
      </c>
      <c r="C5" s="49">
        <v>28.989999771118164</v>
      </c>
      <c r="D5" s="49">
        <v>20.690000534057617</v>
      </c>
      <c r="E5" s="49">
        <v>19.520000457763672</v>
      </c>
      <c r="F5" s="49">
        <v>24.760000228881836</v>
      </c>
      <c r="G5" s="34"/>
      <c r="H5" s="34"/>
      <c r="I5" s="34"/>
    </row>
    <row r="6" spans="1:9" x14ac:dyDescent="0.45">
      <c r="A6" s="17" t="s">
        <v>13</v>
      </c>
      <c r="B6" s="49">
        <v>8.9300003051757812</v>
      </c>
      <c r="C6" s="49">
        <v>16.329999923706055</v>
      </c>
      <c r="D6" s="49">
        <v>9.5699996948242187</v>
      </c>
      <c r="E6" s="49">
        <v>6.690000057220459</v>
      </c>
      <c r="F6" s="49">
        <v>11.449999809265137</v>
      </c>
      <c r="G6" s="34"/>
      <c r="H6" s="34"/>
      <c r="I6" s="34"/>
    </row>
    <row r="7" spans="1:9" x14ac:dyDescent="0.45">
      <c r="A7" s="18" t="s">
        <v>14</v>
      </c>
      <c r="B7" s="49">
        <v>52.119998931884766</v>
      </c>
      <c r="C7" s="49">
        <v>49.220001220703125</v>
      </c>
      <c r="D7" s="49">
        <v>39.099998474121094</v>
      </c>
      <c r="E7" s="49">
        <v>27.520000457763672</v>
      </c>
      <c r="F7" s="49">
        <v>41.729999542236328</v>
      </c>
      <c r="G7" s="34"/>
      <c r="H7" s="34"/>
      <c r="I7" s="34"/>
    </row>
    <row r="8" spans="1:9" x14ac:dyDescent="0.45">
      <c r="A8" s="15" t="s">
        <v>15</v>
      </c>
      <c r="B8" s="49">
        <v>57.520000457763672</v>
      </c>
      <c r="C8" s="49">
        <v>61.599998474121094</v>
      </c>
      <c r="D8" s="49">
        <v>57.549999237060547</v>
      </c>
      <c r="E8" s="49">
        <v>58.409999847412109</v>
      </c>
      <c r="F8" s="49">
        <v>59.040000915527344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>
        <v>19</v>
      </c>
      <c r="D9" s="49" t="s">
        <v>60</v>
      </c>
      <c r="E9" s="49" t="s">
        <v>60</v>
      </c>
      <c r="F9" s="49">
        <v>21.709999084472656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28.950000762939453</v>
      </c>
      <c r="D10" s="49">
        <v>33.779998779296875</v>
      </c>
      <c r="E10" s="49" t="s">
        <v>60</v>
      </c>
      <c r="F10" s="49">
        <v>31.420000076293945</v>
      </c>
      <c r="G10" s="34"/>
      <c r="H10" s="34"/>
      <c r="I10" s="34"/>
    </row>
    <row r="11" spans="1:9" x14ac:dyDescent="0.45">
      <c r="A11" s="18" t="s">
        <v>18</v>
      </c>
      <c r="B11" s="49">
        <v>75.099998474121094</v>
      </c>
      <c r="C11" s="49">
        <v>69.489997863769531</v>
      </c>
      <c r="D11" s="49">
        <v>72.300003051757813</v>
      </c>
      <c r="E11" s="49">
        <v>68.55999755859375</v>
      </c>
      <c r="F11" s="49">
        <v>70.879997253417969</v>
      </c>
      <c r="G11" s="34"/>
      <c r="H11" s="34"/>
      <c r="I11" s="34"/>
    </row>
    <row r="12" spans="1:9" x14ac:dyDescent="0.45">
      <c r="A12" s="18" t="s">
        <v>19</v>
      </c>
      <c r="B12" s="49">
        <v>73.239997863769531</v>
      </c>
      <c r="C12" s="49">
        <v>71.580001831054688</v>
      </c>
      <c r="D12" s="49">
        <v>62.349998474121094</v>
      </c>
      <c r="E12" s="49">
        <v>63.529998779296875</v>
      </c>
      <c r="F12" s="49">
        <v>65.180000305175781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51.900001525878906</v>
      </c>
      <c r="D13" s="49">
        <v>58.25</v>
      </c>
      <c r="E13" s="49" t="s">
        <v>60</v>
      </c>
      <c r="F13" s="49">
        <v>51.590000152587891</v>
      </c>
      <c r="G13" s="34"/>
      <c r="H13" s="34"/>
      <c r="I13" s="34"/>
    </row>
    <row r="14" spans="1:9" x14ac:dyDescent="0.45">
      <c r="A14" s="15" t="s">
        <v>21</v>
      </c>
      <c r="B14" s="49">
        <v>31.159999847412109</v>
      </c>
      <c r="C14" s="49">
        <v>24.299999237060547</v>
      </c>
      <c r="D14" s="49">
        <v>19.309999465942383</v>
      </c>
      <c r="E14" s="49">
        <v>11.289999961853027</v>
      </c>
      <c r="F14" s="49">
        <v>23.190000534057617</v>
      </c>
      <c r="G14" s="34"/>
      <c r="H14" s="34"/>
      <c r="I14" s="34"/>
    </row>
    <row r="15" spans="1:9" x14ac:dyDescent="0.45">
      <c r="A15" s="18" t="s">
        <v>22</v>
      </c>
      <c r="B15" s="49">
        <v>22.360000610351563</v>
      </c>
      <c r="C15" s="49">
        <v>27.360000610351563</v>
      </c>
      <c r="D15" s="49">
        <v>19.530000686645508</v>
      </c>
      <c r="E15" s="49" t="s">
        <v>60</v>
      </c>
      <c r="F15" s="49">
        <v>22.350000381469727</v>
      </c>
      <c r="G15" s="34"/>
      <c r="H15" s="34"/>
      <c r="I15" s="34"/>
    </row>
    <row r="16" spans="1:9" x14ac:dyDescent="0.45">
      <c r="A16" s="18" t="s">
        <v>23</v>
      </c>
      <c r="B16" s="49" t="s">
        <v>60</v>
      </c>
      <c r="C16" s="49">
        <v>5.1399998664855957</v>
      </c>
      <c r="D16" s="49">
        <v>11.069999694824219</v>
      </c>
      <c r="E16" s="49" t="s">
        <v>60</v>
      </c>
      <c r="F16" s="49">
        <v>11.380000114440918</v>
      </c>
      <c r="G16" s="34"/>
      <c r="H16" s="34"/>
      <c r="I16" s="34"/>
    </row>
    <row r="17" spans="1:9" x14ac:dyDescent="0.45">
      <c r="A17" s="17" t="s">
        <v>24</v>
      </c>
      <c r="B17" s="49">
        <v>58.880001068115234</v>
      </c>
      <c r="C17" s="49">
        <v>74.800003051757813</v>
      </c>
      <c r="D17" s="49">
        <v>62.860000610351563</v>
      </c>
      <c r="E17" s="49" t="s">
        <v>60</v>
      </c>
      <c r="F17" s="49">
        <v>66.889999389648438</v>
      </c>
      <c r="G17" s="34"/>
      <c r="H17" s="34"/>
      <c r="I17" s="34"/>
    </row>
    <row r="18" spans="1:9" x14ac:dyDescent="0.45">
      <c r="A18" s="15" t="s">
        <v>25</v>
      </c>
      <c r="B18" s="49">
        <v>77.540000915527344</v>
      </c>
      <c r="C18" s="49">
        <v>74.739997863769531</v>
      </c>
      <c r="D18" s="49">
        <v>70.430000305175781</v>
      </c>
      <c r="E18" s="49" t="s">
        <v>60</v>
      </c>
      <c r="F18" s="49">
        <v>73.970001220703125</v>
      </c>
      <c r="G18" s="34"/>
      <c r="H18" s="34"/>
      <c r="I18" s="34"/>
    </row>
    <row r="19" spans="1:9" x14ac:dyDescent="0.45">
      <c r="A19" s="15" t="s">
        <v>26</v>
      </c>
      <c r="B19" s="49">
        <v>31.680000305175781</v>
      </c>
      <c r="C19" s="49">
        <v>34.819999694824219</v>
      </c>
      <c r="D19" s="49">
        <v>32.349998474121094</v>
      </c>
      <c r="E19" s="49">
        <v>36.119998931884766</v>
      </c>
      <c r="F19" s="49">
        <v>34</v>
      </c>
      <c r="G19" s="34"/>
      <c r="H19" s="34"/>
      <c r="I19" s="34"/>
    </row>
    <row r="20" spans="1:9" x14ac:dyDescent="0.45">
      <c r="A20" s="17" t="s">
        <v>27</v>
      </c>
      <c r="B20" s="49">
        <v>31.219999313354492</v>
      </c>
      <c r="C20" s="49">
        <v>29.350000381469727</v>
      </c>
      <c r="D20" s="49">
        <v>24.069999694824219</v>
      </c>
      <c r="E20" s="49">
        <v>32.360000610351562</v>
      </c>
      <c r="F20" s="49">
        <v>28.860000610351562</v>
      </c>
      <c r="G20" s="34"/>
      <c r="H20" s="34"/>
      <c r="I20" s="34"/>
    </row>
    <row r="21" spans="1:9" x14ac:dyDescent="0.45">
      <c r="A21" s="18" t="s">
        <v>28</v>
      </c>
      <c r="B21" s="49">
        <v>35.319999694824219</v>
      </c>
      <c r="C21" s="49">
        <v>22.200000762939453</v>
      </c>
      <c r="D21" s="49">
        <v>30.110000610351563</v>
      </c>
      <c r="E21" s="49">
        <v>0</v>
      </c>
      <c r="F21" s="49">
        <v>27.069999694824219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>
        <v>14.060000419616699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70.569999694824219</v>
      </c>
      <c r="D23" s="49">
        <v>76.459999084472656</v>
      </c>
      <c r="E23" s="49">
        <v>81.949996948242188</v>
      </c>
      <c r="F23" s="49">
        <v>74.089996337890625</v>
      </c>
      <c r="G23" s="34"/>
      <c r="H23" s="34"/>
      <c r="I23" s="34"/>
    </row>
    <row r="24" spans="1:9" x14ac:dyDescent="0.45">
      <c r="A24" s="15" t="s">
        <v>31</v>
      </c>
      <c r="B24" s="49">
        <v>43.439998626708984</v>
      </c>
      <c r="C24" s="49">
        <v>44.529998779296875</v>
      </c>
      <c r="D24" s="49">
        <v>39.479999542236328</v>
      </c>
      <c r="E24" s="49">
        <v>43.919998168945313</v>
      </c>
      <c r="F24" s="49">
        <v>42.520000457763672</v>
      </c>
      <c r="G24" s="34"/>
      <c r="H24" s="34"/>
      <c r="I24" s="34"/>
    </row>
    <row r="25" spans="1:9" x14ac:dyDescent="0.45">
      <c r="A25" s="18" t="s">
        <v>32</v>
      </c>
      <c r="B25" s="49">
        <v>29.969999313354492</v>
      </c>
      <c r="C25" s="49">
        <v>28.620000839233398</v>
      </c>
      <c r="D25" s="49">
        <v>25.059999465942383</v>
      </c>
      <c r="E25" s="49">
        <v>30.799999237060547</v>
      </c>
      <c r="F25" s="49">
        <v>28.129999160766602</v>
      </c>
      <c r="G25" s="34"/>
      <c r="H25" s="34"/>
      <c r="I25" s="34"/>
    </row>
    <row r="26" spans="1:9" x14ac:dyDescent="0.45">
      <c r="A26" s="18" t="s">
        <v>33</v>
      </c>
      <c r="B26" s="49">
        <v>52.069999694824219</v>
      </c>
      <c r="C26" s="49">
        <v>50.919998168945313</v>
      </c>
      <c r="D26" s="49">
        <v>46.430000305175781</v>
      </c>
      <c r="E26" s="49">
        <v>53.330001831054688</v>
      </c>
      <c r="F26" s="49">
        <v>49.860000610351563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53.5</v>
      </c>
    </row>
    <row r="29" spans="1:9" x14ac:dyDescent="0.45">
      <c r="A29" s="18" t="s">
        <v>36</v>
      </c>
      <c r="B29" s="49">
        <v>74.779998779296875</v>
      </c>
      <c r="C29" s="49">
        <v>70.230003356933594</v>
      </c>
      <c r="D29" s="49">
        <v>66.300003051757813</v>
      </c>
      <c r="E29" s="49">
        <v>65.800003051757812</v>
      </c>
      <c r="F29" s="49">
        <v>68.349998474121094</v>
      </c>
    </row>
    <row r="30" spans="1:9" x14ac:dyDescent="0.45">
      <c r="A30" s="18" t="s">
        <v>37</v>
      </c>
      <c r="B30" s="49" t="s">
        <v>60</v>
      </c>
      <c r="C30" s="49">
        <v>70.669998168945313</v>
      </c>
      <c r="D30" s="49">
        <v>76.269996643066406</v>
      </c>
      <c r="E30" s="49">
        <v>81.949996948242188</v>
      </c>
      <c r="F30" s="49">
        <v>74.150001525878906</v>
      </c>
    </row>
    <row r="31" spans="1:9" x14ac:dyDescent="0.45">
      <c r="A31" s="18" t="s">
        <v>38</v>
      </c>
      <c r="B31" s="49" t="s">
        <v>60</v>
      </c>
      <c r="C31" s="49">
        <v>57.479999542236328</v>
      </c>
      <c r="D31" s="49">
        <v>61</v>
      </c>
      <c r="E31" s="49">
        <v>81.949996948242188</v>
      </c>
      <c r="F31" s="49">
        <v>59.279998779296875</v>
      </c>
    </row>
    <row r="32" spans="1:9" x14ac:dyDescent="0.45">
      <c r="A32" s="18" t="s">
        <v>39</v>
      </c>
      <c r="B32" s="49">
        <v>29.629999160766602</v>
      </c>
      <c r="C32" s="49">
        <v>25.319999694824219</v>
      </c>
      <c r="D32" s="49">
        <v>24.020000457763672</v>
      </c>
      <c r="E32" s="49">
        <v>31.879999160766602</v>
      </c>
      <c r="F32" s="49">
        <v>27.260000228881836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47.369998931884766</v>
      </c>
      <c r="C5" s="50">
        <v>19.719999313354492</v>
      </c>
      <c r="D5" s="50">
        <v>24.760000228881836</v>
      </c>
    </row>
    <row r="6" spans="1:4" x14ac:dyDescent="0.45">
      <c r="A6" s="17" t="s">
        <v>13</v>
      </c>
      <c r="B6" s="50" t="s">
        <v>60</v>
      </c>
      <c r="C6" s="50">
        <v>11.100000381469727</v>
      </c>
      <c r="D6" s="50">
        <v>11.449999809265137</v>
      </c>
    </row>
    <row r="7" spans="1:4" x14ac:dyDescent="0.45">
      <c r="A7" s="18" t="s">
        <v>14</v>
      </c>
      <c r="B7" s="50">
        <v>51.200000762939453</v>
      </c>
      <c r="C7" s="50">
        <v>36.310001373291016</v>
      </c>
      <c r="D7" s="50">
        <v>41.729999542236328</v>
      </c>
    </row>
    <row r="8" spans="1:4" x14ac:dyDescent="0.45">
      <c r="A8" s="15" t="s">
        <v>15</v>
      </c>
      <c r="B8" s="50">
        <v>66.110000610351563</v>
      </c>
      <c r="C8" s="50">
        <v>50.759998321533203</v>
      </c>
      <c r="D8" s="50">
        <v>59.040000915527344</v>
      </c>
    </row>
    <row r="9" spans="1:4" x14ac:dyDescent="0.45">
      <c r="A9" s="18" t="s">
        <v>16</v>
      </c>
      <c r="B9" s="50">
        <v>0</v>
      </c>
      <c r="C9" s="50">
        <v>21.709999084472656</v>
      </c>
      <c r="D9" s="50">
        <v>21.709999084472656</v>
      </c>
    </row>
    <row r="10" spans="1:4" x14ac:dyDescent="0.45">
      <c r="A10" s="18" t="s">
        <v>17</v>
      </c>
      <c r="B10" s="50">
        <v>51.689998626708984</v>
      </c>
      <c r="C10" s="50">
        <v>28.040000915527344</v>
      </c>
      <c r="D10" s="50">
        <v>31.420000076293945</v>
      </c>
    </row>
    <row r="11" spans="1:4" x14ac:dyDescent="0.45">
      <c r="A11" s="18" t="s">
        <v>18</v>
      </c>
      <c r="B11" s="50">
        <v>68.639999389648438</v>
      </c>
      <c r="C11" s="50">
        <v>76.080001831054688</v>
      </c>
      <c r="D11" s="50">
        <v>70.879997253417969</v>
      </c>
    </row>
    <row r="12" spans="1:4" x14ac:dyDescent="0.45">
      <c r="A12" s="18" t="s">
        <v>19</v>
      </c>
      <c r="B12" s="50">
        <v>66.129997253417969</v>
      </c>
      <c r="C12" s="50">
        <v>63.069999694824219</v>
      </c>
      <c r="D12" s="50">
        <v>65.180000305175781</v>
      </c>
    </row>
    <row r="13" spans="1:4" x14ac:dyDescent="0.45">
      <c r="A13" s="17" t="s">
        <v>20</v>
      </c>
      <c r="B13" s="50">
        <v>54.479999542236328</v>
      </c>
      <c r="C13" s="50">
        <v>50.709999084472656</v>
      </c>
      <c r="D13" s="50">
        <v>51.590000152587891</v>
      </c>
    </row>
    <row r="14" spans="1:4" x14ac:dyDescent="0.45">
      <c r="A14" s="15" t="s">
        <v>21</v>
      </c>
      <c r="B14" s="50">
        <v>45.529998779296875</v>
      </c>
      <c r="C14" s="50">
        <v>21.829999923706055</v>
      </c>
      <c r="D14" s="50">
        <v>23.190000534057617</v>
      </c>
    </row>
    <row r="15" spans="1:4" x14ac:dyDescent="0.45">
      <c r="A15" s="18" t="s">
        <v>22</v>
      </c>
      <c r="B15" s="50">
        <v>0</v>
      </c>
      <c r="C15" s="50">
        <v>22.350000381469727</v>
      </c>
      <c r="D15" s="50">
        <v>22.350000381469727</v>
      </c>
    </row>
    <row r="16" spans="1:4" x14ac:dyDescent="0.45">
      <c r="A16" s="18" t="s">
        <v>23</v>
      </c>
      <c r="B16" s="50" t="s">
        <v>60</v>
      </c>
      <c r="C16" s="50">
        <v>10.569999694824219</v>
      </c>
      <c r="D16" s="50">
        <v>11.380000114440918</v>
      </c>
    </row>
    <row r="17" spans="1:4" x14ac:dyDescent="0.45">
      <c r="A17" s="17" t="s">
        <v>24</v>
      </c>
      <c r="B17" s="50" t="s">
        <v>60</v>
      </c>
      <c r="C17" s="50">
        <v>63.830001831054687</v>
      </c>
      <c r="D17" s="50">
        <v>66.889999389648438</v>
      </c>
    </row>
    <row r="18" spans="1:4" x14ac:dyDescent="0.45">
      <c r="A18" s="15" t="s">
        <v>25</v>
      </c>
      <c r="B18" s="50">
        <v>71.819999694824219</v>
      </c>
      <c r="C18" s="50">
        <v>76.05999755859375</v>
      </c>
      <c r="D18" s="50">
        <v>73.970001220703125</v>
      </c>
    </row>
    <row r="19" spans="1:4" x14ac:dyDescent="0.45">
      <c r="A19" s="15" t="s">
        <v>26</v>
      </c>
      <c r="B19" s="50">
        <v>44.959999084472656</v>
      </c>
      <c r="C19" s="50">
        <v>29.049999237060547</v>
      </c>
      <c r="D19" s="50">
        <v>34</v>
      </c>
    </row>
    <row r="20" spans="1:4" x14ac:dyDescent="0.45">
      <c r="A20" s="17" t="s">
        <v>27</v>
      </c>
      <c r="B20" s="50">
        <v>34.279998779296875</v>
      </c>
      <c r="C20" s="50">
        <v>26.299999237060547</v>
      </c>
      <c r="D20" s="50">
        <v>28.860000610351562</v>
      </c>
    </row>
    <row r="21" spans="1:4" x14ac:dyDescent="0.45">
      <c r="A21" s="18" t="s">
        <v>28</v>
      </c>
      <c r="B21" s="50" t="s">
        <v>60</v>
      </c>
      <c r="C21" s="50">
        <v>27.530000686645508</v>
      </c>
      <c r="D21" s="50">
        <v>27.069999694824219</v>
      </c>
    </row>
    <row r="22" spans="1:4" x14ac:dyDescent="0.45">
      <c r="A22" s="18" t="s">
        <v>29</v>
      </c>
      <c r="B22" s="50">
        <v>0</v>
      </c>
      <c r="C22" s="50">
        <v>14.060000419616699</v>
      </c>
      <c r="D22" s="50">
        <v>14.060000419616699</v>
      </c>
    </row>
    <row r="23" spans="1:4" x14ac:dyDescent="0.45">
      <c r="A23" s="18" t="s">
        <v>30</v>
      </c>
      <c r="B23" s="50">
        <v>74.339996337890625</v>
      </c>
      <c r="C23" s="50">
        <v>73.739997863769531</v>
      </c>
      <c r="D23" s="50">
        <v>74.089996337890625</v>
      </c>
    </row>
    <row r="24" spans="1:4" x14ac:dyDescent="0.45">
      <c r="A24" s="15" t="s">
        <v>31</v>
      </c>
      <c r="B24" s="50">
        <v>58.880001068115234</v>
      </c>
      <c r="C24" s="50">
        <v>33.459999084472656</v>
      </c>
      <c r="D24" s="50">
        <v>42.520000457763672</v>
      </c>
    </row>
    <row r="25" spans="1:4" x14ac:dyDescent="0.45">
      <c r="A25" s="18" t="s">
        <v>32</v>
      </c>
      <c r="B25" s="50">
        <v>36.150001525878906</v>
      </c>
      <c r="C25" s="50">
        <v>25.690000534057617</v>
      </c>
      <c r="D25" s="50">
        <v>28.129999160766602</v>
      </c>
    </row>
    <row r="26" spans="1:4" x14ac:dyDescent="0.45">
      <c r="A26" s="18" t="s">
        <v>33</v>
      </c>
      <c r="B26" s="50">
        <v>65.339996337890625</v>
      </c>
      <c r="C26" s="50">
        <v>38.689998626708984</v>
      </c>
      <c r="D26" s="50">
        <v>49.860000610351563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52.169998168945312</v>
      </c>
      <c r="C28" s="50" t="s">
        <v>60</v>
      </c>
      <c r="D28" s="50">
        <v>53.5</v>
      </c>
    </row>
    <row r="29" spans="1:4" x14ac:dyDescent="0.45">
      <c r="A29" s="18" t="s">
        <v>36</v>
      </c>
      <c r="B29" s="50">
        <v>68.110000610351562</v>
      </c>
      <c r="C29" s="50">
        <v>68.900001525878906</v>
      </c>
      <c r="D29" s="50">
        <v>68.349998474121094</v>
      </c>
    </row>
    <row r="30" spans="1:4" x14ac:dyDescent="0.45">
      <c r="A30" s="18" t="s">
        <v>37</v>
      </c>
      <c r="B30" s="50">
        <v>74.339996337890625</v>
      </c>
      <c r="C30" s="50">
        <v>73.860000610351563</v>
      </c>
      <c r="D30" s="50">
        <v>74.150001525878906</v>
      </c>
    </row>
    <row r="31" spans="1:4" x14ac:dyDescent="0.45">
      <c r="A31" s="18" t="s">
        <v>38</v>
      </c>
      <c r="B31" s="50">
        <v>72.860000610351563</v>
      </c>
      <c r="C31" s="50">
        <v>49.880001068115234</v>
      </c>
      <c r="D31" s="50">
        <v>59.279998779296875</v>
      </c>
    </row>
    <row r="32" spans="1:4" x14ac:dyDescent="0.45">
      <c r="A32" s="18" t="s">
        <v>39</v>
      </c>
      <c r="B32" s="50">
        <v>34.279998779296875</v>
      </c>
      <c r="C32" s="50">
        <v>24.459999084472656</v>
      </c>
      <c r="D32" s="50">
        <v>27.260000228881836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1.5199999809265137</v>
      </c>
      <c r="C5" s="49">
        <v>1.7200000286102295</v>
      </c>
      <c r="D5" s="49">
        <v>1.7300000190734863</v>
      </c>
      <c r="E5" s="49">
        <v>1.6799999475479126</v>
      </c>
      <c r="F5" s="49">
        <v>1.690000057220459</v>
      </c>
      <c r="G5" s="34"/>
      <c r="H5" s="34"/>
      <c r="I5" s="34"/>
    </row>
    <row r="6" spans="1:9" x14ac:dyDescent="0.45">
      <c r="A6" s="17" t="s">
        <v>13</v>
      </c>
      <c r="B6" s="49">
        <v>1.7100000381469727</v>
      </c>
      <c r="C6" s="49">
        <v>1.9900000095367432</v>
      </c>
      <c r="D6" s="49">
        <v>1.8799999952316284</v>
      </c>
      <c r="E6" s="49">
        <v>1.690000057220459</v>
      </c>
      <c r="F6" s="49">
        <v>1.8799999952316284</v>
      </c>
      <c r="G6" s="34"/>
      <c r="H6" s="34"/>
      <c r="I6" s="34"/>
    </row>
    <row r="7" spans="1:9" x14ac:dyDescent="0.45">
      <c r="A7" s="18" t="s">
        <v>14</v>
      </c>
      <c r="B7" s="49">
        <v>1.4099999666213989</v>
      </c>
      <c r="C7" s="49">
        <v>1.4099999666213989</v>
      </c>
      <c r="D7" s="49">
        <v>1.5299999713897705</v>
      </c>
      <c r="E7" s="49">
        <v>1.6699999570846558</v>
      </c>
      <c r="F7" s="49">
        <v>1.5</v>
      </c>
      <c r="G7" s="34"/>
      <c r="H7" s="34"/>
      <c r="I7" s="34"/>
    </row>
    <row r="8" spans="1:9" x14ac:dyDescent="0.45">
      <c r="A8" s="15" t="s">
        <v>15</v>
      </c>
      <c r="B8" s="49">
        <v>1.4600000381469727</v>
      </c>
      <c r="C8" s="49">
        <v>1.4600000381469727</v>
      </c>
      <c r="D8" s="49">
        <v>1.4600000381469727</v>
      </c>
      <c r="E8" s="49">
        <v>1.4099999666213989</v>
      </c>
      <c r="F8" s="49">
        <v>1.4500000476837158</v>
      </c>
      <c r="G8" s="34"/>
      <c r="H8" s="34"/>
      <c r="I8" s="34"/>
    </row>
    <row r="9" spans="1:9" x14ac:dyDescent="0.45">
      <c r="A9" s="18" t="s">
        <v>16</v>
      </c>
      <c r="B9" s="49">
        <v>1.6699999570846558</v>
      </c>
      <c r="C9" s="49">
        <v>1.7799999713897705</v>
      </c>
      <c r="D9" s="49">
        <v>1.7599999904632568</v>
      </c>
      <c r="E9" s="49" t="s">
        <v>60</v>
      </c>
      <c r="F9" s="49">
        <v>1.7300000190734863</v>
      </c>
      <c r="G9" s="34"/>
      <c r="H9" s="34"/>
      <c r="I9" s="34"/>
    </row>
    <row r="10" spans="1:9" x14ac:dyDescent="0.45">
      <c r="A10" s="18" t="s">
        <v>17</v>
      </c>
      <c r="B10" s="49">
        <v>1.7899999618530273</v>
      </c>
      <c r="C10" s="49">
        <v>1.7400000095367432</v>
      </c>
      <c r="D10" s="49">
        <v>1.7300000190734863</v>
      </c>
      <c r="E10" s="49">
        <v>1.7899999618530273</v>
      </c>
      <c r="F10" s="49">
        <v>1.75</v>
      </c>
      <c r="G10" s="34"/>
      <c r="H10" s="34"/>
      <c r="I10" s="34"/>
    </row>
    <row r="11" spans="1:9" x14ac:dyDescent="0.45">
      <c r="A11" s="18" t="s">
        <v>18</v>
      </c>
      <c r="B11" s="49">
        <v>1.2999999523162842</v>
      </c>
      <c r="C11" s="49">
        <v>1.4099999666213989</v>
      </c>
      <c r="D11" s="49">
        <v>1.25</v>
      </c>
      <c r="E11" s="49">
        <v>1.3200000524520874</v>
      </c>
      <c r="F11" s="49">
        <v>1.3400000333786011</v>
      </c>
      <c r="G11" s="34"/>
      <c r="H11" s="34"/>
      <c r="I11" s="34"/>
    </row>
    <row r="12" spans="1:9" x14ac:dyDescent="0.45">
      <c r="A12" s="18" t="s">
        <v>19</v>
      </c>
      <c r="B12" s="49">
        <v>1.3700000047683716</v>
      </c>
      <c r="C12" s="49">
        <v>1.3999999761581421</v>
      </c>
      <c r="D12" s="49">
        <v>1.4600000381469727</v>
      </c>
      <c r="E12" s="49">
        <v>1.3799999952316284</v>
      </c>
      <c r="F12" s="49">
        <v>1.4199999570846558</v>
      </c>
      <c r="G12" s="34"/>
      <c r="H12" s="34"/>
      <c r="I12" s="34"/>
    </row>
    <row r="13" spans="1:9" x14ac:dyDescent="0.45">
      <c r="A13" s="17" t="s">
        <v>20</v>
      </c>
      <c r="B13" s="49">
        <v>1.5199999809265137</v>
      </c>
      <c r="C13" s="49">
        <v>1.5</v>
      </c>
      <c r="D13" s="49">
        <v>1.559999942779541</v>
      </c>
      <c r="E13" s="49">
        <v>1.5099999904632568</v>
      </c>
      <c r="F13" s="49">
        <v>1.5299999713897705</v>
      </c>
      <c r="G13" s="34"/>
      <c r="H13" s="34"/>
      <c r="I13" s="34"/>
    </row>
    <row r="14" spans="1:9" x14ac:dyDescent="0.45">
      <c r="A14" s="15" t="s">
        <v>21</v>
      </c>
      <c r="B14" s="49">
        <v>1.559999942779541</v>
      </c>
      <c r="C14" s="49">
        <v>1.5299999713897705</v>
      </c>
      <c r="D14" s="49">
        <v>1.559999942779541</v>
      </c>
      <c r="E14" s="49">
        <v>1.5900000333786011</v>
      </c>
      <c r="F14" s="49">
        <v>1.5499999523162842</v>
      </c>
      <c r="G14" s="34"/>
      <c r="H14" s="34"/>
      <c r="I14" s="34"/>
    </row>
    <row r="15" spans="1:9" x14ac:dyDescent="0.45">
      <c r="A15" s="18" t="s">
        <v>22</v>
      </c>
      <c r="B15" s="49">
        <v>1.7599999904632568</v>
      </c>
      <c r="C15" s="49">
        <v>1.690000057220459</v>
      </c>
      <c r="D15" s="49">
        <v>1.7999999523162842</v>
      </c>
      <c r="E15" s="49" t="s">
        <v>60</v>
      </c>
      <c r="F15" s="49">
        <v>1.75</v>
      </c>
      <c r="G15" s="34"/>
      <c r="H15" s="34"/>
      <c r="I15" s="34"/>
    </row>
    <row r="16" spans="1:9" x14ac:dyDescent="0.45">
      <c r="A16" s="18" t="s">
        <v>23</v>
      </c>
      <c r="B16" s="49">
        <v>1.4500000476837158</v>
      </c>
      <c r="C16" s="49">
        <v>1.4500000476837158</v>
      </c>
      <c r="D16" s="49">
        <v>1.4600000381469727</v>
      </c>
      <c r="E16" s="49" t="s">
        <v>60</v>
      </c>
      <c r="F16" s="49">
        <v>1.4600000381469727</v>
      </c>
      <c r="G16" s="34"/>
      <c r="H16" s="34"/>
      <c r="I16" s="34"/>
    </row>
    <row r="17" spans="1:9" x14ac:dyDescent="0.45">
      <c r="A17" s="17" t="s">
        <v>24</v>
      </c>
      <c r="B17" s="49">
        <v>1.3700000047683716</v>
      </c>
      <c r="C17" s="49">
        <v>1.5099999904632568</v>
      </c>
      <c r="D17" s="49">
        <v>1.3400000333786011</v>
      </c>
      <c r="E17" s="49" t="s">
        <v>60</v>
      </c>
      <c r="F17" s="49">
        <v>1.4199999570846558</v>
      </c>
      <c r="G17" s="34"/>
      <c r="H17" s="34"/>
      <c r="I17" s="34"/>
    </row>
    <row r="18" spans="1:9" x14ac:dyDescent="0.45">
      <c r="A18" s="15" t="s">
        <v>25</v>
      </c>
      <c r="B18" s="49">
        <v>1.4600000381469727</v>
      </c>
      <c r="C18" s="49">
        <v>1.3600000143051147</v>
      </c>
      <c r="D18" s="49">
        <v>1.3400000333786011</v>
      </c>
      <c r="E18" s="49" t="s">
        <v>60</v>
      </c>
      <c r="F18" s="49">
        <v>1.3799999952316284</v>
      </c>
      <c r="G18" s="34"/>
      <c r="H18" s="34"/>
      <c r="I18" s="34"/>
    </row>
    <row r="19" spans="1:9" x14ac:dyDescent="0.45">
      <c r="A19" s="15" t="s">
        <v>26</v>
      </c>
      <c r="B19" s="49">
        <v>1.6599999666213989</v>
      </c>
      <c r="C19" s="49">
        <v>1.6599999666213989</v>
      </c>
      <c r="D19" s="49">
        <v>1.5700000524520874</v>
      </c>
      <c r="E19" s="49">
        <v>1.4600000381469727</v>
      </c>
      <c r="F19" s="49">
        <v>1.5900000333786011</v>
      </c>
      <c r="G19" s="34"/>
      <c r="H19" s="34"/>
      <c r="I19" s="34"/>
    </row>
    <row r="20" spans="1:9" x14ac:dyDescent="0.45">
      <c r="A20" s="17" t="s">
        <v>27</v>
      </c>
      <c r="B20" s="49">
        <v>1.7100000381469727</v>
      </c>
      <c r="C20" s="49">
        <v>1.7899999618530273</v>
      </c>
      <c r="D20" s="49">
        <v>1.6499999761581421</v>
      </c>
      <c r="E20" s="49">
        <v>1.4800000190734863</v>
      </c>
      <c r="F20" s="49">
        <v>1.6399999856948853</v>
      </c>
      <c r="G20" s="34"/>
      <c r="H20" s="34"/>
      <c r="I20" s="34"/>
    </row>
    <row r="21" spans="1:9" x14ac:dyDescent="0.45">
      <c r="A21" s="18" t="s">
        <v>28</v>
      </c>
      <c r="B21" s="49">
        <v>1.440000057220459</v>
      </c>
      <c r="C21" s="49">
        <v>1.690000057220459</v>
      </c>
      <c r="D21" s="49">
        <v>1.559999942779541</v>
      </c>
      <c r="E21" s="49">
        <v>0</v>
      </c>
      <c r="F21" s="49">
        <v>1.6000000238418579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>
        <v>1.7699999809265137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1.3400000333786011</v>
      </c>
      <c r="D23" s="49">
        <v>1.2699999809265137</v>
      </c>
      <c r="E23" s="49">
        <v>1.2599999904632568</v>
      </c>
      <c r="F23" s="49">
        <v>1.309999942779541</v>
      </c>
      <c r="G23" s="34"/>
      <c r="H23" s="34"/>
      <c r="I23" s="34"/>
    </row>
    <row r="24" spans="1:9" x14ac:dyDescent="0.45">
      <c r="A24" s="15" t="s">
        <v>31</v>
      </c>
      <c r="B24" s="49">
        <v>1.5399999618530273</v>
      </c>
      <c r="C24" s="49">
        <v>1.559999942779541</v>
      </c>
      <c r="D24" s="49">
        <v>1.5399999618530273</v>
      </c>
      <c r="E24" s="49">
        <v>1.4600000381469727</v>
      </c>
      <c r="F24" s="49">
        <v>1.5299999713897705</v>
      </c>
      <c r="G24" s="34"/>
      <c r="H24" s="34"/>
      <c r="I24" s="34"/>
    </row>
    <row r="25" spans="1:9" x14ac:dyDescent="0.45">
      <c r="A25" s="18" t="s">
        <v>32</v>
      </c>
      <c r="B25" s="49">
        <v>1.7300000190734863</v>
      </c>
      <c r="C25" s="49">
        <v>1.7699999809265137</v>
      </c>
      <c r="D25" s="49">
        <v>1.690000057220459</v>
      </c>
      <c r="E25" s="49">
        <v>1.5099999904632568</v>
      </c>
      <c r="F25" s="49">
        <v>1.6699999570846558</v>
      </c>
      <c r="G25" s="34"/>
      <c r="H25" s="34"/>
      <c r="I25" s="34"/>
    </row>
    <row r="26" spans="1:9" x14ac:dyDescent="0.45">
      <c r="A26" s="18" t="s">
        <v>33</v>
      </c>
      <c r="B26" s="49">
        <v>1.440000057220459</v>
      </c>
      <c r="C26" s="49">
        <v>1.4900000095367432</v>
      </c>
      <c r="D26" s="49">
        <v>1.4800000190734863</v>
      </c>
      <c r="E26" s="49">
        <v>1.4299999475479126</v>
      </c>
      <c r="F26" s="49">
        <v>1.4700000286102295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1.4099999666213989</v>
      </c>
    </row>
    <row r="29" spans="1:9" x14ac:dyDescent="0.45">
      <c r="A29" s="18" t="s">
        <v>36</v>
      </c>
      <c r="B29" s="49">
        <v>1.3200000524520874</v>
      </c>
      <c r="C29" s="49">
        <v>1.4099999666213989</v>
      </c>
      <c r="D29" s="49">
        <v>1.3899999856948853</v>
      </c>
      <c r="E29" s="49">
        <v>1.3400000333786011</v>
      </c>
      <c r="F29" s="49">
        <v>1.3799999952316284</v>
      </c>
    </row>
    <row r="30" spans="1:9" x14ac:dyDescent="0.45">
      <c r="A30" s="18" t="s">
        <v>37</v>
      </c>
      <c r="B30" s="49" t="s">
        <v>60</v>
      </c>
      <c r="C30" s="49">
        <v>1.3400000333786011</v>
      </c>
      <c r="D30" s="49">
        <v>1.2899999618530273</v>
      </c>
      <c r="E30" s="49">
        <v>1.2599999904632568</v>
      </c>
      <c r="F30" s="49">
        <v>1.309999942779541</v>
      </c>
    </row>
    <row r="31" spans="1:9" x14ac:dyDescent="0.45">
      <c r="A31" s="18" t="s">
        <v>38</v>
      </c>
      <c r="B31" s="49" t="s">
        <v>60</v>
      </c>
      <c r="C31" s="49">
        <v>1.4299999475479126</v>
      </c>
      <c r="D31" s="49">
        <v>1.3500000238418579</v>
      </c>
      <c r="E31" s="49">
        <v>1.2599999904632568</v>
      </c>
      <c r="F31" s="49">
        <v>1.3899999856948853</v>
      </c>
    </row>
    <row r="32" spans="1:9" x14ac:dyDescent="0.45">
      <c r="A32" s="18" t="s">
        <v>39</v>
      </c>
      <c r="B32" s="49">
        <v>1.7100000381469727</v>
      </c>
      <c r="C32" s="49">
        <v>1.7899999618530273</v>
      </c>
      <c r="D32" s="49">
        <v>1.6499999761581421</v>
      </c>
      <c r="E32" s="49">
        <v>1.4800000190734863</v>
      </c>
      <c r="F32" s="49">
        <v>1.6499999761581421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1.440000057220459</v>
      </c>
      <c r="C5" s="50">
        <v>1.7599999904632568</v>
      </c>
      <c r="D5" s="50">
        <v>1.690000057220459</v>
      </c>
    </row>
    <row r="6" spans="1:4" x14ac:dyDescent="0.45">
      <c r="A6" s="17" t="s">
        <v>13</v>
      </c>
      <c r="B6" s="50" t="s">
        <v>60</v>
      </c>
      <c r="C6" s="50">
        <v>1.8799999952316284</v>
      </c>
      <c r="D6" s="50">
        <v>1.8799999952316284</v>
      </c>
    </row>
    <row r="7" spans="1:4" x14ac:dyDescent="0.45">
      <c r="A7" s="18" t="s">
        <v>14</v>
      </c>
      <c r="B7" s="50">
        <v>1.3999999761581421</v>
      </c>
      <c r="C7" s="50">
        <v>1.559999942779541</v>
      </c>
      <c r="D7" s="50">
        <v>1.5</v>
      </c>
    </row>
    <row r="8" spans="1:4" x14ac:dyDescent="0.45">
      <c r="A8" s="15" t="s">
        <v>15</v>
      </c>
      <c r="B8" s="50">
        <v>1.3999999761581421</v>
      </c>
      <c r="C8" s="50">
        <v>1.5099999904632568</v>
      </c>
      <c r="D8" s="50">
        <v>1.4500000476837158</v>
      </c>
    </row>
    <row r="9" spans="1:4" x14ac:dyDescent="0.45">
      <c r="A9" s="18" t="s">
        <v>16</v>
      </c>
      <c r="B9" s="50">
        <v>0</v>
      </c>
      <c r="C9" s="50">
        <v>1.7300000190734863</v>
      </c>
      <c r="D9" s="50">
        <v>1.7300000190734863</v>
      </c>
    </row>
    <row r="10" spans="1:4" x14ac:dyDescent="0.45">
      <c r="A10" s="18" t="s">
        <v>17</v>
      </c>
      <c r="B10" s="50">
        <v>1.6000000238418579</v>
      </c>
      <c r="C10" s="50">
        <v>1.7799999713897705</v>
      </c>
      <c r="D10" s="50">
        <v>1.75</v>
      </c>
    </row>
    <row r="11" spans="1:4" x14ac:dyDescent="0.45">
      <c r="A11" s="18" t="s">
        <v>18</v>
      </c>
      <c r="B11" s="50">
        <v>1.3600000143051147</v>
      </c>
      <c r="C11" s="50">
        <v>1.2899999618530273</v>
      </c>
      <c r="D11" s="50">
        <v>1.3400000333786011</v>
      </c>
    </row>
    <row r="12" spans="1:4" x14ac:dyDescent="0.45">
      <c r="A12" s="18" t="s">
        <v>19</v>
      </c>
      <c r="B12" s="50">
        <v>1.4199999570846558</v>
      </c>
      <c r="C12" s="50">
        <v>1.4099999666213989</v>
      </c>
      <c r="D12" s="50">
        <v>1.4199999570846558</v>
      </c>
    </row>
    <row r="13" spans="1:4" x14ac:dyDescent="0.45">
      <c r="A13" s="17" t="s">
        <v>20</v>
      </c>
      <c r="B13" s="50">
        <v>1.4900000095367432</v>
      </c>
      <c r="C13" s="50">
        <v>1.5399999618530273</v>
      </c>
      <c r="D13" s="50">
        <v>1.5299999713897705</v>
      </c>
    </row>
    <row r="14" spans="1:4" x14ac:dyDescent="0.45">
      <c r="A14" s="15" t="s">
        <v>21</v>
      </c>
      <c r="B14" s="50">
        <v>1.4199999570846558</v>
      </c>
      <c r="C14" s="50">
        <v>1.559999942779541</v>
      </c>
      <c r="D14" s="50">
        <v>1.5499999523162842</v>
      </c>
    </row>
    <row r="15" spans="1:4" x14ac:dyDescent="0.45">
      <c r="A15" s="18" t="s">
        <v>22</v>
      </c>
      <c r="B15" s="50">
        <v>0</v>
      </c>
      <c r="C15" s="50">
        <v>1.75</v>
      </c>
      <c r="D15" s="50">
        <v>1.75</v>
      </c>
    </row>
    <row r="16" spans="1:4" x14ac:dyDescent="0.45">
      <c r="A16" s="18" t="s">
        <v>23</v>
      </c>
      <c r="B16" s="50">
        <v>1.440000057220459</v>
      </c>
      <c r="C16" s="50">
        <v>1.4600000381469727</v>
      </c>
      <c r="D16" s="50">
        <v>1.4600000381469727</v>
      </c>
    </row>
    <row r="17" spans="1:4" x14ac:dyDescent="0.45">
      <c r="A17" s="17" t="s">
        <v>24</v>
      </c>
      <c r="B17" s="50" t="s">
        <v>60</v>
      </c>
      <c r="C17" s="50">
        <v>1.4199999570846558</v>
      </c>
      <c r="D17" s="50">
        <v>1.4199999570846558</v>
      </c>
    </row>
    <row r="18" spans="1:4" x14ac:dyDescent="0.45">
      <c r="A18" s="15" t="s">
        <v>25</v>
      </c>
      <c r="B18" s="50">
        <v>1.4299999475479126</v>
      </c>
      <c r="C18" s="50">
        <v>1.3300000429153442</v>
      </c>
      <c r="D18" s="50">
        <v>1.3799999952316284</v>
      </c>
    </row>
    <row r="19" spans="1:4" x14ac:dyDescent="0.45">
      <c r="A19" s="15" t="s">
        <v>26</v>
      </c>
      <c r="B19" s="50">
        <v>1.4700000286102295</v>
      </c>
      <c r="C19" s="50">
        <v>1.6399999856948853</v>
      </c>
      <c r="D19" s="50">
        <v>1.5900000333786011</v>
      </c>
    </row>
    <row r="20" spans="1:4" x14ac:dyDescent="0.45">
      <c r="A20" s="17" t="s">
        <v>27</v>
      </c>
      <c r="B20" s="50">
        <v>1.5499999523162842</v>
      </c>
      <c r="C20" s="50">
        <v>1.6799999475479126</v>
      </c>
      <c r="D20" s="50">
        <v>1.6399999856948853</v>
      </c>
    </row>
    <row r="21" spans="1:4" x14ac:dyDescent="0.45">
      <c r="A21" s="18" t="s">
        <v>28</v>
      </c>
      <c r="B21" s="50" t="s">
        <v>60</v>
      </c>
      <c r="C21" s="50">
        <v>1.6100000143051147</v>
      </c>
      <c r="D21" s="50">
        <v>1.6000000238418579</v>
      </c>
    </row>
    <row r="22" spans="1:4" x14ac:dyDescent="0.45">
      <c r="A22" s="18" t="s">
        <v>29</v>
      </c>
      <c r="B22" s="50">
        <v>0</v>
      </c>
      <c r="C22" s="50">
        <v>1.7699999809265137</v>
      </c>
      <c r="D22" s="50">
        <v>1.7699999809265137</v>
      </c>
    </row>
    <row r="23" spans="1:4" x14ac:dyDescent="0.45">
      <c r="A23" s="18" t="s">
        <v>30</v>
      </c>
      <c r="B23" s="50">
        <v>1.2999999523162842</v>
      </c>
      <c r="C23" s="50">
        <v>1.3200000524520874</v>
      </c>
      <c r="D23" s="50">
        <v>1.309999942779541</v>
      </c>
    </row>
    <row r="24" spans="1:4" x14ac:dyDescent="0.45">
      <c r="A24" s="15" t="s">
        <v>31</v>
      </c>
      <c r="B24" s="50">
        <v>1.4299999475479126</v>
      </c>
      <c r="C24" s="50">
        <v>1.6000000238418579</v>
      </c>
      <c r="D24" s="50">
        <v>1.5299999713897705</v>
      </c>
    </row>
    <row r="25" spans="1:4" x14ac:dyDescent="0.45">
      <c r="A25" s="18" t="s">
        <v>32</v>
      </c>
      <c r="B25" s="50">
        <v>1.559999942779541</v>
      </c>
      <c r="C25" s="50">
        <v>1.7100000381469727</v>
      </c>
      <c r="D25" s="50">
        <v>1.6699999570846558</v>
      </c>
    </row>
    <row r="26" spans="1:4" x14ac:dyDescent="0.45">
      <c r="A26" s="18" t="s">
        <v>33</v>
      </c>
      <c r="B26" s="50">
        <v>1.3899999856948853</v>
      </c>
      <c r="C26" s="50">
        <v>1.5299999713897705</v>
      </c>
      <c r="D26" s="50">
        <v>1.4700000286102295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1.4199999570846558</v>
      </c>
      <c r="C28" s="50" t="s">
        <v>60</v>
      </c>
      <c r="D28" s="50">
        <v>1.4099999666213989</v>
      </c>
    </row>
    <row r="29" spans="1:4" x14ac:dyDescent="0.45">
      <c r="A29" s="18" t="s">
        <v>36</v>
      </c>
      <c r="B29" s="50">
        <v>1.3899999856948853</v>
      </c>
      <c r="C29" s="50">
        <v>1.3500000238418579</v>
      </c>
      <c r="D29" s="50">
        <v>1.3799999952316284</v>
      </c>
    </row>
    <row r="30" spans="1:4" x14ac:dyDescent="0.45">
      <c r="A30" s="18" t="s">
        <v>37</v>
      </c>
      <c r="B30" s="50">
        <v>1.2999999523162842</v>
      </c>
      <c r="C30" s="50">
        <v>1.3300000429153442</v>
      </c>
      <c r="D30" s="50">
        <v>1.309999942779541</v>
      </c>
    </row>
    <row r="31" spans="1:4" x14ac:dyDescent="0.45">
      <c r="A31" s="18" t="s">
        <v>38</v>
      </c>
      <c r="B31" s="50">
        <v>1.2999999523162842</v>
      </c>
      <c r="C31" s="50">
        <v>1.4600000381469727</v>
      </c>
      <c r="D31" s="50">
        <v>1.3899999856948853</v>
      </c>
    </row>
    <row r="32" spans="1:4" x14ac:dyDescent="0.45">
      <c r="A32" s="18" t="s">
        <v>39</v>
      </c>
      <c r="B32" s="50">
        <v>1.5499999523162842</v>
      </c>
      <c r="C32" s="50">
        <v>1.690000057220459</v>
      </c>
      <c r="D32" s="50">
        <v>1.6499999761581421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2016-04-26T10:24:53Z</dcterms:modified>
</cp:coreProperties>
</file>