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2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<sst xmlns="http://schemas.openxmlformats.org/spreadsheetml/2006/main" count="4442" uniqueCount="349">
  <si>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</si>
  <si>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</si>
  <si>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</si>
  <si>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</si>
  <si>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</si>
  <si>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</si>
  <si>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</si>
  <si>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</si>
  <si>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</si>
  <si>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</si>
  <si>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</si>
  <si>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</si>
  <si>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</si>
  <si>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</si>
  <si>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</si>
  <si>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</si>
  <si>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</si>
  <si>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</si>
  <si>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</si>
  <si>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</si>
  <si>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</si>
  <si>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</si>
  <si>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</si>
  <si>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</si>
  <si>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</si>
  <si>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</si>
  <si>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</si>
  <si>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</si>
  <si>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</si>
  <si>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</si>
  <si>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</si>
  <si>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</si>
  <si>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</si>
  <si>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</si>
  <si>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</si>
  <si>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</si>
  <si>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</si>
  <si>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</si>
  <si>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</si>
  <si>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</si>
  <si>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2012 Mois : Octobre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</si>
  <si>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</si>
  <si>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</si>
  <si>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</si>
  <si>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</si>
  <si>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2012 Mois : Octobre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</si>
  <si>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</si>
  <si>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</si>
  <si>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</si>
  <si>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</si>
  <si>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</si>
  <si>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</si>
  <si>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</si>
  <si>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</si>
  <si>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</si>
  <si>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</si>
  <si>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</si>
  <si>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</si>
  <si>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</si>
  <si>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</si>
  <si>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</si>
  <si>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</si>
  <si>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</si>
  <si>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</si>
  <si>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</si>
  <si>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</si>
  <si>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</si>
  <si>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2012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</si>
  <si>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</si>
  <si>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</si>
  <si>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</si>
  <si>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</si>
  <si>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</si>
  <si>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</si>
  <si>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2012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</si>
  <si>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</si>
  <si>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</si>
  <si>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</si>
  <si>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Octobre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</si>
  <si>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</si>
  <si>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</si>
  <si>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2012 Mois : Octobre Type : Tous types Pays : Tous pays</t>
  </si>
  <si>
    <t>9 - Taux d'occupation par catégorie et par bassin touristique</t>
  </si>
  <si>
    <t>Taux d'occupation par type d'hôtel et par bassin touristique</t>
  </si>
  <si>
    <t xml:space="preserve"> Année : 2012 Mois : Octobre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</si>
  <si>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</si>
  <si>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</si>
  <si>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</si>
  <si>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</si>
  <si>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</si>
  <si>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</si>
  <si>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</si>
  <si>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</si>
  <si>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</si>
  <si>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</si>
  <si>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</si>
  <si>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</si>
  <si>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</si>
  <si>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</si>
  <si>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</si>
  <si>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</si>
  <si>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</si>
  <si>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</si>
  <si>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</si>
  <si>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</si>
  <si>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</si>
  <si>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</si>
  <si>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</si>
  <si>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</si>
  <si>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</si>
  <si>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</si>
  <si>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</si>
  <si>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</si>
  <si>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</si>
  <si>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</si>
  <si>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</si>
  <si>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</si>
  <si>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</si>
  <si>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</si>
  <si>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</si>
  <si>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</si>
  <si>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</si>
  <si>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</si>
  <si>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</si>
  <si>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2012 Mois : Octobre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</si>
  <si>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</si>
  <si>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</si>
  <si>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</si>
  <si>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</si>
  <si>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</si>
  <si>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</si>
  <si>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</si>
  <si>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</si>
  <si>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</si>
  <si>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</si>
  <si>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</si>
  <si>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</si>
  <si>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</si>
  <si>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</si>
  <si>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</si>
  <si>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</si>
  <si>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</si>
  <si>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</si>
  <si>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</si>
  <si>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</si>
  <si>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</si>
  <si>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</si>
  <si>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</si>
  <si>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</si>
  <si>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</si>
  <si>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</si>
  <si>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</si>
  <si>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</si>
  <si>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</si>
  <si>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</si>
  <si>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</si>
  <si>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</si>
  <si>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</si>
  <si>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</si>
  <si>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</si>
  <si>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</si>
  <si>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</si>
  <si>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</si>
  <si>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</si>
  <si>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</si>
  <si>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2012 Mois : Octobre Type : Tous types Zone : Aquitaine</t>
  </si>
  <si>
    <t>30 - Nuitées par catégorie et par pays</t>
  </si>
  <si>
    <t>Nuitées par bassin touristique et par pays</t>
  </si>
  <si>
    <t xml:space="preserve"> Année : 2012 Mois : Octobre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</si>
  <si>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</si>
  <si>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</si>
  <si>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</si>
  <si>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Octobre Type : Tous types Zone : Dordogne Catégorie : Toutes catégories</t>
  </si>
  <si>
    <t>32 - Evolution des nuitées par pays Dordogne</t>
  </si>
  <si>
    <t>Evolution des nuitées par pays Périgord Noir</t>
  </si>
  <si>
    <t xml:space="preserve"> Mois : Octobre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</si>
  <si>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</si>
  <si>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</si>
  <si>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Octobre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</si>
  <si>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</si>
  <si>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</si>
  <si>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Octobre Type : Tous types Zone : Gironde Catégorie : Toutes catégories</t>
  </si>
  <si>
    <t>35 - Evolution des nuitées par pays Gironde</t>
  </si>
  <si>
    <t>Evolution des nuitées par pays Littoral médocain</t>
  </si>
  <si>
    <t xml:space="preserve"> Mois : Octobre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</si>
  <si>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</si>
  <si>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</si>
  <si>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Octobre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</si>
  <si>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</si>
  <si>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</si>
  <si>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Octobre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</si>
  <si>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</si>
  <si>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</si>
  <si>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Octobre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</si>
  <si>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</si>
  <si>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</si>
  <si>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Octobre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</si>
  <si>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</si>
  <si>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</si>
  <si>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Octobre Type : Tous types Zone : Landes Catégorie : Toutes catégories</t>
  </si>
  <si>
    <t>41 - Evolution des nuitées par pays Landes</t>
  </si>
  <si>
    <t>Evolution des nuitées par pays Littoral landais</t>
  </si>
  <si>
    <t xml:space="preserve"> Mois : Octobre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</si>
  <si>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</si>
  <si>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</si>
  <si>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Octobre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</si>
  <si>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</si>
  <si>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</si>
  <si>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Octobre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</si>
  <si>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</si>
  <si>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</si>
  <si>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Octobre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</si>
  <si>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</si>
  <si>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</si>
  <si>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Octobre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</si>
  <si>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</si>
  <si>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</si>
  <si>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Octobre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</si>
  <si>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</si>
  <si>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</si>
  <si>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Octobre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</si>
  <si>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</si>
  <si>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</si>
  <si>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Octobre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</si>
  <si>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</si>
  <si>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</si>
  <si>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Octobre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</si>
  <si>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</si>
  <si>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</si>
  <si>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Octobre Type : Tous types Zone : Aquitaine Catégorie : Toutes catégories</t>
  </si>
  <si>
    <t>51 - Evolution des nuitées par pays Aquitaine</t>
  </si>
  <si>
    <t>Evolution des nuitées par pays Littoral aquitain</t>
  </si>
  <si>
    <t xml:space="preserve"> Mois : Octobre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</si>
  <si>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</si>
  <si>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</si>
  <si>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Octobre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</si>
  <si>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</si>
  <si>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</si>
  <si>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Octobre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</si>
  <si>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</si>
  <si>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</si>
  <si>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Octobre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</si>
  <si>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</si>
  <si>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</si>
  <si>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Octobre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</si>
  <si>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</si>
  <si>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</si>
  <si>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Octobre Type : Tous types Zone : Béarn Catégorie : Toutes catégories</t>
  </si>
  <si>
    <t>57 - Evolution des nuitées par pays Béarn</t>
  </si>
  <si>
    <t>Evolution des nuitées par pays Pays basque</t>
  </si>
  <si>
    <t xml:space="preserve"> Mois : Octobre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</si>
  <si>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</si>
  <si>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</si>
  <si>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</si>
  <si>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</si>
  <si>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</si>
  <si>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</si>
  <si>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</si>
  <si>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</si>
  <si>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</si>
  <si>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</si>
  <si>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</si>
  <si>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</si>
  <si>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</si>
  <si>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</si>
  <si>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</si>
  <si>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</si>
  <si>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</si>
  <si>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</si>
  <si>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</si>
  <si>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</si>
  <si>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2012 Mois : Octobre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</si>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</sst>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0</v>
      </c>
    </row>
    <row r="3" spans="1:1" ht="17.399999999999999" x14ac:dyDescent="0.3">
      <c r="A3" s="2"/>
    </row>
    <row r="4" spans="1:1" x14ac:dyDescent="0.25">
      <c r="A4" s="4" t="s">
        <v>2</v>
      </c>
    </row>
    <row r="6" spans="1:1" x14ac:dyDescent="0.25">
      <c r="A6" s="3" t="s">
        <v>41</v>
      </c>
    </row>
    <row r="7" spans="1:1" x14ac:dyDescent="0.25">
      <c r="A7" s="3" t="s">
        <v>46</v>
      </c>
    </row>
    <row r="8" spans="1:1" x14ac:dyDescent="0.25">
      <c r="A8" s="3" t="s">
        <v>63</v>
      </c>
    </row>
    <row r="9" spans="1:1" x14ac:dyDescent="0.25">
      <c r="A9" s="3" t="s">
        <v>65</v>
      </c>
    </row>
    <row r="10" spans="1:1" x14ac:dyDescent="0.25">
      <c r="A10" s="3" t="s">
        <v>68</v>
      </c>
    </row>
    <row r="11" spans="1:1" x14ac:dyDescent="0.25">
      <c r="A11" s="3" t="s">
        <v>70</v>
      </c>
    </row>
    <row r="13" spans="1:1" x14ac:dyDescent="0.25">
      <c r="A13" s="4" t="s">
        <v>72</v>
      </c>
    </row>
    <row r="15" spans="1:1" x14ac:dyDescent="0.25">
      <c r="A15" s="3" t="s">
        <v>75</v>
      </c>
    </row>
    <row r="16" spans="1:1" x14ac:dyDescent="0.25">
      <c r="A16" s="3" t="s">
        <v>79</v>
      </c>
    </row>
    <row r="17" spans="1:1" x14ac:dyDescent="0.25">
      <c r="A17" s="3" t="s">
        <v>82</v>
      </c>
    </row>
    <row r="18" spans="1:1" x14ac:dyDescent="0.25">
      <c r="A18" s="3" t="s">
        <v>85</v>
      </c>
    </row>
    <row r="20" spans="1:1" x14ac:dyDescent="0.25">
      <c r="A20" s="4" t="s">
        <v>87</v>
      </c>
    </row>
    <row r="22" spans="1:1" x14ac:dyDescent="0.25">
      <c r="A22" s="3" t="s">
        <v>92</v>
      </c>
    </row>
    <row r="23" spans="1:1" x14ac:dyDescent="0.25">
      <c r="A23" s="3" t="s">
        <v>94</v>
      </c>
    </row>
    <row r="24" spans="1:1" x14ac:dyDescent="0.25">
      <c r="A24" s="3" t="s">
        <v>97</v>
      </c>
    </row>
    <row r="25" spans="1:1" x14ac:dyDescent="0.25">
      <c r="A25" s="3" t="s">
        <v>101</v>
      </c>
    </row>
    <row r="26" spans="1:1" x14ac:dyDescent="0.25">
      <c r="A26" s="3" t="s">
        <v>104</v>
      </c>
    </row>
    <row r="27" spans="1:1" x14ac:dyDescent="0.25">
      <c r="A27" s="3" t="s">
        <v>107</v>
      </c>
    </row>
    <row r="28" spans="1:1" x14ac:dyDescent="0.25">
      <c r="A28" s="3" t="s">
        <v>110</v>
      </c>
    </row>
    <row r="29" spans="1:1" x14ac:dyDescent="0.25">
      <c r="A29" s="3" t="s">
        <v>113</v>
      </c>
    </row>
    <row r="31" spans="1:1" x14ac:dyDescent="0.25">
      <c r="A31" s="4" t="s">
        <v>115</v>
      </c>
    </row>
    <row r="33" spans="1:1" x14ac:dyDescent="0.25">
      <c r="A33" s="3" t="s">
        <v>117</v>
      </c>
    </row>
    <row r="34" spans="1:1" x14ac:dyDescent="0.25">
      <c r="A34" s="3" t="s">
        <v>120</v>
      </c>
    </row>
    <row r="35" spans="1:1" x14ac:dyDescent="0.25">
      <c r="A35" s="3" t="s">
        <v>122</v>
      </c>
    </row>
    <row r="36" spans="1:1" x14ac:dyDescent="0.25">
      <c r="A36" s="3" t="s">
        <v>125</v>
      </c>
    </row>
    <row r="37" spans="1:1" x14ac:dyDescent="0.25">
      <c r="A37" s="3" t="s">
        <v>127</v>
      </c>
    </row>
    <row r="39" spans="1:1" x14ac:dyDescent="0.25">
      <c r="A39" s="4" t="s">
        <v>129</v>
      </c>
    </row>
    <row r="41" spans="1:1" x14ac:dyDescent="0.25">
      <c r="A41" s="3" t="s">
        <v>131</v>
      </c>
    </row>
    <row r="42" spans="1:1" x14ac:dyDescent="0.25">
      <c r="A42" s="3" t="s">
        <v>134</v>
      </c>
    </row>
    <row r="43" spans="1:1" x14ac:dyDescent="0.25">
      <c r="A43" s="3" t="s">
        <v>136</v>
      </c>
    </row>
    <row r="44" spans="1:1" x14ac:dyDescent="0.25">
      <c r="A44" s="3" t="s">
        <v>140</v>
      </c>
    </row>
    <row r="45" spans="1:1" x14ac:dyDescent="0.25">
      <c r="A45" s="3" t="s">
        <v>142</v>
      </c>
    </row>
    <row r="46" spans="1:1" x14ac:dyDescent="0.25">
      <c r="A46" s="3" t="s">
        <v>144</v>
      </c>
    </row>
    <row r="48" spans="1:1" x14ac:dyDescent="0.25">
      <c r="A48" s="4" t="s">
        <v>146</v>
      </c>
    </row>
    <row r="50" spans="1:1" x14ac:dyDescent="0.25">
      <c r="A50" s="3" t="s">
        <v>166</v>
      </c>
    </row>
    <row r="51" spans="1:1" x14ac:dyDescent="0.25">
      <c r="A51" s="3" t="s">
        <v>169</v>
      </c>
    </row>
    <row r="52" spans="1:1" x14ac:dyDescent="0.25">
      <c r="A52" s="3" t="s">
        <v>173</v>
      </c>
    </row>
    <row r="53" spans="1:1" x14ac:dyDescent="0.25">
      <c r="A53" s="3" t="s">
        <v>176</v>
      </c>
    </row>
    <row r="54" spans="1:1" x14ac:dyDescent="0.25">
      <c r="A54" s="3" t="s">
        <v>179</v>
      </c>
    </row>
    <row r="55" spans="1:1" x14ac:dyDescent="0.25">
      <c r="A55" s="3" t="s">
        <v>182</v>
      </c>
    </row>
    <row r="56" spans="1:1" x14ac:dyDescent="0.25">
      <c r="A56" s="3" t="s">
        <v>185</v>
      </c>
    </row>
    <row r="57" spans="1:1" x14ac:dyDescent="0.25">
      <c r="A57" s="3" t="s">
        <v>188</v>
      </c>
    </row>
    <row r="58" spans="1:1" x14ac:dyDescent="0.25">
      <c r="A58" s="3" t="s">
        <v>191</v>
      </c>
    </row>
    <row r="59" spans="1:1" x14ac:dyDescent="0.25">
      <c r="A59" s="3" t="s">
        <v>194</v>
      </c>
    </row>
    <row r="60" spans="1:1" x14ac:dyDescent="0.25">
      <c r="A60" s="3" t="s">
        <v>197</v>
      </c>
    </row>
    <row r="61" spans="1:1" x14ac:dyDescent="0.25">
      <c r="A61" s="3" t="s">
        <v>200</v>
      </c>
    </row>
    <row r="62" spans="1:1" x14ac:dyDescent="0.25">
      <c r="A62" s="3" t="s">
        <v>203</v>
      </c>
    </row>
    <row r="63" spans="1:1" x14ac:dyDescent="0.25">
      <c r="A63" s="3" t="s">
        <v>206</v>
      </c>
    </row>
    <row r="64" spans="1:1" x14ac:dyDescent="0.25">
      <c r="A64" s="3" t="s">
        <v>209</v>
      </c>
    </row>
    <row r="65" spans="1:1" x14ac:dyDescent="0.25">
      <c r="A65" s="3" t="s">
        <v>212</v>
      </c>
    </row>
    <row r="66" spans="1:1" x14ac:dyDescent="0.25">
      <c r="A66" s="3" t="s">
        <v>215</v>
      </c>
    </row>
    <row r="67" spans="1:1" x14ac:dyDescent="0.25">
      <c r="A67" s="3" t="s">
        <v>218</v>
      </c>
    </row>
    <row r="68" spans="1:1" x14ac:dyDescent="0.25">
      <c r="A68" s="3" t="s">
        <v>221</v>
      </c>
    </row>
    <row r="69" spans="1:1" x14ac:dyDescent="0.25">
      <c r="A69" s="3" t="s">
        <v>224</v>
      </c>
    </row>
    <row r="70" spans="1:1" x14ac:dyDescent="0.25">
      <c r="A70" s="3" t="s">
        <v>227</v>
      </c>
    </row>
    <row r="71" spans="1:1" x14ac:dyDescent="0.25">
      <c r="A71" s="3" t="s">
        <v>230</v>
      </c>
    </row>
    <row r="72" spans="1:1" x14ac:dyDescent="0.25">
      <c r="A72" s="3" t="s">
        <v>233</v>
      </c>
    </row>
    <row r="73" spans="1:1" x14ac:dyDescent="0.25">
      <c r="A73" s="3" t="s">
        <v>236</v>
      </c>
    </row>
    <row r="74" spans="1:1" x14ac:dyDescent="0.25">
      <c r="A74" s="3" t="s">
        <v>239</v>
      </c>
    </row>
    <row r="75" spans="1:1" x14ac:dyDescent="0.25">
      <c r="A75" s="3" t="s">
        <v>242</v>
      </c>
    </row>
    <row r="76" spans="1:1" x14ac:dyDescent="0.25">
      <c r="A76" s="3" t="s">
        <v>245</v>
      </c>
    </row>
    <row r="77" spans="1:1" x14ac:dyDescent="0.25">
      <c r="A77" s="3" t="s">
        <v>248</v>
      </c>
    </row>
    <row r="78" spans="1:1" x14ac:dyDescent="0.25">
      <c r="A78" s="3" t="s">
        <v>251</v>
      </c>
    </row>
    <row r="80" spans="1:1" x14ac:dyDescent="0.25">
      <c r="A80" s="4" t="s">
        <v>253</v>
      </c>
    </row>
    <row r="82" spans="1:1" x14ac:dyDescent="0.25">
      <c r="A82" s="3" t="s">
        <v>255</v>
      </c>
    </row>
    <row r="83" spans="1:1" x14ac:dyDescent="0.25">
      <c r="A83" s="3" t="s">
        <v>257</v>
      </c>
    </row>
    <row r="84" spans="1:1" x14ac:dyDescent="0.25">
      <c r="A84" s="3" t="s">
        <v>259</v>
      </c>
    </row>
    <row r="85" spans="1:1" x14ac:dyDescent="0.25">
      <c r="A85" s="3" t="s">
        <v>261</v>
      </c>
    </row>
    <row r="86" spans="1:1" x14ac:dyDescent="0.25">
      <c r="A86" s="3" t="s">
        <v>263</v>
      </c>
    </row>
    <row r="87" spans="1:1" x14ac:dyDescent="0.25">
      <c r="A87" s="3" t="s">
        <v>265</v>
      </c>
    </row>
    <row r="89" spans="1:1" x14ac:dyDescent="0.25">
      <c r="A89" s="4" t="s">
        <v>267</v>
      </c>
    </row>
    <row r="91" spans="1:1" x14ac:dyDescent="0.25">
      <c r="A91" s="3" t="s">
        <v>269</v>
      </c>
    </row>
    <row r="92" spans="1:1" x14ac:dyDescent="0.25">
      <c r="A92" s="3" t="s">
        <v>272</v>
      </c>
    </row>
    <row r="93" spans="1:1" x14ac:dyDescent="0.25">
      <c r="A93" s="3" t="s">
        <v>274</v>
      </c>
    </row>
    <row r="94" spans="1:1" x14ac:dyDescent="0.25">
      <c r="A94" s="3" t="s">
        <v>276</v>
      </c>
    </row>
    <row r="95" spans="1:1" x14ac:dyDescent="0.25">
      <c r="A95" s="3" t="s">
        <v>278</v>
      </c>
    </row>
    <row r="96" spans="1:1" x14ac:dyDescent="0.25">
      <c r="A96" s="3" t="s">
        <v>280</v>
      </c>
    </row>
    <row r="97" spans="1:1" x14ac:dyDescent="0.25">
      <c r="A97" s="3" t="s">
        <v>282</v>
      </c>
    </row>
    <row r="98" spans="1:1" x14ac:dyDescent="0.25">
      <c r="A98" s="3" t="s">
        <v>284</v>
      </c>
    </row>
    <row r="99" spans="1:1" x14ac:dyDescent="0.25">
      <c r="A99" s="3" t="s">
        <v>286</v>
      </c>
    </row>
    <row r="100" spans="1:1" x14ac:dyDescent="0.25">
      <c r="A100" s="3" t="s">
        <v>288</v>
      </c>
    </row>
    <row r="101" spans="1:1" x14ac:dyDescent="0.25">
      <c r="A101" s="3" t="s">
        <v>290</v>
      </c>
    </row>
    <row r="102" spans="1:1" x14ac:dyDescent="0.25">
      <c r="A102" s="3" t="s">
        <v>292</v>
      </c>
    </row>
    <row r="103" spans="1:1" x14ac:dyDescent="0.25">
      <c r="A103" s="3" t="s">
        <v>294</v>
      </c>
    </row>
    <row r="104" spans="1:1" x14ac:dyDescent="0.25">
      <c r="A104" s="3" t="s">
        <v>296</v>
      </c>
    </row>
    <row r="105" spans="1:1" x14ac:dyDescent="0.25">
      <c r="A105" s="3" t="s">
        <v>298</v>
      </c>
    </row>
    <row r="106" spans="1:1" x14ac:dyDescent="0.25">
      <c r="A106" s="3" t="s">
        <v>300</v>
      </c>
    </row>
    <row r="107" spans="1:1" x14ac:dyDescent="0.25">
      <c r="A107" s="3" t="s">
        <v>302</v>
      </c>
    </row>
    <row r="108" spans="1:1" x14ac:dyDescent="0.25">
      <c r="A108" s="3" t="s">
        <v>304</v>
      </c>
    </row>
    <row r="109" spans="1:1" x14ac:dyDescent="0.25">
      <c r="A109" s="3" t="s">
        <v>306</v>
      </c>
    </row>
    <row r="110" spans="1:1" x14ac:dyDescent="0.25">
      <c r="A110" s="3" t="s">
        <v>308</v>
      </c>
    </row>
    <row r="111" spans="1:1" x14ac:dyDescent="0.25">
      <c r="A111" s="3" t="s">
        <v>310</v>
      </c>
    </row>
    <row r="112" spans="1:1" x14ac:dyDescent="0.25">
      <c r="A112" s="3" t="s">
        <v>312</v>
      </c>
    </row>
    <row r="113" spans="1:1" x14ac:dyDescent="0.25">
      <c r="A113" s="3" t="s">
        <v>314</v>
      </c>
    </row>
    <row r="114" spans="1:1" x14ac:dyDescent="0.25">
      <c r="A114" s="3" t="s">
        <v>316</v>
      </c>
    </row>
    <row r="115" spans="1:1" x14ac:dyDescent="0.25">
      <c r="A115" s="3" t="s">
        <v>318</v>
      </c>
    </row>
    <row r="116" spans="1:1" x14ac:dyDescent="0.25">
      <c r="A116" s="3" t="s">
        <v>320</v>
      </c>
    </row>
    <row r="117" spans="1:1" x14ac:dyDescent="0.25">
      <c r="A117" s="3" t="s">
        <v>322</v>
      </c>
    </row>
    <row r="118" spans="1:1" x14ac:dyDescent="0.25">
      <c r="A118" s="3" t="s">
        <v>324</v>
      </c>
    </row>
    <row r="119" spans="1:1" x14ac:dyDescent="0.25">
      <c r="A119" s="3" t="s">
        <v>326</v>
      </c>
    </row>
    <row r="120" spans="1:1" x14ac:dyDescent="0.25">
      <c r="A120" s="3" t="s">
        <v>328</v>
      </c>
    </row>
    <row r="122" spans="1:1" x14ac:dyDescent="0.25">
      <c r="A122" s="4" t="s">
        <v>330</v>
      </c>
    </row>
    <row r="124" spans="1:1" x14ac:dyDescent="0.25">
      <c r="A124" s="3" t="s">
        <v>332</v>
      </c>
    </row>
    <row r="125" spans="1:1" x14ac:dyDescent="0.25">
      <c r="A125" s="3" t="s">
        <v>334</v>
      </c>
    </row>
    <row r="127" spans="1:1" x14ac:dyDescent="0.25">
      <c r="A127" s="4" t="s">
        <v>336</v>
      </c>
    </row>
    <row r="129" spans="1:1" x14ac:dyDescent="0.25">
      <c r="A129" s="3" t="s">
        <v>338</v>
      </c>
    </row>
    <row r="130" spans="1:1" x14ac:dyDescent="0.25">
      <c r="A130" s="3" t="s">
        <v>340</v>
      </c>
    </row>
    <row r="132" spans="1:1" x14ac:dyDescent="0.25">
      <c r="A132" s="4" t="s">
        <v>342</v>
      </c>
    </row>
    <row r="134" spans="1:1" x14ac:dyDescent="0.25">
      <c r="A134" s="3" t="s">
        <v>344</v>
      </c>
    </row>
    <row r="135" spans="1:1" x14ac:dyDescent="0.25">
      <c r="A135" s="3" t="s">
        <v>346</v>
      </c>
    </row>
    <row r="136" spans="1:1" x14ac:dyDescent="0.25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</v>
      </c>
    </row>
    <row r="3" spans="1:1" ht="17.399999999999999" x14ac:dyDescent="0.3">
      <c r="A3" s="2"/>
    </row>
    <row r="4" spans="1:1" x14ac:dyDescent="0.25">
      <c r="A4" s="3" t="s">
        <v>41</v>
      </c>
    </row>
    <row r="5" spans="1:1" x14ac:dyDescent="0.25">
      <c r="A5" s="3" t="s">
        <v>46</v>
      </c>
    </row>
    <row r="6" spans="1:1" x14ac:dyDescent="0.25">
      <c r="A6" s="3" t="s">
        <v>63</v>
      </c>
    </row>
    <row r="7" spans="1:1" x14ac:dyDescent="0.25">
      <c r="A7" s="3" t="s">
        <v>65</v>
      </c>
    </row>
    <row r="8" spans="1:1" x14ac:dyDescent="0.25">
      <c r="A8" s="3" t="s">
        <v>68</v>
      </c>
    </row>
    <row r="9" spans="1:1" x14ac:dyDescent="0.25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38.6640625" style="8" customWidth="1"/>
    <col min="2" max="11" width="10.88671875" style="8" customWidth="1"/>
    <col min="12" max="16384" width="11.44140625" style="8"/>
  </cols>
  <sheetData>
    <row r="1" spans="1:11" s="6" customFormat="1" ht="18" x14ac:dyDescent="0.2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8" x14ac:dyDescent="0.25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5">
      <c r="A6" s="15" t="s">
        <v>12</v>
      </c>
      <c r="B6" s="16">
        <v>68</v>
      </c>
      <c r="C6" s="16">
        <v>23646</v>
      </c>
      <c r="D6" s="16">
        <v>56</v>
      </c>
      <c r="E6" s="16">
        <v>33073</v>
      </c>
      <c r="F6" s="16">
        <v>68</v>
      </c>
      <c r="G6" s="16">
        <v>48216</v>
      </c>
      <c r="H6" s="16">
        <v>18</v>
      </c>
      <c r="I6" s="16">
        <v>13863</v>
      </c>
      <c r="J6" s="16">
        <v>210</v>
      </c>
      <c r="K6" s="16">
        <v>118798</v>
      </c>
    </row>
    <row r="7" spans="1:11" x14ac:dyDescent="0.25">
      <c r="A7" s="17" t="s">
        <v>13</v>
      </c>
      <c r="B7" s="16">
        <v>27</v>
      </c>
      <c r="C7" s="16">
        <v>7841</v>
      </c>
      <c r="D7" s="16">
        <v>29</v>
      </c>
      <c r="E7" s="16">
        <v>15547</v>
      </c>
      <c r="F7" s="16">
        <v>37</v>
      </c>
      <c r="G7" s="16">
        <v>24832</v>
      </c>
      <c r="H7" s="16">
        <v>6</v>
      </c>
      <c r="I7" s="16">
        <v>3639</v>
      </c>
      <c r="J7" s="16">
        <v>99</v>
      </c>
      <c r="K7" s="16">
        <v>51859</v>
      </c>
    </row>
    <row r="8" spans="1:11" x14ac:dyDescent="0.25">
      <c r="A8" s="18" t="s">
        <v>14</v>
      </c>
      <c r="B8" s="16">
        <v>41</v>
      </c>
      <c r="C8" s="16">
        <v>15805</v>
      </c>
      <c r="D8" s="16">
        <v>27</v>
      </c>
      <c r="E8" s="16">
        <v>17526</v>
      </c>
      <c r="F8" s="16">
        <v>31</v>
      </c>
      <c r="G8" s="16">
        <v>23384</v>
      </c>
      <c r="H8" s="16">
        <v>12</v>
      </c>
      <c r="I8" s="16">
        <v>10224</v>
      </c>
      <c r="J8" s="16">
        <v>111</v>
      </c>
      <c r="K8" s="16">
        <v>66939</v>
      </c>
    </row>
    <row r="9" spans="1:11" x14ac:dyDescent="0.25">
      <c r="A9" s="15" t="s">
        <v>15</v>
      </c>
      <c r="B9" s="16">
        <v>96</v>
      </c>
      <c r="C9" s="16">
        <v>52511</v>
      </c>
      <c r="D9" s="16">
        <v>94</v>
      </c>
      <c r="E9" s="16">
        <v>119053</v>
      </c>
      <c r="F9" s="16">
        <v>82</v>
      </c>
      <c r="G9" s="16">
        <v>119403</v>
      </c>
      <c r="H9" s="16">
        <v>29</v>
      </c>
      <c r="I9" s="16">
        <v>78616</v>
      </c>
      <c r="J9" s="16">
        <v>301</v>
      </c>
      <c r="K9" s="16">
        <v>369583</v>
      </c>
    </row>
    <row r="10" spans="1:11" x14ac:dyDescent="0.25">
      <c r="A10" s="18" t="s">
        <v>16</v>
      </c>
      <c r="B10" s="16">
        <v>11</v>
      </c>
      <c r="C10" s="16">
        <v>4156</v>
      </c>
      <c r="D10" s="16">
        <v>6</v>
      </c>
      <c r="E10" s="16">
        <v>3325</v>
      </c>
      <c r="F10" s="16">
        <v>4</v>
      </c>
      <c r="G10" s="16">
        <v>3050</v>
      </c>
      <c r="H10" s="16">
        <v>1</v>
      </c>
      <c r="I10" s="16">
        <v>1550</v>
      </c>
      <c r="J10" s="16">
        <v>22</v>
      </c>
      <c r="K10" s="16">
        <v>12081</v>
      </c>
    </row>
    <row r="11" spans="1:11" x14ac:dyDescent="0.25">
      <c r="A11" s="18" t="s">
        <v>17</v>
      </c>
      <c r="B11" s="16">
        <v>23</v>
      </c>
      <c r="C11" s="16">
        <v>9228</v>
      </c>
      <c r="D11" s="16">
        <v>19</v>
      </c>
      <c r="E11" s="16">
        <v>15661</v>
      </c>
      <c r="F11" s="16">
        <v>14</v>
      </c>
      <c r="G11" s="16">
        <v>15228</v>
      </c>
      <c r="H11" s="16">
        <v>4</v>
      </c>
      <c r="I11" s="16">
        <v>5363</v>
      </c>
      <c r="J11" s="16">
        <v>60</v>
      </c>
      <c r="K11" s="16">
        <v>45480</v>
      </c>
    </row>
    <row r="12" spans="1:11" x14ac:dyDescent="0.25">
      <c r="A12" s="18" t="s">
        <v>18</v>
      </c>
      <c r="B12" s="16">
        <v>23</v>
      </c>
      <c r="C12" s="16">
        <v>24231</v>
      </c>
      <c r="D12" s="16">
        <v>32</v>
      </c>
      <c r="E12" s="16">
        <v>59117</v>
      </c>
      <c r="F12" s="16">
        <v>24</v>
      </c>
      <c r="G12" s="16">
        <v>34342</v>
      </c>
      <c r="H12" s="16">
        <v>7</v>
      </c>
      <c r="I12" s="16">
        <v>18259</v>
      </c>
      <c r="J12" s="16">
        <v>86</v>
      </c>
      <c r="K12" s="16">
        <v>135949</v>
      </c>
    </row>
    <row r="13" spans="1:11" x14ac:dyDescent="0.25">
      <c r="A13" s="18" t="s">
        <v>19</v>
      </c>
      <c r="B13" s="16">
        <v>6</v>
      </c>
      <c r="C13" s="16">
        <v>4184</v>
      </c>
      <c r="D13" s="16">
        <v>20</v>
      </c>
      <c r="E13" s="16">
        <v>29729</v>
      </c>
      <c r="F13" s="16">
        <v>25</v>
      </c>
      <c r="G13" s="16">
        <v>55180</v>
      </c>
      <c r="H13" s="16">
        <v>12</v>
      </c>
      <c r="I13" s="16">
        <v>44950</v>
      </c>
      <c r="J13" s="16">
        <v>63</v>
      </c>
      <c r="K13" s="16">
        <v>134043</v>
      </c>
    </row>
    <row r="14" spans="1:11" x14ac:dyDescent="0.25">
      <c r="A14" s="18" t="s">
        <v>20</v>
      </c>
      <c r="B14" s="16">
        <v>33</v>
      </c>
      <c r="C14" s="16">
        <v>10712</v>
      </c>
      <c r="D14" s="16">
        <v>17</v>
      </c>
      <c r="E14" s="16">
        <v>11221</v>
      </c>
      <c r="F14" s="16">
        <v>15</v>
      </c>
      <c r="G14" s="16">
        <v>11603</v>
      </c>
      <c r="H14" s="16">
        <v>5</v>
      </c>
      <c r="I14" s="16">
        <v>8494</v>
      </c>
      <c r="J14" s="16">
        <v>70</v>
      </c>
      <c r="K14" s="16">
        <v>42030</v>
      </c>
    </row>
    <row r="15" spans="1:11" x14ac:dyDescent="0.25">
      <c r="A15" s="15" t="s">
        <v>21</v>
      </c>
      <c r="B15" s="16">
        <v>78</v>
      </c>
      <c r="C15" s="16">
        <v>30850</v>
      </c>
      <c r="D15" s="16">
        <v>48</v>
      </c>
      <c r="E15" s="16">
        <v>42886</v>
      </c>
      <c r="F15" s="16">
        <v>40</v>
      </c>
      <c r="G15" s="16">
        <v>51302</v>
      </c>
      <c r="H15" s="16">
        <v>6</v>
      </c>
      <c r="I15" s="16">
        <v>7440</v>
      </c>
      <c r="J15" s="16">
        <v>172</v>
      </c>
      <c r="K15" s="16">
        <v>132478</v>
      </c>
    </row>
    <row r="16" spans="1:11" x14ac:dyDescent="0.25">
      <c r="A16" s="18" t="s">
        <v>22</v>
      </c>
      <c r="B16" s="16">
        <v>32</v>
      </c>
      <c r="C16" s="16">
        <v>11923</v>
      </c>
      <c r="D16" s="16">
        <v>24</v>
      </c>
      <c r="E16" s="16">
        <v>12894</v>
      </c>
      <c r="F16" s="16">
        <v>17</v>
      </c>
      <c r="G16" s="16">
        <v>14401</v>
      </c>
      <c r="H16" s="16">
        <v>3</v>
      </c>
      <c r="I16" s="16">
        <v>1860</v>
      </c>
      <c r="J16" s="16">
        <v>76</v>
      </c>
      <c r="K16" s="16">
        <v>41078</v>
      </c>
    </row>
    <row r="17" spans="1:13" x14ac:dyDescent="0.25">
      <c r="A17" s="18" t="s">
        <v>23</v>
      </c>
      <c r="B17" s="16">
        <v>14</v>
      </c>
      <c r="C17" s="16">
        <v>8331</v>
      </c>
      <c r="D17" s="16">
        <v>10</v>
      </c>
      <c r="E17" s="16">
        <v>21142</v>
      </c>
      <c r="F17" s="16">
        <v>13</v>
      </c>
      <c r="G17" s="16">
        <v>29822</v>
      </c>
      <c r="H17" s="16">
        <v>2</v>
      </c>
      <c r="I17" s="16">
        <v>4898</v>
      </c>
      <c r="J17" s="16">
        <v>39</v>
      </c>
      <c r="K17" s="16">
        <v>64193</v>
      </c>
    </row>
    <row r="18" spans="1:13" x14ac:dyDescent="0.25">
      <c r="A18" s="18" t="s">
        <v>24</v>
      </c>
      <c r="B18" s="16">
        <v>32</v>
      </c>
      <c r="C18" s="16">
        <v>10596</v>
      </c>
      <c r="D18" s="16">
        <v>14</v>
      </c>
      <c r="E18" s="16">
        <v>8850</v>
      </c>
      <c r="F18" s="16">
        <v>10</v>
      </c>
      <c r="G18" s="16">
        <v>7079</v>
      </c>
      <c r="H18" s="16">
        <v>1</v>
      </c>
      <c r="I18" s="16">
        <v>682</v>
      </c>
      <c r="J18" s="16">
        <v>57</v>
      </c>
      <c r="K18" s="16">
        <v>27207</v>
      </c>
    </row>
    <row r="19" spans="1:13" x14ac:dyDescent="0.25">
      <c r="A19" s="15" t="s">
        <v>25</v>
      </c>
      <c r="B19" s="16">
        <v>23</v>
      </c>
      <c r="C19" s="16">
        <v>11861</v>
      </c>
      <c r="D19" s="16">
        <v>25</v>
      </c>
      <c r="E19" s="16">
        <v>18783</v>
      </c>
      <c r="F19" s="16">
        <v>18</v>
      </c>
      <c r="G19" s="16">
        <v>15792</v>
      </c>
      <c r="H19" s="16">
        <v>2</v>
      </c>
      <c r="I19" s="16">
        <v>700</v>
      </c>
      <c r="J19" s="16">
        <v>68</v>
      </c>
      <c r="K19" s="16">
        <v>47136</v>
      </c>
    </row>
    <row r="20" spans="1:13" x14ac:dyDescent="0.25">
      <c r="A20" s="15" t="s">
        <v>26</v>
      </c>
      <c r="B20" s="16">
        <v>89</v>
      </c>
      <c r="C20" s="16">
        <v>41844</v>
      </c>
      <c r="D20" s="16">
        <v>127</v>
      </c>
      <c r="E20" s="16">
        <v>96259</v>
      </c>
      <c r="F20" s="16">
        <v>89</v>
      </c>
      <c r="G20" s="16">
        <v>79922</v>
      </c>
      <c r="H20" s="16">
        <v>39</v>
      </c>
      <c r="I20" s="16">
        <v>65358</v>
      </c>
      <c r="J20" s="16">
        <v>344</v>
      </c>
      <c r="K20" s="16">
        <v>283383</v>
      </c>
    </row>
    <row r="21" spans="1:13" x14ac:dyDescent="0.25">
      <c r="A21" s="18" t="s">
        <v>27</v>
      </c>
      <c r="B21" s="16">
        <v>35</v>
      </c>
      <c r="C21" s="16">
        <v>23082</v>
      </c>
      <c r="D21" s="16">
        <v>50</v>
      </c>
      <c r="E21" s="16">
        <v>43563</v>
      </c>
      <c r="F21" s="16">
        <v>56</v>
      </c>
      <c r="G21" s="16">
        <v>48521</v>
      </c>
      <c r="H21" s="16">
        <v>32</v>
      </c>
      <c r="I21" s="16">
        <v>55128</v>
      </c>
      <c r="J21" s="16">
        <v>173</v>
      </c>
      <c r="K21" s="16">
        <v>170294</v>
      </c>
    </row>
    <row r="22" spans="1:13" x14ac:dyDescent="0.25">
      <c r="A22" s="18" t="s">
        <v>28</v>
      </c>
      <c r="B22" s="16">
        <v>27</v>
      </c>
      <c r="C22" s="16">
        <v>7385</v>
      </c>
      <c r="D22" s="16">
        <v>20</v>
      </c>
      <c r="E22" s="16">
        <v>9172</v>
      </c>
      <c r="F22" s="16">
        <v>14</v>
      </c>
      <c r="G22" s="16">
        <v>8965</v>
      </c>
      <c r="H22" s="16">
        <v>0</v>
      </c>
      <c r="I22" s="16">
        <v>0</v>
      </c>
      <c r="J22" s="16">
        <v>61</v>
      </c>
      <c r="K22" s="16">
        <v>25522</v>
      </c>
    </row>
    <row r="23" spans="1:13" x14ac:dyDescent="0.25">
      <c r="A23" s="18" t="s">
        <v>29</v>
      </c>
      <c r="B23" s="16">
        <v>18</v>
      </c>
      <c r="C23" s="16">
        <v>7662</v>
      </c>
      <c r="D23" s="16">
        <v>30</v>
      </c>
      <c r="E23" s="16">
        <v>12771</v>
      </c>
      <c r="F23" s="16">
        <v>4</v>
      </c>
      <c r="G23" s="16">
        <v>3175</v>
      </c>
      <c r="H23" s="16">
        <v>3</v>
      </c>
      <c r="I23" s="16">
        <v>1922</v>
      </c>
      <c r="J23" s="16">
        <v>55</v>
      </c>
      <c r="K23" s="16">
        <v>25530</v>
      </c>
    </row>
    <row r="24" spans="1:13" x14ac:dyDescent="0.25">
      <c r="A24" s="18" t="s">
        <v>30</v>
      </c>
      <c r="B24" s="16">
        <v>7</v>
      </c>
      <c r="C24" s="16">
        <v>3317</v>
      </c>
      <c r="D24" s="16">
        <v>27</v>
      </c>
      <c r="E24" s="16">
        <v>30753</v>
      </c>
      <c r="F24" s="16">
        <v>15</v>
      </c>
      <c r="G24" s="16">
        <v>19261</v>
      </c>
      <c r="H24" s="16">
        <v>4</v>
      </c>
      <c r="I24" s="16">
        <v>8308</v>
      </c>
      <c r="J24" s="16">
        <v>53</v>
      </c>
      <c r="K24" s="16">
        <v>61639</v>
      </c>
    </row>
    <row r="25" spans="1:13" x14ac:dyDescent="0.25">
      <c r="A25" s="15" t="s">
        <v>31</v>
      </c>
      <c r="B25" s="16">
        <v>354</v>
      </c>
      <c r="C25" s="16">
        <v>160712</v>
      </c>
      <c r="D25" s="16">
        <v>350</v>
      </c>
      <c r="E25" s="16">
        <v>310054</v>
      </c>
      <c r="F25" s="16">
        <v>297</v>
      </c>
      <c r="G25" s="16">
        <v>314635</v>
      </c>
      <c r="H25" s="16">
        <v>94</v>
      </c>
      <c r="I25" s="16">
        <v>165977</v>
      </c>
      <c r="J25" s="16">
        <v>1095</v>
      </c>
      <c r="K25" s="16">
        <v>951378</v>
      </c>
    </row>
    <row r="26" spans="1:13" x14ac:dyDescent="0.25">
      <c r="A26" s="18" t="s">
        <v>32</v>
      </c>
      <c r="B26" s="16">
        <v>101</v>
      </c>
      <c r="C26" s="16">
        <v>48389</v>
      </c>
      <c r="D26" s="16">
        <v>99</v>
      </c>
      <c r="E26" s="16">
        <v>75443</v>
      </c>
      <c r="F26" s="16">
        <v>91</v>
      </c>
      <c r="G26" s="16">
        <v>81200</v>
      </c>
      <c r="H26" s="16">
        <v>40</v>
      </c>
      <c r="I26" s="16">
        <v>63901</v>
      </c>
      <c r="J26" s="16">
        <v>331</v>
      </c>
      <c r="K26" s="16">
        <v>268933</v>
      </c>
    </row>
    <row r="27" spans="1:13" x14ac:dyDescent="0.25">
      <c r="A27" s="18" t="s">
        <v>33</v>
      </c>
      <c r="B27" s="16">
        <v>253</v>
      </c>
      <c r="C27" s="16">
        <v>112323</v>
      </c>
      <c r="D27" s="16">
        <v>251</v>
      </c>
      <c r="E27" s="16">
        <v>234611</v>
      </c>
      <c r="F27" s="16">
        <v>206</v>
      </c>
      <c r="G27" s="16">
        <v>233435</v>
      </c>
      <c r="H27" s="16">
        <v>54</v>
      </c>
      <c r="I27" s="16">
        <v>102076</v>
      </c>
      <c r="J27" s="16">
        <v>764</v>
      </c>
      <c r="K27" s="16">
        <v>682445</v>
      </c>
    </row>
    <row r="28" spans="1:13" x14ac:dyDescent="0.2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5">
      <c r="A29" s="18" t="s">
        <v>35</v>
      </c>
      <c r="B29" s="16">
        <v>7</v>
      </c>
      <c r="C29" s="16">
        <v>7174</v>
      </c>
      <c r="D29" s="16">
        <v>6</v>
      </c>
      <c r="E29" s="16">
        <v>7409</v>
      </c>
      <c r="F29" s="16">
        <v>4</v>
      </c>
      <c r="G29" s="16">
        <v>6634</v>
      </c>
      <c r="H29" s="16">
        <v>2</v>
      </c>
      <c r="I29" s="16">
        <v>3596</v>
      </c>
      <c r="J29" s="16">
        <v>19</v>
      </c>
      <c r="K29" s="16">
        <v>24813</v>
      </c>
    </row>
    <row r="30" spans="1:13" x14ac:dyDescent="0.25">
      <c r="A30" s="18" t="s">
        <v>36</v>
      </c>
      <c r="B30" s="16">
        <v>25</v>
      </c>
      <c r="C30" s="16">
        <v>27232</v>
      </c>
      <c r="D30" s="16">
        <v>49</v>
      </c>
      <c r="E30" s="16">
        <v>85715</v>
      </c>
      <c r="F30" s="16">
        <v>45</v>
      </c>
      <c r="G30" s="16">
        <v>84376</v>
      </c>
      <c r="H30" s="16">
        <v>17</v>
      </c>
      <c r="I30" s="16">
        <v>59241</v>
      </c>
      <c r="J30" s="16">
        <v>136</v>
      </c>
      <c r="K30" s="16">
        <v>256564</v>
      </c>
    </row>
    <row r="31" spans="1:13" x14ac:dyDescent="0.25">
      <c r="A31" s="18" t="s">
        <v>37</v>
      </c>
      <c r="B31" s="16">
        <v>4</v>
      </c>
      <c r="C31" s="16">
        <v>2356</v>
      </c>
      <c r="D31" s="16">
        <v>23</v>
      </c>
      <c r="E31" s="16">
        <v>28800</v>
      </c>
      <c r="F31" s="16">
        <v>13</v>
      </c>
      <c r="G31" s="16">
        <v>17587</v>
      </c>
      <c r="H31" s="16">
        <v>4</v>
      </c>
      <c r="I31" s="16">
        <v>8308</v>
      </c>
      <c r="J31" s="16">
        <v>44</v>
      </c>
      <c r="K31" s="16">
        <v>57051</v>
      </c>
      <c r="L31" s="19"/>
      <c r="M31" s="19"/>
    </row>
    <row r="32" spans="1:13" x14ac:dyDescent="0.25">
      <c r="A32" s="18" t="s">
        <v>38</v>
      </c>
      <c r="B32" s="16">
        <v>32</v>
      </c>
      <c r="C32" s="16">
        <v>10838</v>
      </c>
      <c r="D32" s="16">
        <v>46</v>
      </c>
      <c r="E32" s="16">
        <v>38797</v>
      </c>
      <c r="F32" s="16">
        <v>24</v>
      </c>
      <c r="G32" s="16">
        <v>26943</v>
      </c>
      <c r="H32" s="16">
        <v>4</v>
      </c>
      <c r="I32" s="16">
        <v>8308</v>
      </c>
      <c r="J32" s="16">
        <v>106</v>
      </c>
      <c r="K32" s="16">
        <v>84886</v>
      </c>
    </row>
    <row r="33" spans="1:11" x14ac:dyDescent="0.25">
      <c r="A33" s="18" t="s">
        <v>39</v>
      </c>
      <c r="B33" s="16">
        <v>57</v>
      </c>
      <c r="C33" s="16">
        <v>31006</v>
      </c>
      <c r="D33" s="16">
        <v>81</v>
      </c>
      <c r="E33" s="16">
        <v>57462</v>
      </c>
      <c r="F33" s="16">
        <v>65</v>
      </c>
      <c r="G33" s="16">
        <v>52979</v>
      </c>
      <c r="H33" s="16">
        <v>35</v>
      </c>
      <c r="I33" s="16">
        <v>57050</v>
      </c>
      <c r="J33" s="16">
        <v>238</v>
      </c>
      <c r="K33" s="16">
        <v>198497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40.6640625" style="21" customWidth="1"/>
    <col min="2" max="16384" width="11.44140625" style="21"/>
  </cols>
  <sheetData>
    <row r="1" spans="1:7" ht="18" x14ac:dyDescent="0.25">
      <c r="A1" s="5" t="s">
        <v>42</v>
      </c>
      <c r="B1" s="7"/>
      <c r="C1" s="7"/>
      <c r="D1" s="7"/>
      <c r="E1" s="7"/>
      <c r="F1" s="20"/>
      <c r="G1" s="20"/>
    </row>
    <row r="2" spans="1:7" ht="18" x14ac:dyDescent="0.25">
      <c r="A2" s="5" t="s">
        <v>45</v>
      </c>
      <c r="B2" s="7"/>
      <c r="C2" s="7"/>
      <c r="D2" s="7"/>
      <c r="E2" s="7"/>
    </row>
    <row r="4" spans="1:7" x14ac:dyDescent="0.25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5">
      <c r="A6" s="15" t="s">
        <v>12</v>
      </c>
      <c r="B6" s="16">
        <v>15</v>
      </c>
      <c r="C6" s="16">
        <v>25575</v>
      </c>
      <c r="D6" s="16">
        <v>195</v>
      </c>
      <c r="E6" s="16">
        <v>93223</v>
      </c>
      <c r="F6" s="16">
        <v>210</v>
      </c>
      <c r="G6" s="16">
        <v>118798</v>
      </c>
    </row>
    <row r="7" spans="1:7" x14ac:dyDescent="0.25">
      <c r="A7" s="17" t="s">
        <v>13</v>
      </c>
      <c r="B7" s="16">
        <v>1</v>
      </c>
      <c r="C7" s="16">
        <v>2139</v>
      </c>
      <c r="D7" s="16">
        <v>98</v>
      </c>
      <c r="E7" s="16">
        <v>49720</v>
      </c>
      <c r="F7" s="16">
        <v>99</v>
      </c>
      <c r="G7" s="16">
        <v>51859</v>
      </c>
    </row>
    <row r="8" spans="1:7" x14ac:dyDescent="0.25">
      <c r="A8" s="18" t="s">
        <v>14</v>
      </c>
      <c r="B8" s="16">
        <v>14</v>
      </c>
      <c r="C8" s="16">
        <v>23436</v>
      </c>
      <c r="D8" s="16">
        <v>97</v>
      </c>
      <c r="E8" s="16">
        <v>43503</v>
      </c>
      <c r="F8" s="16">
        <v>111</v>
      </c>
      <c r="G8" s="16">
        <v>66939</v>
      </c>
    </row>
    <row r="9" spans="1:7" x14ac:dyDescent="0.25">
      <c r="A9" s="15" t="s">
        <v>15</v>
      </c>
      <c r="B9" s="16">
        <v>79</v>
      </c>
      <c r="C9" s="16">
        <v>200694</v>
      </c>
      <c r="D9" s="16">
        <v>222</v>
      </c>
      <c r="E9" s="16">
        <v>168889</v>
      </c>
      <c r="F9" s="16">
        <v>301</v>
      </c>
      <c r="G9" s="16">
        <v>369583</v>
      </c>
    </row>
    <row r="10" spans="1:7" x14ac:dyDescent="0.25">
      <c r="A10" s="18" t="s">
        <v>16</v>
      </c>
      <c r="B10" s="16">
        <v>0</v>
      </c>
      <c r="C10" s="16">
        <v>0</v>
      </c>
      <c r="D10" s="16">
        <v>22</v>
      </c>
      <c r="E10" s="16">
        <v>12081</v>
      </c>
      <c r="F10" s="16">
        <v>22</v>
      </c>
      <c r="G10" s="16">
        <v>12081</v>
      </c>
    </row>
    <row r="11" spans="1:7" x14ac:dyDescent="0.25">
      <c r="A11" s="18" t="s">
        <v>17</v>
      </c>
      <c r="B11" s="16">
        <v>5</v>
      </c>
      <c r="C11" s="16">
        <v>9703</v>
      </c>
      <c r="D11" s="16">
        <v>55</v>
      </c>
      <c r="E11" s="16">
        <v>35777</v>
      </c>
      <c r="F11" s="16">
        <v>60</v>
      </c>
      <c r="G11" s="16">
        <v>45480</v>
      </c>
    </row>
    <row r="12" spans="1:7" x14ac:dyDescent="0.25">
      <c r="A12" s="18" t="s">
        <v>18</v>
      </c>
      <c r="B12" s="16">
        <v>43</v>
      </c>
      <c r="C12" s="16">
        <v>90551</v>
      </c>
      <c r="D12" s="16">
        <v>43</v>
      </c>
      <c r="E12" s="16">
        <v>45398</v>
      </c>
      <c r="F12" s="16">
        <v>86</v>
      </c>
      <c r="G12" s="16">
        <v>135949</v>
      </c>
    </row>
    <row r="13" spans="1:7" x14ac:dyDescent="0.25">
      <c r="A13" s="18" t="s">
        <v>19</v>
      </c>
      <c r="B13" s="16">
        <v>26</v>
      </c>
      <c r="C13" s="16">
        <v>91791</v>
      </c>
      <c r="D13" s="16">
        <v>37</v>
      </c>
      <c r="E13" s="16">
        <v>42252</v>
      </c>
      <c r="F13" s="16">
        <v>63</v>
      </c>
      <c r="G13" s="16">
        <v>134043</v>
      </c>
    </row>
    <row r="14" spans="1:7" x14ac:dyDescent="0.25">
      <c r="A14" s="18" t="s">
        <v>20</v>
      </c>
      <c r="B14" s="16">
        <v>5</v>
      </c>
      <c r="C14" s="16">
        <v>8649</v>
      </c>
      <c r="D14" s="16">
        <v>65</v>
      </c>
      <c r="E14" s="16">
        <v>33381</v>
      </c>
      <c r="F14" s="16">
        <v>70</v>
      </c>
      <c r="G14" s="16">
        <v>42030</v>
      </c>
    </row>
    <row r="15" spans="1:7" x14ac:dyDescent="0.25">
      <c r="A15" s="15" t="s">
        <v>21</v>
      </c>
      <c r="B15" s="16">
        <v>5</v>
      </c>
      <c r="C15" s="16">
        <v>8773</v>
      </c>
      <c r="D15" s="16">
        <v>167</v>
      </c>
      <c r="E15" s="16">
        <v>123705</v>
      </c>
      <c r="F15" s="16">
        <v>172</v>
      </c>
      <c r="G15" s="16">
        <v>132478</v>
      </c>
    </row>
    <row r="16" spans="1:7" x14ac:dyDescent="0.25">
      <c r="A16" s="18" t="s">
        <v>22</v>
      </c>
      <c r="B16" s="16">
        <v>0</v>
      </c>
      <c r="C16" s="16">
        <v>0</v>
      </c>
      <c r="D16" s="16">
        <v>76</v>
      </c>
      <c r="E16" s="16">
        <v>41078</v>
      </c>
      <c r="F16" s="16">
        <v>76</v>
      </c>
      <c r="G16" s="16">
        <v>41078</v>
      </c>
    </row>
    <row r="17" spans="1:11" x14ac:dyDescent="0.25">
      <c r="A17" s="18" t="s">
        <v>23</v>
      </c>
      <c r="B17" s="16">
        <v>3</v>
      </c>
      <c r="C17" s="16">
        <v>5022</v>
      </c>
      <c r="D17" s="16">
        <v>36</v>
      </c>
      <c r="E17" s="16">
        <v>59171</v>
      </c>
      <c r="F17" s="16">
        <v>39</v>
      </c>
      <c r="G17" s="16">
        <v>64193</v>
      </c>
    </row>
    <row r="18" spans="1:11" x14ac:dyDescent="0.25">
      <c r="A18" s="18" t="s">
        <v>24</v>
      </c>
      <c r="B18" s="16">
        <v>2</v>
      </c>
      <c r="C18" s="16">
        <v>3751</v>
      </c>
      <c r="D18" s="16">
        <v>55</v>
      </c>
      <c r="E18" s="16">
        <v>23456</v>
      </c>
      <c r="F18" s="16">
        <v>57</v>
      </c>
      <c r="G18" s="16">
        <v>27207</v>
      </c>
    </row>
    <row r="19" spans="1:11" x14ac:dyDescent="0.25">
      <c r="A19" s="15" t="s">
        <v>25</v>
      </c>
      <c r="B19" s="16">
        <v>12</v>
      </c>
      <c r="C19" s="16">
        <v>19933</v>
      </c>
      <c r="D19" s="16">
        <v>56</v>
      </c>
      <c r="E19" s="16">
        <v>27203</v>
      </c>
      <c r="F19" s="16">
        <v>68</v>
      </c>
      <c r="G19" s="16">
        <v>47136</v>
      </c>
    </row>
    <row r="20" spans="1:11" ht="18" x14ac:dyDescent="0.25">
      <c r="A20" s="15" t="s">
        <v>26</v>
      </c>
      <c r="B20" s="16">
        <v>43</v>
      </c>
      <c r="C20" s="16">
        <v>92721</v>
      </c>
      <c r="D20" s="16">
        <v>301</v>
      </c>
      <c r="E20" s="16">
        <v>190662</v>
      </c>
      <c r="F20" s="16">
        <v>344</v>
      </c>
      <c r="G20" s="16">
        <v>283383</v>
      </c>
      <c r="J20" s="5"/>
    </row>
    <row r="21" spans="1:11" x14ac:dyDescent="0.25">
      <c r="A21" s="18" t="s">
        <v>27</v>
      </c>
      <c r="B21" s="16">
        <v>25</v>
      </c>
      <c r="C21" s="16">
        <v>56947</v>
      </c>
      <c r="D21" s="16">
        <v>148</v>
      </c>
      <c r="E21" s="16">
        <v>113347</v>
      </c>
      <c r="F21" s="16">
        <v>173</v>
      </c>
      <c r="G21" s="16">
        <v>170294</v>
      </c>
    </row>
    <row r="22" spans="1:11" x14ac:dyDescent="0.25">
      <c r="A22" s="18" t="s">
        <v>28</v>
      </c>
      <c r="B22" s="16">
        <v>1</v>
      </c>
      <c r="C22" s="16">
        <v>775</v>
      </c>
      <c r="D22" s="16">
        <v>60</v>
      </c>
      <c r="E22" s="16">
        <v>24747</v>
      </c>
      <c r="F22" s="16">
        <v>61</v>
      </c>
      <c r="G22" s="16">
        <v>25522</v>
      </c>
    </row>
    <row r="23" spans="1:11" x14ac:dyDescent="0.25">
      <c r="A23" s="18" t="s">
        <v>29</v>
      </c>
      <c r="B23" s="16">
        <v>0</v>
      </c>
      <c r="C23" s="16">
        <v>0</v>
      </c>
      <c r="D23" s="16">
        <v>55</v>
      </c>
      <c r="E23" s="16">
        <v>25530</v>
      </c>
      <c r="F23" s="16">
        <v>55</v>
      </c>
      <c r="G23" s="16">
        <v>25530</v>
      </c>
    </row>
    <row r="24" spans="1:11" ht="18" x14ac:dyDescent="0.25">
      <c r="A24" s="18" t="s">
        <v>30</v>
      </c>
      <c r="B24" s="16">
        <v>17</v>
      </c>
      <c r="C24" s="16">
        <v>34999</v>
      </c>
      <c r="D24" s="16">
        <v>36</v>
      </c>
      <c r="E24" s="16">
        <v>26640</v>
      </c>
      <c r="F24" s="16">
        <v>53</v>
      </c>
      <c r="G24" s="16">
        <v>61639</v>
      </c>
      <c r="K24" s="5" t="s">
        <v>42</v>
      </c>
    </row>
    <row r="25" spans="1:11" x14ac:dyDescent="0.25">
      <c r="A25" s="15" t="s">
        <v>31</v>
      </c>
      <c r="B25" s="16">
        <v>154</v>
      </c>
      <c r="C25" s="16">
        <v>347696</v>
      </c>
      <c r="D25" s="16">
        <v>941</v>
      </c>
      <c r="E25" s="16">
        <v>603682</v>
      </c>
      <c r="F25" s="16">
        <v>1095</v>
      </c>
      <c r="G25" s="16">
        <v>951378</v>
      </c>
    </row>
    <row r="26" spans="1:11" x14ac:dyDescent="0.25">
      <c r="A26" s="18" t="s">
        <v>32</v>
      </c>
      <c r="B26" s="16">
        <v>30</v>
      </c>
      <c r="C26" s="16">
        <v>66650</v>
      </c>
      <c r="D26" s="16">
        <v>301</v>
      </c>
      <c r="E26" s="16">
        <v>202283</v>
      </c>
      <c r="F26" s="16">
        <v>331</v>
      </c>
      <c r="G26" s="16">
        <v>268933</v>
      </c>
    </row>
    <row r="27" spans="1:11" x14ac:dyDescent="0.25">
      <c r="A27" s="18" t="s">
        <v>33</v>
      </c>
      <c r="B27" s="16">
        <v>124</v>
      </c>
      <c r="C27" s="16">
        <v>281046</v>
      </c>
      <c r="D27" s="16">
        <v>640</v>
      </c>
      <c r="E27" s="16">
        <v>401399</v>
      </c>
      <c r="F27" s="16">
        <v>764</v>
      </c>
      <c r="G27" s="16">
        <v>682445</v>
      </c>
    </row>
    <row r="28" spans="1:11" x14ac:dyDescent="0.25">
      <c r="A28" s="15" t="s">
        <v>34</v>
      </c>
      <c r="B28" s="16"/>
      <c r="C28" s="16"/>
      <c r="D28" s="16"/>
      <c r="E28" s="16"/>
      <c r="F28" s="16"/>
      <c r="G28" s="16"/>
    </row>
    <row r="29" spans="1:11" x14ac:dyDescent="0.25">
      <c r="A29" s="18" t="s">
        <v>35</v>
      </c>
      <c r="B29" s="16">
        <v>10</v>
      </c>
      <c r="C29" s="16">
        <v>17546</v>
      </c>
      <c r="D29" s="16">
        <v>9</v>
      </c>
      <c r="E29" s="16">
        <v>7267</v>
      </c>
      <c r="F29" s="16">
        <v>19</v>
      </c>
      <c r="G29" s="16">
        <v>24813</v>
      </c>
    </row>
    <row r="30" spans="1:11" x14ac:dyDescent="0.25">
      <c r="A30" s="18" t="s">
        <v>36</v>
      </c>
      <c r="B30" s="16">
        <v>64</v>
      </c>
      <c r="C30" s="16">
        <v>173104</v>
      </c>
      <c r="D30" s="16">
        <v>72</v>
      </c>
      <c r="E30" s="16">
        <v>83460</v>
      </c>
      <c r="F30" s="16">
        <v>136</v>
      </c>
      <c r="G30" s="16">
        <v>256564</v>
      </c>
    </row>
    <row r="31" spans="1:11" x14ac:dyDescent="0.25">
      <c r="A31" s="18" t="s">
        <v>37</v>
      </c>
      <c r="B31" s="16">
        <v>17</v>
      </c>
      <c r="C31" s="16">
        <v>34999</v>
      </c>
      <c r="D31" s="16">
        <v>27</v>
      </c>
      <c r="E31" s="16">
        <v>22052</v>
      </c>
      <c r="F31" s="16">
        <v>44</v>
      </c>
      <c r="G31" s="16">
        <v>57051</v>
      </c>
    </row>
    <row r="32" spans="1:11" x14ac:dyDescent="0.25">
      <c r="A32" s="18" t="s">
        <v>38</v>
      </c>
      <c r="B32" s="16">
        <v>18</v>
      </c>
      <c r="C32" s="16">
        <v>35774</v>
      </c>
      <c r="D32" s="16">
        <v>88</v>
      </c>
      <c r="E32" s="16">
        <v>49112</v>
      </c>
      <c r="F32" s="16">
        <v>106</v>
      </c>
      <c r="G32" s="16">
        <v>84886</v>
      </c>
    </row>
    <row r="33" spans="1:7" x14ac:dyDescent="0.25">
      <c r="A33" s="18" t="s">
        <v>39</v>
      </c>
      <c r="B33" s="16">
        <v>25</v>
      </c>
      <c r="C33" s="16">
        <v>56947</v>
      </c>
      <c r="D33" s="16">
        <v>213</v>
      </c>
      <c r="E33" s="16">
        <v>141550</v>
      </c>
      <c r="F33" s="16">
        <v>238</v>
      </c>
      <c r="G33" s="16">
        <v>198497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131</v>
      </c>
      <c r="C5" s="29">
        <v>133</v>
      </c>
      <c r="D5" s="29">
        <v>163</v>
      </c>
      <c r="E5" s="29">
        <v>222</v>
      </c>
      <c r="F5" s="29">
        <v>228</v>
      </c>
      <c r="G5" s="29">
        <v>230</v>
      </c>
      <c r="H5" s="29">
        <v>231</v>
      </c>
      <c r="I5" s="29">
        <v>231</v>
      </c>
      <c r="J5" s="29">
        <v>229</v>
      </c>
      <c r="K5" s="29">
        <v>210</v>
      </c>
      <c r="L5" s="29">
        <v>162</v>
      </c>
      <c r="M5" s="29">
        <v>138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-6.4285714285714279E-2</v>
      </c>
      <c r="C6" s="33">
        <v>-6.3380281690140844E-2</v>
      </c>
      <c r="D6" s="33">
        <v>-2.976190476190476E-2</v>
      </c>
      <c r="E6" s="33">
        <v>9.0909090909090905E-3</v>
      </c>
      <c r="F6" s="33">
        <v>2.7027027027027029E-2</v>
      </c>
      <c r="G6" s="33">
        <v>2.2222222222222223E-2</v>
      </c>
      <c r="H6" s="33">
        <v>1.3157894736842105E-2</v>
      </c>
      <c r="I6" s="33">
        <v>1.3157894736842105E-2</v>
      </c>
      <c r="J6" s="33">
        <v>1.3274336283185841E-2</v>
      </c>
      <c r="K6" s="33">
        <v>9.6153846153846159E-3</v>
      </c>
      <c r="L6" s="33">
        <v>0</v>
      </c>
      <c r="M6" s="33">
        <v>-2.8169014084507043E-2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38</v>
      </c>
      <c r="C7" s="29">
        <v>42</v>
      </c>
      <c r="D7" s="29">
        <v>59</v>
      </c>
      <c r="E7" s="29">
        <v>103</v>
      </c>
      <c r="F7" s="29">
        <v>110</v>
      </c>
      <c r="G7" s="29">
        <v>111</v>
      </c>
      <c r="H7" s="29">
        <v>112</v>
      </c>
      <c r="I7" s="29">
        <v>112</v>
      </c>
      <c r="J7" s="29">
        <v>111</v>
      </c>
      <c r="K7" s="29">
        <v>99</v>
      </c>
      <c r="L7" s="29">
        <v>65</v>
      </c>
      <c r="M7" s="29">
        <v>49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-0.13636363636363635</v>
      </c>
      <c r="C8" s="33">
        <v>-0.10638297872340426</v>
      </c>
      <c r="D8" s="33">
        <v>-3.2786885245901641E-2</v>
      </c>
      <c r="E8" s="33">
        <v>4.0404040404040407E-2</v>
      </c>
      <c r="F8" s="33">
        <v>6.7961165048543687E-2</v>
      </c>
      <c r="G8" s="33">
        <v>6.7307692307692304E-2</v>
      </c>
      <c r="H8" s="33">
        <v>5.6603773584905662E-2</v>
      </c>
      <c r="I8" s="33">
        <v>5.6603773584905662E-2</v>
      </c>
      <c r="J8" s="33">
        <v>4.716981132075472E-2</v>
      </c>
      <c r="K8" s="33">
        <v>5.3191489361702128E-2</v>
      </c>
      <c r="L8" s="33">
        <v>4.8387096774193547E-2</v>
      </c>
      <c r="M8" s="33">
        <v>0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93</v>
      </c>
      <c r="C9" s="29">
        <v>91</v>
      </c>
      <c r="D9" s="29">
        <v>104</v>
      </c>
      <c r="E9" s="29">
        <v>119</v>
      </c>
      <c r="F9" s="29">
        <v>118</v>
      </c>
      <c r="G9" s="29">
        <v>119</v>
      </c>
      <c r="H9" s="29">
        <v>119</v>
      </c>
      <c r="I9" s="29">
        <v>119</v>
      </c>
      <c r="J9" s="29">
        <v>118</v>
      </c>
      <c r="K9" s="29">
        <v>111</v>
      </c>
      <c r="L9" s="29">
        <v>97</v>
      </c>
      <c r="M9" s="29">
        <v>89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-3.125E-2</v>
      </c>
      <c r="C10" s="33">
        <v>-4.2105263157894736E-2</v>
      </c>
      <c r="D10" s="33">
        <v>-2.8037383177570093E-2</v>
      </c>
      <c r="E10" s="33">
        <v>-1.6528925619834711E-2</v>
      </c>
      <c r="F10" s="33">
        <v>-8.4033613445378148E-3</v>
      </c>
      <c r="G10" s="33">
        <v>-1.6528925619834711E-2</v>
      </c>
      <c r="H10" s="33">
        <v>-2.4590163934426229E-2</v>
      </c>
      <c r="I10" s="33">
        <v>-2.4590163934426229E-2</v>
      </c>
      <c r="J10" s="33">
        <v>-1.6666666666666666E-2</v>
      </c>
      <c r="K10" s="33">
        <v>-2.6315789473684209E-2</v>
      </c>
      <c r="L10" s="33">
        <v>-0.03</v>
      </c>
      <c r="M10" s="33">
        <v>-4.3010752688172046E-2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257</v>
      </c>
      <c r="C11" s="29">
        <v>290</v>
      </c>
      <c r="D11" s="29">
        <v>298</v>
      </c>
      <c r="E11" s="29">
        <v>315</v>
      </c>
      <c r="F11" s="29">
        <v>319</v>
      </c>
      <c r="G11" s="29">
        <v>320</v>
      </c>
      <c r="H11" s="29">
        <v>322</v>
      </c>
      <c r="I11" s="29">
        <v>322</v>
      </c>
      <c r="J11" s="29">
        <v>315</v>
      </c>
      <c r="K11" s="29">
        <v>301</v>
      </c>
      <c r="L11" s="29">
        <v>283</v>
      </c>
      <c r="M11" s="29">
        <v>270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3.90625E-3</v>
      </c>
      <c r="C12" s="33">
        <v>3.9426523297491037E-2</v>
      </c>
      <c r="D12" s="33">
        <v>2.0547945205479451E-2</v>
      </c>
      <c r="E12" s="33">
        <v>1.2861736334405145E-2</v>
      </c>
      <c r="F12" s="33">
        <v>9.4936708860759497E-3</v>
      </c>
      <c r="G12" s="33">
        <v>1.2658227848101266E-2</v>
      </c>
      <c r="H12" s="33">
        <v>1.5772870662460567E-2</v>
      </c>
      <c r="I12" s="33">
        <v>1.5772870662460567E-2</v>
      </c>
      <c r="J12" s="33">
        <v>1.2861736334405145E-2</v>
      </c>
      <c r="K12" s="33">
        <v>1.6891891891891893E-2</v>
      </c>
      <c r="L12" s="33">
        <v>3.2846715328467155E-2</v>
      </c>
      <c r="M12" s="33">
        <v>7.462686567164179E-3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13</v>
      </c>
      <c r="C13" s="29">
        <v>17</v>
      </c>
      <c r="D13" s="29">
        <v>21</v>
      </c>
      <c r="E13" s="29">
        <v>25</v>
      </c>
      <c r="F13" s="29">
        <v>25</v>
      </c>
      <c r="G13" s="29">
        <v>26</v>
      </c>
      <c r="H13" s="29">
        <v>27</v>
      </c>
      <c r="I13" s="29">
        <v>27</v>
      </c>
      <c r="J13" s="29">
        <v>25</v>
      </c>
      <c r="K13" s="29">
        <v>22</v>
      </c>
      <c r="L13" s="29">
        <v>15</v>
      </c>
      <c r="M13" s="29">
        <v>11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8.3333333333333329E-2</v>
      </c>
      <c r="C14" s="33">
        <v>0</v>
      </c>
      <c r="D14" s="33">
        <v>0</v>
      </c>
      <c r="E14" s="33">
        <v>4.1666666666666664E-2</v>
      </c>
      <c r="F14" s="33">
        <v>0</v>
      </c>
      <c r="G14" s="33">
        <v>0.04</v>
      </c>
      <c r="H14" s="33">
        <v>3.8461538461538464E-2</v>
      </c>
      <c r="I14" s="33">
        <v>3.8461538461538464E-2</v>
      </c>
      <c r="J14" s="33">
        <v>4.1666666666666664E-2</v>
      </c>
      <c r="K14" s="33">
        <v>0.15789473684210525</v>
      </c>
      <c r="L14" s="33">
        <v>0.15384615384615385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41</v>
      </c>
      <c r="C15" s="29">
        <v>52</v>
      </c>
      <c r="D15" s="29">
        <v>56</v>
      </c>
      <c r="E15" s="29">
        <v>65</v>
      </c>
      <c r="F15" s="29">
        <v>68</v>
      </c>
      <c r="G15" s="29">
        <v>68</v>
      </c>
      <c r="H15" s="29">
        <v>69</v>
      </c>
      <c r="I15" s="29">
        <v>69</v>
      </c>
      <c r="J15" s="29">
        <v>67</v>
      </c>
      <c r="K15" s="29">
        <v>60</v>
      </c>
      <c r="L15" s="29">
        <v>54</v>
      </c>
      <c r="M15" s="29">
        <v>48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5.128205128205128E-2</v>
      </c>
      <c r="C16" s="33">
        <v>8.3333333333333329E-2</v>
      </c>
      <c r="D16" s="33">
        <v>3.7037037037037035E-2</v>
      </c>
      <c r="E16" s="33">
        <v>0</v>
      </c>
      <c r="F16" s="33">
        <v>-1.4492753623188406E-2</v>
      </c>
      <c r="G16" s="33">
        <v>-1.4492753623188406E-2</v>
      </c>
      <c r="H16" s="33">
        <v>-1.4285714285714285E-2</v>
      </c>
      <c r="I16" s="33">
        <v>-1.4285714285714285E-2</v>
      </c>
      <c r="J16" s="33">
        <v>0</v>
      </c>
      <c r="K16" s="33">
        <v>1.6949152542372881E-2</v>
      </c>
      <c r="L16" s="33">
        <v>3.8461538461538464E-2</v>
      </c>
      <c r="M16" s="33">
        <v>-2.0408163265306121E-2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85</v>
      </c>
      <c r="C17" s="29">
        <v>87</v>
      </c>
      <c r="D17" s="29">
        <v>87</v>
      </c>
      <c r="E17" s="29">
        <v>86</v>
      </c>
      <c r="F17" s="29">
        <v>87</v>
      </c>
      <c r="G17" s="29">
        <v>85</v>
      </c>
      <c r="H17" s="29">
        <v>85</v>
      </c>
      <c r="I17" s="29">
        <v>83</v>
      </c>
      <c r="J17" s="29">
        <v>85</v>
      </c>
      <c r="K17" s="29">
        <v>86</v>
      </c>
      <c r="L17" s="29">
        <v>85</v>
      </c>
      <c r="M17" s="29">
        <v>85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0</v>
      </c>
      <c r="C18" s="33">
        <v>1.1627906976744186E-2</v>
      </c>
      <c r="D18" s="33">
        <v>1.1627906976744186E-2</v>
      </c>
      <c r="E18" s="33">
        <v>0</v>
      </c>
      <c r="F18" s="33">
        <v>1.1627906976744186E-2</v>
      </c>
      <c r="G18" s="33">
        <v>-1.1627906976744186E-2</v>
      </c>
      <c r="H18" s="33">
        <v>0</v>
      </c>
      <c r="I18" s="33">
        <v>-2.3529411764705882E-2</v>
      </c>
      <c r="J18" s="33">
        <v>-2.2988505747126436E-2</v>
      </c>
      <c r="K18" s="33">
        <v>-2.2727272727272728E-2</v>
      </c>
      <c r="L18" s="33">
        <v>0</v>
      </c>
      <c r="M18" s="33">
        <v>1.1904761904761904E-2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63</v>
      </c>
      <c r="C19" s="29">
        <v>63</v>
      </c>
      <c r="D19" s="29">
        <v>62</v>
      </c>
      <c r="E19" s="29">
        <v>63</v>
      </c>
      <c r="F19" s="29">
        <v>63</v>
      </c>
      <c r="G19" s="29">
        <v>64</v>
      </c>
      <c r="H19" s="29">
        <v>64</v>
      </c>
      <c r="I19" s="29">
        <v>66</v>
      </c>
      <c r="J19" s="29">
        <v>65</v>
      </c>
      <c r="K19" s="29">
        <v>63</v>
      </c>
      <c r="L19" s="29">
        <v>63</v>
      </c>
      <c r="M19" s="29">
        <v>63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0</v>
      </c>
      <c r="C20" s="33">
        <v>-1.5625E-2</v>
      </c>
      <c r="D20" s="33">
        <v>-1.5873015873015872E-2</v>
      </c>
      <c r="E20" s="33">
        <v>-1.5625E-2</v>
      </c>
      <c r="F20" s="33">
        <v>-1.5625E-2</v>
      </c>
      <c r="G20" s="33">
        <v>0</v>
      </c>
      <c r="H20" s="33">
        <v>0</v>
      </c>
      <c r="I20" s="33">
        <v>4.7619047619047616E-2</v>
      </c>
      <c r="J20" s="33">
        <v>1.5625E-2</v>
      </c>
      <c r="K20" s="33">
        <v>0</v>
      </c>
      <c r="L20" s="33">
        <v>0</v>
      </c>
      <c r="M20" s="33">
        <v>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55</v>
      </c>
      <c r="C21" s="29">
        <v>71</v>
      </c>
      <c r="D21" s="29">
        <v>72</v>
      </c>
      <c r="E21" s="29">
        <v>76</v>
      </c>
      <c r="F21" s="29">
        <v>76</v>
      </c>
      <c r="G21" s="29">
        <v>77</v>
      </c>
      <c r="H21" s="29">
        <v>77</v>
      </c>
      <c r="I21" s="29">
        <v>77</v>
      </c>
      <c r="J21" s="29">
        <v>73</v>
      </c>
      <c r="K21" s="29">
        <v>70</v>
      </c>
      <c r="L21" s="29">
        <v>66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-3.5087719298245612E-2</v>
      </c>
      <c r="C22" s="33">
        <v>0.109375</v>
      </c>
      <c r="D22" s="33">
        <v>5.8823529411764705E-2</v>
      </c>
      <c r="E22" s="33">
        <v>5.5555555555555552E-2</v>
      </c>
      <c r="F22" s="33">
        <v>5.5555555555555552E-2</v>
      </c>
      <c r="G22" s="33">
        <v>6.9444444444444448E-2</v>
      </c>
      <c r="H22" s="33">
        <v>6.9444444444444448E-2</v>
      </c>
      <c r="I22" s="33">
        <v>5.4794520547945202E-2</v>
      </c>
      <c r="J22" s="33">
        <v>5.7971014492753624E-2</v>
      </c>
      <c r="K22" s="33">
        <v>4.4776119402985072E-2</v>
      </c>
      <c r="L22" s="33">
        <v>8.1967213114754092E-2</v>
      </c>
      <c r="M22" s="33">
        <v>3.2786885245901641E-2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125</v>
      </c>
      <c r="C23" s="29">
        <v>146</v>
      </c>
      <c r="D23" s="29">
        <v>168</v>
      </c>
      <c r="E23" s="29">
        <v>184</v>
      </c>
      <c r="F23" s="29">
        <v>190</v>
      </c>
      <c r="G23" s="29">
        <v>192</v>
      </c>
      <c r="H23" s="29">
        <v>193</v>
      </c>
      <c r="I23" s="29">
        <v>189</v>
      </c>
      <c r="J23" s="29">
        <v>183</v>
      </c>
      <c r="K23" s="29">
        <v>172</v>
      </c>
      <c r="L23" s="29">
        <v>160</v>
      </c>
      <c r="M23" s="29">
        <v>133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8.0645161290322578E-3</v>
      </c>
      <c r="C24" s="33">
        <v>2.8169014084507043E-2</v>
      </c>
      <c r="D24" s="33">
        <v>-1.7543859649122806E-2</v>
      </c>
      <c r="E24" s="33">
        <v>-4.1666666666666664E-2</v>
      </c>
      <c r="F24" s="33">
        <v>-2.0618556701030927E-2</v>
      </c>
      <c r="G24" s="33">
        <v>5.235602094240838E-3</v>
      </c>
      <c r="H24" s="33">
        <v>0</v>
      </c>
      <c r="I24" s="33">
        <v>0</v>
      </c>
      <c r="J24" s="33">
        <v>-5.434782608695652E-3</v>
      </c>
      <c r="K24" s="33">
        <v>-5.7803468208092483E-3</v>
      </c>
      <c r="L24" s="33">
        <v>3.896103896103896E-2</v>
      </c>
      <c r="M24" s="33">
        <v>4.7244094488188976E-2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52</v>
      </c>
      <c r="C25" s="29">
        <v>58</v>
      </c>
      <c r="D25" s="29">
        <v>66</v>
      </c>
      <c r="E25" s="29">
        <v>80</v>
      </c>
      <c r="F25" s="29">
        <v>84</v>
      </c>
      <c r="G25" s="29">
        <v>85</v>
      </c>
      <c r="H25" s="29">
        <v>86</v>
      </c>
      <c r="I25" s="29">
        <v>85</v>
      </c>
      <c r="J25" s="29">
        <v>84</v>
      </c>
      <c r="K25" s="29">
        <v>76</v>
      </c>
      <c r="L25" s="29">
        <v>66</v>
      </c>
      <c r="M25" s="29">
        <v>54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1.9607843137254902E-2</v>
      </c>
      <c r="C26" s="33">
        <v>5.4545454545454543E-2</v>
      </c>
      <c r="D26" s="33">
        <v>4.7619047619047616E-2</v>
      </c>
      <c r="E26" s="33">
        <v>-2.4390243902439025E-2</v>
      </c>
      <c r="F26" s="33">
        <v>0</v>
      </c>
      <c r="G26" s="33">
        <v>1.1904761904761904E-2</v>
      </c>
      <c r="H26" s="33">
        <v>1.1764705882352941E-2</v>
      </c>
      <c r="I26" s="33">
        <v>1.1904761904761904E-2</v>
      </c>
      <c r="J26" s="33">
        <v>1.2048192771084338E-2</v>
      </c>
      <c r="K26" s="33">
        <v>2.7027027027027029E-2</v>
      </c>
      <c r="L26" s="33">
        <v>0.13793103448275862</v>
      </c>
      <c r="M26" s="33">
        <v>0.08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18</v>
      </c>
      <c r="C27" s="29">
        <v>29</v>
      </c>
      <c r="D27" s="29">
        <v>43</v>
      </c>
      <c r="E27" s="29">
        <v>44</v>
      </c>
      <c r="F27" s="29">
        <v>44</v>
      </c>
      <c r="G27" s="29">
        <v>44</v>
      </c>
      <c r="H27" s="29">
        <v>44</v>
      </c>
      <c r="I27" s="29">
        <v>44</v>
      </c>
      <c r="J27" s="29">
        <v>41</v>
      </c>
      <c r="K27" s="29">
        <v>39</v>
      </c>
      <c r="L27" s="29">
        <v>39</v>
      </c>
      <c r="M27" s="29">
        <v>25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0</v>
      </c>
      <c r="C28" s="33">
        <v>0</v>
      </c>
      <c r="D28" s="33">
        <v>-4.4444444444444446E-2</v>
      </c>
      <c r="E28" s="33">
        <v>-2.2222222222222223E-2</v>
      </c>
      <c r="F28" s="33">
        <v>-2.2222222222222223E-2</v>
      </c>
      <c r="G28" s="33">
        <v>-2.2222222222222223E-2</v>
      </c>
      <c r="H28" s="33">
        <v>-2.2222222222222223E-2</v>
      </c>
      <c r="I28" s="33">
        <v>-2.2222222222222223E-2</v>
      </c>
      <c r="J28" s="33">
        <v>-2.3809523809523808E-2</v>
      </c>
      <c r="K28" s="33">
        <v>-7.1428571428571425E-2</v>
      </c>
      <c r="L28" s="33">
        <v>-4.878048780487805E-2</v>
      </c>
      <c r="M28" s="33"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55</v>
      </c>
      <c r="C29" s="29">
        <v>59</v>
      </c>
      <c r="D29" s="29">
        <v>59</v>
      </c>
      <c r="E29" s="29">
        <v>60</v>
      </c>
      <c r="F29" s="29">
        <v>62</v>
      </c>
      <c r="G29" s="29">
        <v>63</v>
      </c>
      <c r="H29" s="29">
        <v>63</v>
      </c>
      <c r="I29" s="29">
        <v>60</v>
      </c>
      <c r="J29" s="29">
        <v>58</v>
      </c>
      <c r="K29" s="29">
        <v>57</v>
      </c>
      <c r="L29" s="29">
        <v>55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0</v>
      </c>
      <c r="C30" s="33">
        <v>1.7241379310344827E-2</v>
      </c>
      <c r="D30" s="33">
        <v>-6.3492063492063489E-2</v>
      </c>
      <c r="E30" s="33">
        <v>-7.6923076923076927E-2</v>
      </c>
      <c r="F30" s="33">
        <v>-4.6153846153846156E-2</v>
      </c>
      <c r="G30" s="33">
        <v>1.6129032258064516E-2</v>
      </c>
      <c r="H30" s="33">
        <v>0</v>
      </c>
      <c r="I30" s="33">
        <v>0</v>
      </c>
      <c r="J30" s="33">
        <v>-1.6949152542372881E-2</v>
      </c>
      <c r="K30" s="33">
        <v>0</v>
      </c>
      <c r="L30" s="33">
        <v>0</v>
      </c>
      <c r="M30" s="33">
        <v>3.8461538461538464E-2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70</v>
      </c>
      <c r="C31" s="29">
        <v>72</v>
      </c>
      <c r="D31" s="29">
        <v>71</v>
      </c>
      <c r="E31" s="29">
        <v>72</v>
      </c>
      <c r="F31" s="29">
        <v>74</v>
      </c>
      <c r="G31" s="29">
        <v>75</v>
      </c>
      <c r="H31" s="29">
        <v>76</v>
      </c>
      <c r="I31" s="29">
        <v>75</v>
      </c>
      <c r="J31" s="29">
        <v>72</v>
      </c>
      <c r="K31" s="29">
        <v>68</v>
      </c>
      <c r="L31" s="29">
        <v>67</v>
      </c>
      <c r="M31" s="29">
        <v>66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-5.4054054054054057E-2</v>
      </c>
      <c r="C32" s="33">
        <v>-2.7027027027027029E-2</v>
      </c>
      <c r="D32" s="33">
        <v>-2.7397260273972601E-2</v>
      </c>
      <c r="E32" s="33">
        <v>-2.7027027027027029E-2</v>
      </c>
      <c r="F32" s="33">
        <v>2.7777777777777776E-2</v>
      </c>
      <c r="G32" s="33">
        <v>2.7397260273972601E-2</v>
      </c>
      <c r="H32" s="33">
        <v>2.7027027027027029E-2</v>
      </c>
      <c r="I32" s="33">
        <v>-1.3157894736842105E-2</v>
      </c>
      <c r="J32" s="33">
        <v>-2.7027027027027029E-2</v>
      </c>
      <c r="K32" s="33">
        <v>-1.4492753623188406E-2</v>
      </c>
      <c r="L32" s="33">
        <v>-2.8985507246376812E-2</v>
      </c>
      <c r="M32" s="33">
        <v>-1.4925373134328358E-2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260</v>
      </c>
      <c r="C33" s="29">
        <v>289</v>
      </c>
      <c r="D33" s="29">
        <v>313</v>
      </c>
      <c r="E33" s="29">
        <v>335</v>
      </c>
      <c r="F33" s="29">
        <v>346</v>
      </c>
      <c r="G33" s="29">
        <v>350</v>
      </c>
      <c r="H33" s="29">
        <v>357</v>
      </c>
      <c r="I33" s="29">
        <v>358</v>
      </c>
      <c r="J33" s="29">
        <v>354</v>
      </c>
      <c r="K33" s="29">
        <v>344</v>
      </c>
      <c r="L33" s="29">
        <v>304</v>
      </c>
      <c r="M33" s="29">
        <v>281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-2.6217228464419477E-2</v>
      </c>
      <c r="C34" s="33">
        <v>3.5842293906810034E-2</v>
      </c>
      <c r="D34" s="33">
        <v>-6.3492063492063492E-3</v>
      </c>
      <c r="E34" s="33">
        <v>-3.1791907514450865E-2</v>
      </c>
      <c r="F34" s="33">
        <v>-2.2598870056497175E-2</v>
      </c>
      <c r="G34" s="33">
        <v>-2.23463687150838E-2</v>
      </c>
      <c r="H34" s="33">
        <v>-1.9230769230769232E-2</v>
      </c>
      <c r="I34" s="33">
        <v>-1.6483516483516484E-2</v>
      </c>
      <c r="J34" s="33">
        <v>-1.6666666666666666E-2</v>
      </c>
      <c r="K34" s="33">
        <v>-8.6455331412103754E-3</v>
      </c>
      <c r="L34" s="33">
        <v>-1.2987012987012988E-2</v>
      </c>
      <c r="M34" s="33">
        <v>-2.0905923344947737E-2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119</v>
      </c>
      <c r="C35" s="29">
        <v>134</v>
      </c>
      <c r="D35" s="29">
        <v>147</v>
      </c>
      <c r="E35" s="29">
        <v>163</v>
      </c>
      <c r="F35" s="29">
        <v>172</v>
      </c>
      <c r="G35" s="29">
        <v>176</v>
      </c>
      <c r="H35" s="29">
        <v>178</v>
      </c>
      <c r="I35" s="29">
        <v>178</v>
      </c>
      <c r="J35" s="29">
        <v>178</v>
      </c>
      <c r="K35" s="29">
        <v>173</v>
      </c>
      <c r="L35" s="29">
        <v>151</v>
      </c>
      <c r="M35" s="29">
        <v>135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8.4745762711864406E-3</v>
      </c>
      <c r="C36" s="33">
        <v>0.10743801652892562</v>
      </c>
      <c r="D36" s="33">
        <v>3.5211267605633804E-2</v>
      </c>
      <c r="E36" s="33">
        <v>1.2422360248447204E-2</v>
      </c>
      <c r="F36" s="33">
        <v>1.1764705882352941E-2</v>
      </c>
      <c r="G36" s="33">
        <v>1.7341040462427744E-2</v>
      </c>
      <c r="H36" s="33">
        <v>1.1363636363636364E-2</v>
      </c>
      <c r="I36" s="33">
        <v>1.1363636363636364E-2</v>
      </c>
      <c r="J36" s="33">
        <v>1.1363636363636364E-2</v>
      </c>
      <c r="K36" s="33">
        <v>2.976190476190476E-2</v>
      </c>
      <c r="L36" s="33">
        <v>6.6666666666666671E-3</v>
      </c>
      <c r="M36" s="33">
        <v>7.462686567164179E-3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52</v>
      </c>
      <c r="C37" s="29">
        <v>59</v>
      </c>
      <c r="D37" s="29">
        <v>62</v>
      </c>
      <c r="E37" s="29">
        <v>64</v>
      </c>
      <c r="F37" s="29">
        <v>64</v>
      </c>
      <c r="G37" s="29">
        <v>63</v>
      </c>
      <c r="H37" s="29">
        <v>64</v>
      </c>
      <c r="I37" s="29">
        <v>63</v>
      </c>
      <c r="J37" s="29">
        <v>61</v>
      </c>
      <c r="K37" s="29">
        <v>61</v>
      </c>
      <c r="L37" s="29">
        <v>62</v>
      </c>
      <c r="M37" s="29">
        <v>55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-3.7037037037037035E-2</v>
      </c>
      <c r="C38" s="33">
        <v>1.7241379310344827E-2</v>
      </c>
      <c r="D38" s="33">
        <v>0</v>
      </c>
      <c r="E38" s="33">
        <v>-3.0303030303030304E-2</v>
      </c>
      <c r="F38" s="33">
        <v>-3.0303030303030304E-2</v>
      </c>
      <c r="G38" s="33">
        <v>-1.5625E-2</v>
      </c>
      <c r="H38" s="33">
        <v>-1.5384615384615385E-2</v>
      </c>
      <c r="I38" s="33">
        <v>-3.0769230769230771E-2</v>
      </c>
      <c r="J38" s="33">
        <v>-6.1538461538461542E-2</v>
      </c>
      <c r="K38" s="33">
        <v>-4.6875E-2</v>
      </c>
      <c r="L38" s="33">
        <v>-3.125E-2</v>
      </c>
      <c r="M38" s="33">
        <v>-3.5087719298245612E-2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34</v>
      </c>
      <c r="C39" s="29">
        <v>41</v>
      </c>
      <c r="D39" s="29">
        <v>49</v>
      </c>
      <c r="E39" s="29">
        <v>53</v>
      </c>
      <c r="F39" s="29">
        <v>55</v>
      </c>
      <c r="G39" s="29">
        <v>57</v>
      </c>
      <c r="H39" s="29">
        <v>60</v>
      </c>
      <c r="I39" s="29">
        <v>61</v>
      </c>
      <c r="J39" s="29">
        <v>59</v>
      </c>
      <c r="K39" s="29">
        <v>55</v>
      </c>
      <c r="L39" s="29">
        <v>42</v>
      </c>
      <c r="M39" s="29">
        <v>40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-0.10526315789473684</v>
      </c>
      <c r="C40" s="33">
        <v>-2.3809523809523808E-2</v>
      </c>
      <c r="D40" s="33">
        <v>-7.5471698113207544E-2</v>
      </c>
      <c r="E40" s="33">
        <v>-0.13114754098360656</v>
      </c>
      <c r="F40" s="33">
        <v>-8.3333333333333329E-2</v>
      </c>
      <c r="G40" s="33">
        <v>-9.5238095238095233E-2</v>
      </c>
      <c r="H40" s="33">
        <v>-6.25E-2</v>
      </c>
      <c r="I40" s="33">
        <v>-7.575757575757576E-2</v>
      </c>
      <c r="J40" s="33">
        <v>-6.3492063492063489E-2</v>
      </c>
      <c r="K40" s="33">
        <v>-8.3333333333333329E-2</v>
      </c>
      <c r="L40" s="33">
        <v>0</v>
      </c>
      <c r="M40" s="33">
        <v>-4.7619047619047616E-2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53</v>
      </c>
      <c r="C41" s="29">
        <v>53</v>
      </c>
      <c r="D41" s="29">
        <v>53</v>
      </c>
      <c r="E41" s="29">
        <v>53</v>
      </c>
      <c r="F41" s="29">
        <v>53</v>
      </c>
      <c r="G41" s="29">
        <v>52</v>
      </c>
      <c r="H41" s="29">
        <v>53</v>
      </c>
      <c r="I41" s="29">
        <v>54</v>
      </c>
      <c r="J41" s="29">
        <v>54</v>
      </c>
      <c r="K41" s="29">
        <v>53</v>
      </c>
      <c r="L41" s="29">
        <v>49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-3.6363636363636362E-2</v>
      </c>
      <c r="C42" s="33">
        <v>-5.3571428571428568E-2</v>
      </c>
      <c r="D42" s="33">
        <v>-5.3571428571428568E-2</v>
      </c>
      <c r="E42" s="33">
        <v>-5.3571428571428568E-2</v>
      </c>
      <c r="F42" s="33">
        <v>-5.3571428571428568E-2</v>
      </c>
      <c r="G42" s="33">
        <v>-7.1428571428571425E-2</v>
      </c>
      <c r="H42" s="33">
        <v>-7.0175438596491224E-2</v>
      </c>
      <c r="I42" s="33">
        <v>-1.8181818181818181E-2</v>
      </c>
      <c r="J42" s="33">
        <v>0</v>
      </c>
      <c r="K42" s="33">
        <v>0</v>
      </c>
      <c r="L42" s="33">
        <v>-5.7692307692307696E-2</v>
      </c>
      <c r="M42" s="33">
        <v>-5.7692307692307696E-2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843</v>
      </c>
      <c r="C43" s="29">
        <v>930</v>
      </c>
      <c r="D43" s="29">
        <v>1013</v>
      </c>
      <c r="E43" s="29">
        <v>1128</v>
      </c>
      <c r="F43" s="29">
        <v>1157</v>
      </c>
      <c r="G43" s="29">
        <v>1167</v>
      </c>
      <c r="H43" s="29">
        <v>1179</v>
      </c>
      <c r="I43" s="29">
        <v>1175</v>
      </c>
      <c r="J43" s="29">
        <v>1153</v>
      </c>
      <c r="K43" s="29">
        <v>1095</v>
      </c>
      <c r="L43" s="29">
        <v>976</v>
      </c>
      <c r="M43" s="29">
        <v>888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-2.0905923344947737E-2</v>
      </c>
      <c r="C44" s="33">
        <v>1.5283842794759825E-2</v>
      </c>
      <c r="D44" s="33">
        <v>-5.8881256133464181E-3</v>
      </c>
      <c r="E44" s="33">
        <v>-1.3123359580052493E-2</v>
      </c>
      <c r="F44" s="33">
        <v>-8.6355785837651119E-4</v>
      </c>
      <c r="G44" s="33">
        <v>3.4393809114359416E-3</v>
      </c>
      <c r="H44" s="33">
        <v>2.5510204081632651E-3</v>
      </c>
      <c r="I44" s="33">
        <v>8.5178875638841568E-4</v>
      </c>
      <c r="J44" s="33">
        <v>-1.7316017316017316E-3</v>
      </c>
      <c r="K44" s="33">
        <v>1.8298261665141812E-3</v>
      </c>
      <c r="L44" s="33">
        <v>9.3071354705274046E-3</v>
      </c>
      <c r="M44" s="33">
        <v>-3.3670033670033669E-3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225</v>
      </c>
      <c r="C45" s="29">
        <v>261</v>
      </c>
      <c r="D45" s="29">
        <v>290</v>
      </c>
      <c r="E45" s="29">
        <v>333</v>
      </c>
      <c r="F45" s="29">
        <v>349</v>
      </c>
      <c r="G45" s="29">
        <v>355</v>
      </c>
      <c r="H45" s="29">
        <v>360</v>
      </c>
      <c r="I45" s="29">
        <v>359</v>
      </c>
      <c r="J45" s="29">
        <v>354</v>
      </c>
      <c r="K45" s="29">
        <v>331</v>
      </c>
      <c r="L45" s="29">
        <v>286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2.2727272727272728E-2</v>
      </c>
      <c r="C46" s="33">
        <v>8.2987551867219914E-2</v>
      </c>
      <c r="D46" s="33">
        <v>3.5714285714285712E-2</v>
      </c>
      <c r="E46" s="33">
        <v>3.0120481927710845E-3</v>
      </c>
      <c r="F46" s="33">
        <v>2.8735632183908046E-3</v>
      </c>
      <c r="G46" s="33">
        <v>1.1396011396011397E-2</v>
      </c>
      <c r="H46" s="33">
        <v>8.4033613445378148E-3</v>
      </c>
      <c r="I46" s="33">
        <v>8.4269662921348312E-3</v>
      </c>
      <c r="J46" s="33">
        <v>1.1428571428571429E-2</v>
      </c>
      <c r="K46" s="33">
        <v>3.4375000000000003E-2</v>
      </c>
      <c r="L46" s="33">
        <v>4.7619047619047616E-2</v>
      </c>
      <c r="M46" s="33">
        <v>1.6393442622950821E-2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618</v>
      </c>
      <c r="C47" s="29">
        <v>669</v>
      </c>
      <c r="D47" s="29">
        <v>723</v>
      </c>
      <c r="E47" s="29">
        <v>795</v>
      </c>
      <c r="F47" s="29">
        <v>808</v>
      </c>
      <c r="G47" s="29">
        <v>812</v>
      </c>
      <c r="H47" s="29">
        <v>819</v>
      </c>
      <c r="I47" s="29">
        <v>816</v>
      </c>
      <c r="J47" s="29">
        <v>799</v>
      </c>
      <c r="K47" s="29">
        <v>764</v>
      </c>
      <c r="L47" s="29">
        <v>690</v>
      </c>
      <c r="M47" s="29">
        <v>640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-3.5881435257410298E-2</v>
      </c>
      <c r="C48" s="33">
        <v>-8.8888888888888889E-3</v>
      </c>
      <c r="D48" s="33">
        <v>-2.165087956698241E-2</v>
      </c>
      <c r="E48" s="33">
        <v>-1.9728729963008632E-2</v>
      </c>
      <c r="F48" s="33">
        <v>-2.4691358024691358E-3</v>
      </c>
      <c r="G48" s="33">
        <v>0</v>
      </c>
      <c r="H48" s="33">
        <v>0</v>
      </c>
      <c r="I48" s="33">
        <v>-2.4449877750611247E-3</v>
      </c>
      <c r="J48" s="33">
        <v>-7.4534161490683228E-3</v>
      </c>
      <c r="K48" s="33">
        <v>-1.1642949547218629E-2</v>
      </c>
      <c r="L48" s="33">
        <v>-5.763688760806916E-3</v>
      </c>
      <c r="M48" s="33">
        <v>-1.0819165378670788E-2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20</v>
      </c>
      <c r="C50" s="29">
        <v>20</v>
      </c>
      <c r="D50" s="29">
        <v>20</v>
      </c>
      <c r="E50" s="29">
        <v>21</v>
      </c>
      <c r="F50" s="29">
        <v>21</v>
      </c>
      <c r="G50" s="29">
        <v>21</v>
      </c>
      <c r="H50" s="29">
        <v>21</v>
      </c>
      <c r="I50" s="29">
        <v>21</v>
      </c>
      <c r="J50" s="29">
        <v>21</v>
      </c>
      <c r="K50" s="29">
        <v>19</v>
      </c>
      <c r="L50" s="29">
        <v>18</v>
      </c>
      <c r="M50" s="29">
        <v>18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-4.7619047619047616E-2</v>
      </c>
      <c r="C51" s="33">
        <v>-4.7619047619047616E-2</v>
      </c>
      <c r="D51" s="33">
        <v>-4.7619047619047616E-2</v>
      </c>
      <c r="E51" s="33">
        <v>-4.5454545454545456E-2</v>
      </c>
      <c r="F51" s="33">
        <v>-4.5454545454545456E-2</v>
      </c>
      <c r="G51" s="33">
        <v>-4.5454545454545456E-2</v>
      </c>
      <c r="H51" s="33">
        <v>-8.6956521739130432E-2</v>
      </c>
      <c r="I51" s="33">
        <v>-8.6956521739130432E-2</v>
      </c>
      <c r="J51" s="33">
        <v>-4.5454545454545456E-2</v>
      </c>
      <c r="K51" s="33">
        <v>-0.13636363636363635</v>
      </c>
      <c r="L51" s="33">
        <v>-0.14285714285714285</v>
      </c>
      <c r="M51" s="33">
        <v>-0.1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135</v>
      </c>
      <c r="C52" s="29">
        <v>137</v>
      </c>
      <c r="D52" s="29">
        <v>136</v>
      </c>
      <c r="E52" s="29">
        <v>136</v>
      </c>
      <c r="F52" s="29">
        <v>137</v>
      </c>
      <c r="G52" s="29">
        <v>136</v>
      </c>
      <c r="H52" s="29">
        <v>136</v>
      </c>
      <c r="I52" s="29">
        <v>136</v>
      </c>
      <c r="J52" s="29">
        <v>137</v>
      </c>
      <c r="K52" s="29">
        <v>136</v>
      </c>
      <c r="L52" s="29">
        <v>135</v>
      </c>
      <c r="M52" s="29">
        <v>135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7.462686567164179E-3</v>
      </c>
      <c r="C53" s="33">
        <v>7.3529411764705881E-3</v>
      </c>
      <c r="D53" s="33">
        <v>7.4074074074074077E-3</v>
      </c>
      <c r="E53" s="33">
        <v>0</v>
      </c>
      <c r="F53" s="33">
        <v>7.3529411764705881E-3</v>
      </c>
      <c r="G53" s="33">
        <v>0</v>
      </c>
      <c r="H53" s="33">
        <v>7.4074074074074077E-3</v>
      </c>
      <c r="I53" s="33">
        <v>1.4925373134328358E-2</v>
      </c>
      <c r="J53" s="33">
        <v>0</v>
      </c>
      <c r="K53" s="33">
        <v>-7.2992700729927005E-3</v>
      </c>
      <c r="L53" s="33">
        <v>7.462686567164179E-3</v>
      </c>
      <c r="M53" s="33">
        <v>7.462686567164179E-3</v>
      </c>
      <c r="N53" s="34"/>
    </row>
    <row r="54" spans="1:23" s="31" customFormat="1" x14ac:dyDescent="0.45">
      <c r="A54" s="37" t="s">
        <v>37</v>
      </c>
      <c r="B54" s="29">
        <v>44</v>
      </c>
      <c r="C54" s="29">
        <v>44</v>
      </c>
      <c r="D54" s="29">
        <v>44</v>
      </c>
      <c r="E54" s="29">
        <v>44</v>
      </c>
      <c r="F54" s="29">
        <v>44</v>
      </c>
      <c r="G54" s="29">
        <v>43</v>
      </c>
      <c r="H54" s="29">
        <v>44</v>
      </c>
      <c r="I54" s="29">
        <v>44</v>
      </c>
      <c r="J54" s="29">
        <v>45</v>
      </c>
      <c r="K54" s="29">
        <v>44</v>
      </c>
      <c r="L54" s="29">
        <v>40</v>
      </c>
      <c r="M54" s="29">
        <v>40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-2.2222222222222223E-2</v>
      </c>
      <c r="C55" s="33">
        <v>-4.3478260869565216E-2</v>
      </c>
      <c r="D55" s="33">
        <v>-4.3478260869565216E-2</v>
      </c>
      <c r="E55" s="33">
        <v>-4.3478260869565216E-2</v>
      </c>
      <c r="F55" s="33">
        <v>-4.3478260869565216E-2</v>
      </c>
      <c r="G55" s="33">
        <v>-6.5217391304347824E-2</v>
      </c>
      <c r="H55" s="33">
        <v>-6.3829787234042548E-2</v>
      </c>
      <c r="I55" s="33">
        <v>-2.2222222222222223E-2</v>
      </c>
      <c r="J55" s="33">
        <v>-2.1739130434782608E-2</v>
      </c>
      <c r="K55" s="33">
        <v>-2.2222222222222223E-2</v>
      </c>
      <c r="L55" s="33">
        <v>-9.0909090909090912E-2</v>
      </c>
      <c r="M55" s="33">
        <v>-9.0909090909090912E-2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110</v>
      </c>
      <c r="C56" s="29">
        <v>111</v>
      </c>
      <c r="D56" s="29">
        <v>113</v>
      </c>
      <c r="E56" s="29">
        <v>110</v>
      </c>
      <c r="F56" s="29">
        <v>111</v>
      </c>
      <c r="G56" s="29">
        <v>111</v>
      </c>
      <c r="H56" s="29">
        <v>114</v>
      </c>
      <c r="I56" s="29">
        <v>115</v>
      </c>
      <c r="J56" s="29">
        <v>112</v>
      </c>
      <c r="K56" s="29">
        <v>106</v>
      </c>
      <c r="L56" s="29">
        <v>96</v>
      </c>
      <c r="M56" s="29">
        <v>105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-5.9829059829059832E-2</v>
      </c>
      <c r="C57" s="33">
        <v>-7.4999999999999997E-2</v>
      </c>
      <c r="D57" s="33">
        <v>-6.6115702479338845E-2</v>
      </c>
      <c r="E57" s="33">
        <v>-9.0909090909090912E-2</v>
      </c>
      <c r="F57" s="33">
        <v>-5.9322033898305086E-2</v>
      </c>
      <c r="G57" s="33">
        <v>-6.7226890756302518E-2</v>
      </c>
      <c r="H57" s="33">
        <v>-5.7851239669421489E-2</v>
      </c>
      <c r="I57" s="33">
        <v>-4.9586776859504134E-2</v>
      </c>
      <c r="J57" s="33">
        <v>-4.2735042735042736E-2</v>
      </c>
      <c r="K57" s="33">
        <v>-5.3571428571428568E-2</v>
      </c>
      <c r="L57" s="33">
        <v>-7.6923076923076927E-2</v>
      </c>
      <c r="M57" s="33">
        <v>-5.4054054054054057E-2</v>
      </c>
      <c r="N57" s="34"/>
    </row>
    <row r="58" spans="1:23" s="31" customFormat="1" x14ac:dyDescent="0.45">
      <c r="A58" s="37" t="s">
        <v>39</v>
      </c>
      <c r="B58" s="29">
        <v>150</v>
      </c>
      <c r="C58" s="29">
        <v>178</v>
      </c>
      <c r="D58" s="29">
        <v>200</v>
      </c>
      <c r="E58" s="29">
        <v>225</v>
      </c>
      <c r="F58" s="29">
        <v>235</v>
      </c>
      <c r="G58" s="29">
        <v>239</v>
      </c>
      <c r="H58" s="29">
        <v>243</v>
      </c>
      <c r="I58" s="29">
        <v>243</v>
      </c>
      <c r="J58" s="29">
        <v>242</v>
      </c>
      <c r="K58" s="29">
        <v>238</v>
      </c>
      <c r="L58" s="29">
        <v>208</v>
      </c>
      <c r="M58" s="29">
        <v>176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0</v>
      </c>
      <c r="C59" s="33">
        <v>0.11949685534591195</v>
      </c>
      <c r="D59" s="33">
        <v>3.0927835051546393E-2</v>
      </c>
      <c r="E59" s="33">
        <v>0</v>
      </c>
      <c r="F59" s="33">
        <v>-4.2372881355932203E-3</v>
      </c>
      <c r="G59" s="33">
        <v>0</v>
      </c>
      <c r="H59" s="33">
        <v>0</v>
      </c>
      <c r="I59" s="33">
        <v>0</v>
      </c>
      <c r="J59" s="33">
        <v>-4.11522633744856E-3</v>
      </c>
      <c r="K59" s="33">
        <v>1.276595744680851E-2</v>
      </c>
      <c r="L59" s="33">
        <v>1.9607843137254902E-2</v>
      </c>
      <c r="M59" s="33">
        <v>0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75020</v>
      </c>
      <c r="C5" s="29">
        <v>73446</v>
      </c>
      <c r="D5" s="29">
        <v>92176</v>
      </c>
      <c r="E5" s="29">
        <v>121797</v>
      </c>
      <c r="F5" s="29">
        <v>133394</v>
      </c>
      <c r="G5" s="29">
        <v>130617</v>
      </c>
      <c r="H5" s="29">
        <v>135787</v>
      </c>
      <c r="I5" s="29">
        <v>136065</v>
      </c>
      <c r="J5" s="29">
        <v>129913</v>
      </c>
      <c r="K5" s="29">
        <v>118798</v>
      </c>
      <c r="L5" s="29">
        <v>87613</v>
      </c>
      <c r="M5" s="29">
        <v>78212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-3.5658276987942515E-2</v>
      </c>
      <c r="C6" s="33">
        <v>-7.2584242325939739E-3</v>
      </c>
      <c r="D6" s="33">
        <v>-2.6590913891059623E-2</v>
      </c>
      <c r="E6" s="33">
        <v>2.0169362336563669E-2</v>
      </c>
      <c r="F6" s="33">
        <v>2.0729234418640243E-2</v>
      </c>
      <c r="G6" s="33">
        <v>2.3547942199793122E-2</v>
      </c>
      <c r="H6" s="33">
        <v>1.5776717186073999E-2</v>
      </c>
      <c r="I6" s="33">
        <v>2.0153399761578084E-2</v>
      </c>
      <c r="J6" s="33">
        <v>1.9573219064660686E-2</v>
      </c>
      <c r="K6" s="33">
        <v>3.1242611544567162E-3</v>
      </c>
      <c r="L6" s="33">
        <v>-6.9575929009740628E-4</v>
      </c>
      <c r="M6" s="33">
        <v>2.3757477387855545E-2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17899</v>
      </c>
      <c r="C7" s="29">
        <v>19532</v>
      </c>
      <c r="D7" s="29">
        <v>29861</v>
      </c>
      <c r="E7" s="29">
        <v>54429</v>
      </c>
      <c r="F7" s="29">
        <v>63014</v>
      </c>
      <c r="G7" s="29">
        <v>62009</v>
      </c>
      <c r="H7" s="29">
        <v>64424</v>
      </c>
      <c r="I7" s="29">
        <v>64567</v>
      </c>
      <c r="J7" s="29">
        <v>62015</v>
      </c>
      <c r="K7" s="29">
        <v>51859</v>
      </c>
      <c r="L7" s="29">
        <v>29221</v>
      </c>
      <c r="M7" s="29">
        <v>24908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-9.6055754759860612E-2</v>
      </c>
      <c r="C8" s="33">
        <v>-5.6105929541390806E-2</v>
      </c>
      <c r="D8" s="33">
        <v>-4.2732576777585435E-2</v>
      </c>
      <c r="E8" s="33">
        <v>4.9496741352049671E-2</v>
      </c>
      <c r="F8" s="33">
        <v>5.1196930519643004E-2</v>
      </c>
      <c r="G8" s="33">
        <v>5.3267202282880101E-2</v>
      </c>
      <c r="H8" s="33">
        <v>3.7975091433450951E-2</v>
      </c>
      <c r="I8" s="33">
        <v>3.977647873488252E-2</v>
      </c>
      <c r="J8" s="33">
        <v>3.9247230740871081E-2</v>
      </c>
      <c r="K8" s="33">
        <v>1.6066145496581048E-2</v>
      </c>
      <c r="L8" s="33">
        <v>-1.7422793112872369E-3</v>
      </c>
      <c r="M8" s="33">
        <v>4.8404747874400203E-2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57121</v>
      </c>
      <c r="C9" s="29">
        <v>53914</v>
      </c>
      <c r="D9" s="29">
        <v>62315</v>
      </c>
      <c r="E9" s="29">
        <v>67368</v>
      </c>
      <c r="F9" s="29">
        <v>70380</v>
      </c>
      <c r="G9" s="29">
        <v>68608</v>
      </c>
      <c r="H9" s="29">
        <v>71363</v>
      </c>
      <c r="I9" s="29">
        <v>71498</v>
      </c>
      <c r="J9" s="29">
        <v>67898</v>
      </c>
      <c r="K9" s="29">
        <v>66939</v>
      </c>
      <c r="L9" s="29">
        <v>58392</v>
      </c>
      <c r="M9" s="29">
        <v>53304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-1.5036297484179124E-2</v>
      </c>
      <c r="C10" s="33">
        <v>1.1709513980108839E-2</v>
      </c>
      <c r="D10" s="33">
        <v>-1.8661417322834644E-2</v>
      </c>
      <c r="E10" s="33">
        <v>-2.3546137100715269E-3</v>
      </c>
      <c r="F10" s="33">
        <v>-5.0890585241730284E-3</v>
      </c>
      <c r="G10" s="33">
        <v>-1.9057594669692605E-3</v>
      </c>
      <c r="H10" s="33">
        <v>-3.4631551018698245E-3</v>
      </c>
      <c r="I10" s="33">
        <v>3.0583613916947252E-3</v>
      </c>
      <c r="J10" s="33">
        <v>2.2436749033153251E-3</v>
      </c>
      <c r="K10" s="33">
        <v>-6.6776476873080179E-3</v>
      </c>
      <c r="L10" s="33">
        <v>-1.7122701277353517E-4</v>
      </c>
      <c r="M10" s="33">
        <v>1.2633218716161021E-2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336017</v>
      </c>
      <c r="C11" s="29">
        <v>328635</v>
      </c>
      <c r="D11" s="29">
        <v>359859</v>
      </c>
      <c r="E11" s="29">
        <v>362715</v>
      </c>
      <c r="F11" s="29">
        <v>379444</v>
      </c>
      <c r="G11" s="29">
        <v>366270</v>
      </c>
      <c r="H11" s="29">
        <v>379024</v>
      </c>
      <c r="I11" s="29">
        <v>378472</v>
      </c>
      <c r="J11" s="29">
        <v>364991</v>
      </c>
      <c r="K11" s="29">
        <v>369583</v>
      </c>
      <c r="L11" s="29">
        <v>345985</v>
      </c>
      <c r="M11" s="29">
        <v>337686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2.0193341146323544E-2</v>
      </c>
      <c r="C12" s="33">
        <v>6.3512713221944989E-2</v>
      </c>
      <c r="D12" s="33">
        <v>1.4436006291967594E-2</v>
      </c>
      <c r="E12" s="33">
        <v>1.6253215060210584E-2</v>
      </c>
      <c r="F12" s="33">
        <v>1.5196755171712631E-2</v>
      </c>
      <c r="G12" s="33">
        <v>4.4233348050359651E-3</v>
      </c>
      <c r="H12" s="33">
        <v>4.7770278509736974E-3</v>
      </c>
      <c r="I12" s="33">
        <v>1.7972805213436987E-3</v>
      </c>
      <c r="J12" s="33">
        <v>1.6135981317387618E-3</v>
      </c>
      <c r="K12" s="33">
        <v>6.7144623799432332E-3</v>
      </c>
      <c r="L12" s="33">
        <v>2.8202499294194563E-2</v>
      </c>
      <c r="M12" s="33">
        <v>1.2151112603107616E-2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5128</v>
      </c>
      <c r="C13" s="29">
        <v>6680</v>
      </c>
      <c r="D13" s="29">
        <v>10390</v>
      </c>
      <c r="E13" s="29">
        <v>14246</v>
      </c>
      <c r="F13" s="29">
        <v>15075</v>
      </c>
      <c r="G13" s="29">
        <v>14946</v>
      </c>
      <c r="H13" s="29">
        <v>15638</v>
      </c>
      <c r="I13" s="29">
        <v>15638</v>
      </c>
      <c r="J13" s="29">
        <v>14104</v>
      </c>
      <c r="K13" s="29">
        <v>12081</v>
      </c>
      <c r="L13" s="29">
        <v>7195</v>
      </c>
      <c r="M13" s="29">
        <v>4090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7.0116861435726208E-2</v>
      </c>
      <c r="C14" s="33">
        <v>-5.328798185941043E-2</v>
      </c>
      <c r="D14" s="33">
        <v>-4.1336039859752718E-2</v>
      </c>
      <c r="E14" s="33">
        <v>2.9707264185037947E-2</v>
      </c>
      <c r="F14" s="33">
        <v>2.1203089012328952E-2</v>
      </c>
      <c r="G14" s="33">
        <v>1.4113176821821142E-2</v>
      </c>
      <c r="H14" s="33">
        <v>8.9032258064516128E-3</v>
      </c>
      <c r="I14" s="33">
        <v>8.9032258064516128E-3</v>
      </c>
      <c r="J14" s="33">
        <v>1.0646603733409042E-3</v>
      </c>
      <c r="K14" s="33">
        <v>1.9063686208350906E-2</v>
      </c>
      <c r="L14" s="33">
        <v>0.23328762427151184</v>
      </c>
      <c r="M14" s="33">
        <v>-8.3576069908133543E-2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32850</v>
      </c>
      <c r="C15" s="29">
        <v>35273</v>
      </c>
      <c r="D15" s="29">
        <v>40874</v>
      </c>
      <c r="E15" s="29">
        <v>45025</v>
      </c>
      <c r="F15" s="29">
        <v>49648</v>
      </c>
      <c r="G15" s="29">
        <v>48450</v>
      </c>
      <c r="H15" s="29">
        <v>50313</v>
      </c>
      <c r="I15" s="29">
        <v>50297</v>
      </c>
      <c r="J15" s="29">
        <v>47767</v>
      </c>
      <c r="K15" s="29">
        <v>45480</v>
      </c>
      <c r="L15" s="29">
        <v>37928</v>
      </c>
      <c r="M15" s="29">
        <v>35294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0.14157631359466222</v>
      </c>
      <c r="C16" s="33">
        <v>0.14008209702963897</v>
      </c>
      <c r="D16" s="33">
        <v>6.6593601586556028E-2</v>
      </c>
      <c r="E16" s="33">
        <v>2.3341970089549524E-2</v>
      </c>
      <c r="F16" s="33">
        <v>1.4093712978471343E-2</v>
      </c>
      <c r="G16" s="33">
        <v>1.7643352236925015E-2</v>
      </c>
      <c r="H16" s="33">
        <v>-2.1699819168173599E-2</v>
      </c>
      <c r="I16" s="33">
        <v>-2.1421066967586288E-2</v>
      </c>
      <c r="J16" s="33">
        <v>-1.8806026286645632E-3</v>
      </c>
      <c r="K16" s="33">
        <v>6.1401666316600156E-2</v>
      </c>
      <c r="L16" s="33">
        <v>8.7447674751992666E-2</v>
      </c>
      <c r="M16" s="33">
        <v>2.4886023753520923E-2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134967</v>
      </c>
      <c r="C17" s="29">
        <v>129543</v>
      </c>
      <c r="D17" s="29">
        <v>138384</v>
      </c>
      <c r="E17" s="29">
        <v>132645</v>
      </c>
      <c r="F17" s="29">
        <v>137834</v>
      </c>
      <c r="G17" s="29">
        <v>130965</v>
      </c>
      <c r="H17" s="29">
        <v>135341</v>
      </c>
      <c r="I17" s="29">
        <v>133135</v>
      </c>
      <c r="J17" s="29">
        <v>131020</v>
      </c>
      <c r="K17" s="29">
        <v>135949</v>
      </c>
      <c r="L17" s="29">
        <v>131150</v>
      </c>
      <c r="M17" s="29">
        <v>133029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7.0736238891500455E-3</v>
      </c>
      <c r="C18" s="33">
        <v>5.8565404981368897E-2</v>
      </c>
      <c r="D18" s="33">
        <v>1.6438235423736285E-2</v>
      </c>
      <c r="E18" s="33">
        <v>1.9365994236311239E-2</v>
      </c>
      <c r="F18" s="33">
        <v>1.9708515203077606E-2</v>
      </c>
      <c r="G18" s="33">
        <v>-1.5596812988574864E-2</v>
      </c>
      <c r="H18" s="33">
        <v>-9.9487201995596235E-3</v>
      </c>
      <c r="I18" s="33">
        <v>-3.2681115720793706E-2</v>
      </c>
      <c r="J18" s="33">
        <v>-2.6814231597712249E-2</v>
      </c>
      <c r="K18" s="33">
        <v>-2.4875015242043653E-2</v>
      </c>
      <c r="L18" s="33">
        <v>-3.419452887537994E-3</v>
      </c>
      <c r="M18" s="33">
        <v>3.3639305189956479E-3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131318</v>
      </c>
      <c r="C19" s="29">
        <v>124120</v>
      </c>
      <c r="D19" s="29">
        <v>130195</v>
      </c>
      <c r="E19" s="29">
        <v>128244</v>
      </c>
      <c r="F19" s="29">
        <v>132621</v>
      </c>
      <c r="G19" s="29">
        <v>128845</v>
      </c>
      <c r="H19" s="29">
        <v>133202</v>
      </c>
      <c r="I19" s="29">
        <v>134973</v>
      </c>
      <c r="J19" s="29">
        <v>130510</v>
      </c>
      <c r="K19" s="29">
        <v>134043</v>
      </c>
      <c r="L19" s="29">
        <v>129990</v>
      </c>
      <c r="M19" s="29">
        <v>130530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9.0595440260029664E-3</v>
      </c>
      <c r="C20" s="33">
        <v>4.5978561315984628E-2</v>
      </c>
      <c r="D20" s="33">
        <v>3.7932815740576546E-3</v>
      </c>
      <c r="E20" s="33">
        <v>-1.75916556394489E-3</v>
      </c>
      <c r="F20" s="33">
        <v>-1.3403715389423113E-3</v>
      </c>
      <c r="G20" s="33">
        <v>1.8661793864935268E-3</v>
      </c>
      <c r="H20" s="33">
        <v>1.1919503467975356E-2</v>
      </c>
      <c r="I20" s="33">
        <v>3.3705541770057898E-2</v>
      </c>
      <c r="J20" s="33">
        <v>1.9697005211385354E-2</v>
      </c>
      <c r="K20" s="33">
        <v>1.2944910451144865E-2</v>
      </c>
      <c r="L20" s="33">
        <v>1.4595691539182018E-2</v>
      </c>
      <c r="M20" s="33">
        <v>1.1460585349977915E-2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31754</v>
      </c>
      <c r="C21" s="29">
        <v>33019</v>
      </c>
      <c r="D21" s="29">
        <v>40016</v>
      </c>
      <c r="E21" s="29">
        <v>42555</v>
      </c>
      <c r="F21" s="29">
        <v>44266</v>
      </c>
      <c r="G21" s="29">
        <v>43064</v>
      </c>
      <c r="H21" s="29">
        <v>44530</v>
      </c>
      <c r="I21" s="29">
        <v>44429</v>
      </c>
      <c r="J21" s="29">
        <v>41590</v>
      </c>
      <c r="K21" s="29">
        <v>42030</v>
      </c>
      <c r="L21" s="29">
        <v>39722</v>
      </c>
      <c r="M21" s="29">
        <v>34743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3.6030341340075852E-3</v>
      </c>
      <c r="C22" s="33">
        <v>0.1015880429705745</v>
      </c>
      <c r="D22" s="33">
        <v>7.2239422084623322E-3</v>
      </c>
      <c r="E22" s="33">
        <v>5.1104085362841473E-2</v>
      </c>
      <c r="F22" s="33">
        <v>5.2073677956030899E-2</v>
      </c>
      <c r="G22" s="33">
        <v>5.9020263623844188E-2</v>
      </c>
      <c r="H22" s="33">
        <v>6.1274100908029268E-2</v>
      </c>
      <c r="I22" s="33">
        <v>4.0735535254157886E-2</v>
      </c>
      <c r="J22" s="33">
        <v>4.3978111350971433E-2</v>
      </c>
      <c r="K22" s="33">
        <v>3.3516118720338356E-2</v>
      </c>
      <c r="L22" s="33">
        <v>0.10146133155866123</v>
      </c>
      <c r="M22" s="33">
        <v>4.9700888271194635E-2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74515</v>
      </c>
      <c r="C23" s="29">
        <v>84805</v>
      </c>
      <c r="D23" s="29">
        <v>125254</v>
      </c>
      <c r="E23" s="29">
        <v>134725</v>
      </c>
      <c r="F23" s="29">
        <v>145134</v>
      </c>
      <c r="G23" s="29">
        <v>141112</v>
      </c>
      <c r="H23" s="29">
        <v>147545</v>
      </c>
      <c r="I23" s="29">
        <v>145379</v>
      </c>
      <c r="J23" s="29">
        <v>136275</v>
      </c>
      <c r="K23" s="29">
        <v>132478</v>
      </c>
      <c r="L23" s="29">
        <v>112117</v>
      </c>
      <c r="M23" s="29">
        <v>73378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3.2035123680784469E-2</v>
      </c>
      <c r="C24" s="33">
        <v>6.3652326602282705E-2</v>
      </c>
      <c r="D24" s="33">
        <v>7.3346093837963035E-3</v>
      </c>
      <c r="E24" s="33">
        <v>-3.7616703930966992E-2</v>
      </c>
      <c r="F24" s="33">
        <v>-1.6027335963877478E-2</v>
      </c>
      <c r="G24" s="33">
        <v>-3.6785212485790741E-3</v>
      </c>
      <c r="H24" s="33">
        <v>-4.3793945773783014E-3</v>
      </c>
      <c r="I24" s="33">
        <v>-1.5074117232595323E-2</v>
      </c>
      <c r="J24" s="33">
        <v>-1.209911268340776E-2</v>
      </c>
      <c r="K24" s="33">
        <v>-2.4792780059773568E-2</v>
      </c>
      <c r="L24" s="33">
        <v>-1.9090280754862247E-2</v>
      </c>
      <c r="M24" s="33">
        <v>-5.2868452445504824E-3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24406</v>
      </c>
      <c r="C25" s="29">
        <v>26846</v>
      </c>
      <c r="D25" s="29">
        <v>32099</v>
      </c>
      <c r="E25" s="29">
        <v>41957</v>
      </c>
      <c r="F25" s="29">
        <v>46789</v>
      </c>
      <c r="G25" s="29">
        <v>45413</v>
      </c>
      <c r="H25" s="29">
        <v>48048</v>
      </c>
      <c r="I25" s="29">
        <v>47830</v>
      </c>
      <c r="J25" s="29">
        <v>45254</v>
      </c>
      <c r="K25" s="29">
        <v>41078</v>
      </c>
      <c r="L25" s="29">
        <v>28853</v>
      </c>
      <c r="M25" s="29">
        <v>24668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4.4285653159899019E-2</v>
      </c>
      <c r="C26" s="33">
        <v>8.110502577319588E-2</v>
      </c>
      <c r="D26" s="33">
        <v>-1.1639006065831204E-2</v>
      </c>
      <c r="E26" s="33">
        <v>-3.0769941555591488E-2</v>
      </c>
      <c r="F26" s="33">
        <v>-1.0343077118321418E-2</v>
      </c>
      <c r="G26" s="33">
        <v>-9.2399076009239904E-4</v>
      </c>
      <c r="H26" s="33">
        <v>-4.1039671682626538E-3</v>
      </c>
      <c r="I26" s="33">
        <v>-1.3488986057256002E-2</v>
      </c>
      <c r="J26" s="33">
        <v>-1.0387281593737016E-2</v>
      </c>
      <c r="K26" s="33">
        <v>-3.5174538485796764E-3</v>
      </c>
      <c r="L26" s="33">
        <v>8.9614803625377645E-2</v>
      </c>
      <c r="M26" s="33">
        <v>7.0706193845218979E-2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24988</v>
      </c>
      <c r="C27" s="29">
        <v>31523</v>
      </c>
      <c r="D27" s="29">
        <v>63990</v>
      </c>
      <c r="E27" s="29">
        <v>63860</v>
      </c>
      <c r="F27" s="29">
        <v>67680</v>
      </c>
      <c r="G27" s="29">
        <v>65873</v>
      </c>
      <c r="H27" s="29">
        <v>67911</v>
      </c>
      <c r="I27" s="29">
        <v>68056</v>
      </c>
      <c r="J27" s="29">
        <v>62797</v>
      </c>
      <c r="K27" s="29">
        <v>64193</v>
      </c>
      <c r="L27" s="29">
        <v>57214</v>
      </c>
      <c r="M27" s="29">
        <v>25013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1.7261032405145742E-2</v>
      </c>
      <c r="C28" s="33">
        <v>3.1732935613873638E-4</v>
      </c>
      <c r="D28" s="33">
        <v>3.481369966127211E-3</v>
      </c>
      <c r="E28" s="33">
        <v>-5.7889767496754396E-2</v>
      </c>
      <c r="F28" s="33">
        <v>-3.9972765184827938E-2</v>
      </c>
      <c r="G28" s="33">
        <v>-3.3893582072040358E-2</v>
      </c>
      <c r="H28" s="33">
        <v>-3.1972517604128059E-2</v>
      </c>
      <c r="I28" s="33">
        <v>-3.5077272082801647E-2</v>
      </c>
      <c r="J28" s="33">
        <v>-3.6796735996073381E-2</v>
      </c>
      <c r="K28" s="33">
        <v>-4.6874536005939126E-2</v>
      </c>
      <c r="L28" s="33">
        <v>-8.6330245927818586E-2</v>
      </c>
      <c r="M28" s="33">
        <v>-9.0568644560791153E-2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25121</v>
      </c>
      <c r="C29" s="29">
        <v>26436</v>
      </c>
      <c r="D29" s="29">
        <v>29165</v>
      </c>
      <c r="E29" s="29">
        <v>28908</v>
      </c>
      <c r="F29" s="29">
        <v>30665</v>
      </c>
      <c r="G29" s="29">
        <v>29826</v>
      </c>
      <c r="H29" s="29">
        <v>31586</v>
      </c>
      <c r="I29" s="29">
        <v>29493</v>
      </c>
      <c r="J29" s="29">
        <v>28224</v>
      </c>
      <c r="K29" s="29">
        <v>27207</v>
      </c>
      <c r="L29" s="29">
        <v>26050</v>
      </c>
      <c r="M29" s="29">
        <v>23697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3.5191824288127907E-2</v>
      </c>
      <c r="C30" s="33">
        <v>0.13046824887748557</v>
      </c>
      <c r="D30" s="33">
        <v>3.8011175570345591E-2</v>
      </c>
      <c r="E30" s="33">
        <v>-3.4580538073172417E-4</v>
      </c>
      <c r="F30" s="33">
        <v>3.1727340017495456E-2</v>
      </c>
      <c r="G30" s="33">
        <v>6.54425948417518E-2</v>
      </c>
      <c r="H30" s="33">
        <v>6.0146338188897093E-2</v>
      </c>
      <c r="I30" s="33">
        <v>3.1584470094438613E-2</v>
      </c>
      <c r="J30" s="33">
        <v>4.4598245678966655E-2</v>
      </c>
      <c r="K30" s="33">
        <v>-2.4199758002419977E-3</v>
      </c>
      <c r="L30" s="33">
        <v>3.3771181396087147E-2</v>
      </c>
      <c r="M30" s="33">
        <v>2.0322927879440258E-2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46825</v>
      </c>
      <c r="C31" s="29">
        <v>43852</v>
      </c>
      <c r="D31" s="29">
        <v>48145</v>
      </c>
      <c r="E31" s="29">
        <v>48351</v>
      </c>
      <c r="F31" s="29">
        <v>50221</v>
      </c>
      <c r="G31" s="29">
        <v>48710</v>
      </c>
      <c r="H31" s="29">
        <v>51107</v>
      </c>
      <c r="I31" s="29">
        <v>50505</v>
      </c>
      <c r="J31" s="29">
        <v>48039</v>
      </c>
      <c r="K31" s="29">
        <v>47136</v>
      </c>
      <c r="L31" s="29">
        <v>44081</v>
      </c>
      <c r="M31" s="29">
        <v>41621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-3.0919514062791035E-2</v>
      </c>
      <c r="C32" s="33">
        <v>-3.567452112067986E-3</v>
      </c>
      <c r="D32" s="33">
        <v>-2.9862776311282164E-2</v>
      </c>
      <c r="E32" s="33">
        <v>-1.4612374663731964E-2</v>
      </c>
      <c r="F32" s="33">
        <v>7.8669048144654717E-3</v>
      </c>
      <c r="G32" s="33">
        <v>2.1109783451774521E-2</v>
      </c>
      <c r="H32" s="33">
        <v>2.1016881430426532E-2</v>
      </c>
      <c r="I32" s="33">
        <v>-1.1198778315092899E-2</v>
      </c>
      <c r="J32" s="33">
        <v>-2.9279825412221145E-2</v>
      </c>
      <c r="K32" s="33">
        <v>-2.1628129021545102E-2</v>
      </c>
      <c r="L32" s="33">
        <v>-2.5941884874599492E-2</v>
      </c>
      <c r="M32" s="33">
        <v>-4.0150362068170291E-2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222384</v>
      </c>
      <c r="C33" s="29">
        <v>227734</v>
      </c>
      <c r="D33" s="29">
        <v>259367</v>
      </c>
      <c r="E33" s="29">
        <v>265738</v>
      </c>
      <c r="F33" s="29">
        <v>283183</v>
      </c>
      <c r="G33" s="29">
        <v>277333</v>
      </c>
      <c r="H33" s="29">
        <v>291591</v>
      </c>
      <c r="I33" s="29">
        <v>290631</v>
      </c>
      <c r="J33" s="29">
        <v>281397</v>
      </c>
      <c r="K33" s="29">
        <v>283383</v>
      </c>
      <c r="L33" s="29">
        <v>236593</v>
      </c>
      <c r="M33" s="29">
        <v>230601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-1.4600383730874383E-2</v>
      </c>
      <c r="C34" s="33">
        <v>4.6792980133667963E-2</v>
      </c>
      <c r="D34" s="33">
        <v>-1.4129840529156753E-3</v>
      </c>
      <c r="E34" s="33">
        <v>-1.3204898735211331E-2</v>
      </c>
      <c r="F34" s="33">
        <v>-1.1277421066781186E-2</v>
      </c>
      <c r="G34" s="33">
        <v>-1.1924611657403449E-2</v>
      </c>
      <c r="H34" s="33">
        <v>-9.753347619225505E-3</v>
      </c>
      <c r="I34" s="33">
        <v>-6.7598740981993036E-3</v>
      </c>
      <c r="J34" s="33">
        <v>-7.8414503862548959E-3</v>
      </c>
      <c r="K34" s="33">
        <v>2.3805312864773089E-3</v>
      </c>
      <c r="L34" s="33">
        <v>-1.7417883855856006E-2</v>
      </c>
      <c r="M34" s="33">
        <v>-1.8685742493361475E-2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126596</v>
      </c>
      <c r="C35" s="29">
        <v>132761</v>
      </c>
      <c r="D35" s="29">
        <v>148849</v>
      </c>
      <c r="E35" s="29">
        <v>156894</v>
      </c>
      <c r="F35" s="29">
        <v>167880</v>
      </c>
      <c r="G35" s="29">
        <v>165384</v>
      </c>
      <c r="H35" s="29">
        <v>173817</v>
      </c>
      <c r="I35" s="29">
        <v>173910</v>
      </c>
      <c r="J35" s="29">
        <v>167942</v>
      </c>
      <c r="K35" s="29">
        <v>170294</v>
      </c>
      <c r="L35" s="29">
        <v>140726</v>
      </c>
      <c r="M35" s="29">
        <v>135960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-4.0907517543031565E-3</v>
      </c>
      <c r="C36" s="33">
        <v>8.153838633993743E-2</v>
      </c>
      <c r="D36" s="33">
        <v>1.4967201712875203E-2</v>
      </c>
      <c r="E36" s="33">
        <v>2.0693619467330908E-3</v>
      </c>
      <c r="F36" s="33">
        <v>-3.7741223385316528E-3</v>
      </c>
      <c r="G36" s="33">
        <v>1.5988372093023256E-3</v>
      </c>
      <c r="H36" s="33">
        <v>8.0906148867313909E-3</v>
      </c>
      <c r="I36" s="33">
        <v>1.0229510482198561E-2</v>
      </c>
      <c r="J36" s="33">
        <v>6.9974516564233246E-3</v>
      </c>
      <c r="K36" s="33">
        <v>1.7810822764383137E-2</v>
      </c>
      <c r="L36" s="33">
        <v>-9.7389346281049893E-3</v>
      </c>
      <c r="M36" s="33">
        <v>-1.1904242794226661E-2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19558</v>
      </c>
      <c r="C37" s="29">
        <v>20690</v>
      </c>
      <c r="D37" s="29">
        <v>25905</v>
      </c>
      <c r="E37" s="29">
        <v>25937</v>
      </c>
      <c r="F37" s="29">
        <v>27112</v>
      </c>
      <c r="G37" s="29">
        <v>25601</v>
      </c>
      <c r="H37" s="29">
        <v>26837</v>
      </c>
      <c r="I37" s="29">
        <v>26208</v>
      </c>
      <c r="J37" s="29">
        <v>25318</v>
      </c>
      <c r="K37" s="29">
        <v>25522</v>
      </c>
      <c r="L37" s="29">
        <v>22981</v>
      </c>
      <c r="M37" s="29">
        <v>19090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-2.4489999501222007E-2</v>
      </c>
      <c r="C38" s="33">
        <v>4.7754089228743607E-2</v>
      </c>
      <c r="D38" s="33">
        <v>8.113120074177098E-4</v>
      </c>
      <c r="E38" s="33">
        <v>-1.7835504392608302E-2</v>
      </c>
      <c r="F38" s="33">
        <v>-1.821473836682962E-2</v>
      </c>
      <c r="G38" s="33">
        <v>-1.2954466592127078E-2</v>
      </c>
      <c r="H38" s="33">
        <v>-2.0010954902318787E-2</v>
      </c>
      <c r="I38" s="33">
        <v>-2.4927449959074335E-2</v>
      </c>
      <c r="J38" s="33">
        <v>-6.492834983010784E-2</v>
      </c>
      <c r="K38" s="33">
        <v>-4.232645403377111E-2</v>
      </c>
      <c r="L38" s="33">
        <v>-6.6268486916951086E-2</v>
      </c>
      <c r="M38" s="33">
        <v>-5.5418109846610587E-2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14832</v>
      </c>
      <c r="C39" s="29">
        <v>16474</v>
      </c>
      <c r="D39" s="29">
        <v>22864</v>
      </c>
      <c r="E39" s="29">
        <v>23085</v>
      </c>
      <c r="F39" s="29">
        <v>26305</v>
      </c>
      <c r="G39" s="29">
        <v>27520</v>
      </c>
      <c r="H39" s="29">
        <v>29398</v>
      </c>
      <c r="I39" s="29">
        <v>29559</v>
      </c>
      <c r="J39" s="29">
        <v>27906</v>
      </c>
      <c r="K39" s="29">
        <v>25530</v>
      </c>
      <c r="L39" s="29">
        <v>16766</v>
      </c>
      <c r="M39" s="29">
        <v>17164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-0.10081842982722038</v>
      </c>
      <c r="C40" s="33">
        <v>-9.4586424841989564E-2</v>
      </c>
      <c r="D40" s="33">
        <v>-5.9172084602090363E-2</v>
      </c>
      <c r="E40" s="33">
        <v>-9.249941033100087E-2</v>
      </c>
      <c r="F40" s="33">
        <v>-3.4820576796066635E-2</v>
      </c>
      <c r="G40" s="33">
        <v>-6.359522270237164E-2</v>
      </c>
      <c r="H40" s="33">
        <v>-7.0242575666529625E-2</v>
      </c>
      <c r="I40" s="33">
        <v>-8.6755028269533782E-2</v>
      </c>
      <c r="J40" s="33">
        <v>-5.8152485740321981E-2</v>
      </c>
      <c r="K40" s="33">
        <v>-5.6122448979591837E-2</v>
      </c>
      <c r="L40" s="33">
        <v>-5.5163414200130496E-3</v>
      </c>
      <c r="M40" s="33">
        <v>-4.5238371418628931E-3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61018</v>
      </c>
      <c r="C41" s="29">
        <v>57445</v>
      </c>
      <c r="D41" s="29">
        <v>61345</v>
      </c>
      <c r="E41" s="29">
        <v>59450</v>
      </c>
      <c r="F41" s="29">
        <v>61494</v>
      </c>
      <c r="G41" s="29">
        <v>58450</v>
      </c>
      <c r="H41" s="29">
        <v>61135</v>
      </c>
      <c r="I41" s="29">
        <v>60580</v>
      </c>
      <c r="J41" s="29">
        <v>59811</v>
      </c>
      <c r="K41" s="29">
        <v>61639</v>
      </c>
      <c r="L41" s="29">
        <v>56120</v>
      </c>
      <c r="M41" s="29">
        <v>58043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-9.9784206512744788E-3</v>
      </c>
      <c r="C42" s="33">
        <v>1.6437822917403921E-2</v>
      </c>
      <c r="D42" s="33">
        <v>-1.8322931669067052E-2</v>
      </c>
      <c r="E42" s="33">
        <v>-1.6672731483013001E-2</v>
      </c>
      <c r="F42" s="33">
        <v>-1.8827584006126944E-2</v>
      </c>
      <c r="G42" s="33">
        <v>-2.397889323047123E-2</v>
      </c>
      <c r="H42" s="33">
        <v>-2.3917104401832898E-2</v>
      </c>
      <c r="I42" s="33">
        <v>-3.7003535893429815E-3</v>
      </c>
      <c r="J42" s="33">
        <v>1.2052428062070005E-3</v>
      </c>
      <c r="K42" s="33">
        <v>2.3253544946012748E-3</v>
      </c>
      <c r="L42" s="33">
        <v>-1.8984022654966261E-2</v>
      </c>
      <c r="M42" s="33">
        <v>-2.5502837379537287E-2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754761</v>
      </c>
      <c r="C43" s="29">
        <v>758472</v>
      </c>
      <c r="D43" s="29">
        <v>884801</v>
      </c>
      <c r="E43" s="29">
        <v>933326</v>
      </c>
      <c r="F43" s="29">
        <v>991376</v>
      </c>
      <c r="G43" s="29">
        <v>964042</v>
      </c>
      <c r="H43" s="29">
        <v>1005054</v>
      </c>
      <c r="I43" s="29">
        <v>1001052</v>
      </c>
      <c r="J43" s="29">
        <v>960615</v>
      </c>
      <c r="K43" s="29">
        <v>951378</v>
      </c>
      <c r="L43" s="29">
        <v>826389</v>
      </c>
      <c r="M43" s="29">
        <v>761498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1.8596686842943613E-3</v>
      </c>
      <c r="C44" s="33">
        <v>4.7201032742635839E-2</v>
      </c>
      <c r="D44" s="33">
        <v>1.8864612998012761E-3</v>
      </c>
      <c r="E44" s="33">
        <v>-1.4229834291974801E-3</v>
      </c>
      <c r="F44" s="33">
        <v>3.2250915563723135E-3</v>
      </c>
      <c r="G44" s="33">
        <v>1.8258624004323044E-3</v>
      </c>
      <c r="H44" s="33">
        <v>1.4368102414080341E-3</v>
      </c>
      <c r="I44" s="33">
        <v>-1.4045448197434311E-3</v>
      </c>
      <c r="J44" s="33">
        <v>-2.3471374789043229E-3</v>
      </c>
      <c r="K44" s="33">
        <v>-9.4720040324274371E-4</v>
      </c>
      <c r="L44" s="33">
        <v>2.2789293034650884E-3</v>
      </c>
      <c r="M44" s="33">
        <v>-8.5678559760467418E-4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188980</v>
      </c>
      <c r="C45" s="29">
        <v>201560</v>
      </c>
      <c r="D45" s="29">
        <v>232212</v>
      </c>
      <c r="E45" s="29">
        <v>258122</v>
      </c>
      <c r="F45" s="29">
        <v>279392</v>
      </c>
      <c r="G45" s="29">
        <v>274193</v>
      </c>
      <c r="H45" s="29">
        <v>287816</v>
      </c>
      <c r="I45" s="29">
        <v>287675</v>
      </c>
      <c r="J45" s="29">
        <v>275067</v>
      </c>
      <c r="K45" s="29">
        <v>268933</v>
      </c>
      <c r="L45" s="29">
        <v>214702</v>
      </c>
      <c r="M45" s="29">
        <v>200012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2.6758305941158893E-2</v>
      </c>
      <c r="C46" s="33">
        <v>8.611426939470522E-2</v>
      </c>
      <c r="D46" s="33">
        <v>1.7175447126693562E-2</v>
      </c>
      <c r="E46" s="33">
        <v>1.6686587088462195E-3</v>
      </c>
      <c r="F46" s="33">
        <v>-4.364718761850927E-4</v>
      </c>
      <c r="G46" s="33">
        <v>4.6533271288971617E-3</v>
      </c>
      <c r="H46" s="33">
        <v>7.6148221295771511E-4</v>
      </c>
      <c r="I46" s="33">
        <v>5.0081556423481289E-4</v>
      </c>
      <c r="J46" s="33">
        <v>2.2481326288941519E-3</v>
      </c>
      <c r="K46" s="33">
        <v>2.1622771528751219E-2</v>
      </c>
      <c r="L46" s="33">
        <v>2.5800040133395763E-2</v>
      </c>
      <c r="M46" s="33">
        <v>2.3805108826934354E-3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565781</v>
      </c>
      <c r="C47" s="29">
        <v>556912</v>
      </c>
      <c r="D47" s="29">
        <v>652589</v>
      </c>
      <c r="E47" s="29">
        <v>675204</v>
      </c>
      <c r="F47" s="29">
        <v>711984</v>
      </c>
      <c r="G47" s="29">
        <v>689849</v>
      </c>
      <c r="H47" s="29">
        <v>717238</v>
      </c>
      <c r="I47" s="29">
        <v>713377</v>
      </c>
      <c r="J47" s="29">
        <v>685548</v>
      </c>
      <c r="K47" s="29">
        <v>682445</v>
      </c>
      <c r="L47" s="29">
        <v>611687</v>
      </c>
      <c r="M47" s="29">
        <v>561486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-6.190003600881777E-3</v>
      </c>
      <c r="C48" s="33">
        <v>3.3795799564140735E-2</v>
      </c>
      <c r="D48" s="33">
        <v>-3.4435682391531419E-3</v>
      </c>
      <c r="E48" s="33">
        <v>-2.599842827683599E-3</v>
      </c>
      <c r="F48" s="33">
        <v>4.6692771721875328E-3</v>
      </c>
      <c r="G48" s="33">
        <v>7.0645031202764294E-4</v>
      </c>
      <c r="H48" s="33">
        <v>1.708064775179291E-3</v>
      </c>
      <c r="I48" s="33">
        <v>-2.1708449370496929E-3</v>
      </c>
      <c r="J48" s="33">
        <v>-4.1791044776119399E-3</v>
      </c>
      <c r="K48" s="33">
        <v>-9.5698501826456846E-3</v>
      </c>
      <c r="L48" s="33">
        <v>-5.7232675777948274E-3</v>
      </c>
      <c r="M48" s="33">
        <v>-2.0049270014610371E-3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24599</v>
      </c>
      <c r="C50" s="29">
        <v>23386</v>
      </c>
      <c r="D50" s="29">
        <v>25242</v>
      </c>
      <c r="E50" s="29">
        <v>24519</v>
      </c>
      <c r="F50" s="29">
        <v>25681</v>
      </c>
      <c r="G50" s="29">
        <v>24840</v>
      </c>
      <c r="H50" s="29">
        <v>25671</v>
      </c>
      <c r="I50" s="29">
        <v>25681</v>
      </c>
      <c r="J50" s="29">
        <v>24522</v>
      </c>
      <c r="K50" s="29">
        <v>24813</v>
      </c>
      <c r="L50" s="29">
        <v>23740</v>
      </c>
      <c r="M50" s="29">
        <v>23877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1.2679593264995266E-2</v>
      </c>
      <c r="C51" s="33">
        <v>4.0672837308650768E-2</v>
      </c>
      <c r="D51" s="33">
        <v>-6.2204724409448816E-3</v>
      </c>
      <c r="E51" s="33">
        <v>-1.3796154774354436E-2</v>
      </c>
      <c r="F51" s="33">
        <v>-1.3975811096179689E-2</v>
      </c>
      <c r="G51" s="33">
        <v>7.748793054484969E-3</v>
      </c>
      <c r="H51" s="33">
        <v>-1.5682515337423313E-2</v>
      </c>
      <c r="I51" s="33">
        <v>-1.3066369470812036E-2</v>
      </c>
      <c r="J51" s="33">
        <v>-5.434782608695652E-3</v>
      </c>
      <c r="K51" s="33">
        <v>-2.3917233783092719E-2</v>
      </c>
      <c r="L51" s="33">
        <v>-1.5468834238792353E-2</v>
      </c>
      <c r="M51" s="33">
        <v>-1.9505584756898817E-2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254280</v>
      </c>
      <c r="C52" s="29">
        <v>241078</v>
      </c>
      <c r="D52" s="29">
        <v>255131</v>
      </c>
      <c r="E52" s="29">
        <v>247878</v>
      </c>
      <c r="F52" s="29">
        <v>257027</v>
      </c>
      <c r="G52" s="29">
        <v>246799</v>
      </c>
      <c r="H52" s="29">
        <v>255126</v>
      </c>
      <c r="I52" s="29">
        <v>255064</v>
      </c>
      <c r="J52" s="29">
        <v>248560</v>
      </c>
      <c r="K52" s="29">
        <v>256564</v>
      </c>
      <c r="L52" s="29">
        <v>248148</v>
      </c>
      <c r="M52" s="29">
        <v>250521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1.1178316213926965E-2</v>
      </c>
      <c r="C53" s="33">
        <v>5.5433945082656207E-2</v>
      </c>
      <c r="D53" s="33">
        <v>1.2830539224054084E-2</v>
      </c>
      <c r="E53" s="33">
        <v>1.1441442176648685E-2</v>
      </c>
      <c r="F53" s="33">
        <v>1.3549376752329539E-2</v>
      </c>
      <c r="G53" s="33">
        <v>-3.8506092761742541E-3</v>
      </c>
      <c r="H53" s="33">
        <v>4.563585032701099E-3</v>
      </c>
      <c r="I53" s="33">
        <v>3.3988985051140834E-3</v>
      </c>
      <c r="J53" s="33">
        <v>-5.508711403836797E-4</v>
      </c>
      <c r="K53" s="33">
        <v>-3.1704095112285338E-3</v>
      </c>
      <c r="L53" s="33">
        <v>9.5606961814172619E-3</v>
      </c>
      <c r="M53" s="33">
        <v>8.1043994736566781E-3</v>
      </c>
      <c r="N53" s="34"/>
    </row>
    <row r="54" spans="1:23" s="31" customFormat="1" x14ac:dyDescent="0.45">
      <c r="A54" s="37" t="s">
        <v>37</v>
      </c>
      <c r="B54" s="29">
        <v>56733</v>
      </c>
      <c r="C54" s="29">
        <v>53269</v>
      </c>
      <c r="D54" s="29">
        <v>56881</v>
      </c>
      <c r="E54" s="29">
        <v>55130</v>
      </c>
      <c r="F54" s="29">
        <v>57030</v>
      </c>
      <c r="G54" s="29">
        <v>54130</v>
      </c>
      <c r="H54" s="29">
        <v>56671</v>
      </c>
      <c r="I54" s="29">
        <v>56539</v>
      </c>
      <c r="J54" s="29">
        <v>55443</v>
      </c>
      <c r="K54" s="29">
        <v>57051</v>
      </c>
      <c r="L54" s="29">
        <v>51680</v>
      </c>
      <c r="M54" s="29">
        <v>53877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-7.9388672250686344E-3</v>
      </c>
      <c r="C55" s="33">
        <v>1.8761474908200734E-2</v>
      </c>
      <c r="D55" s="33">
        <v>-1.605286374093999E-2</v>
      </c>
      <c r="E55" s="33">
        <v>-1.426834501501931E-2</v>
      </c>
      <c r="F55" s="33">
        <v>-1.6741090670850504E-2</v>
      </c>
      <c r="G55" s="33">
        <v>-2.2147554014018352E-2</v>
      </c>
      <c r="H55" s="33">
        <v>-2.2104500276090559E-2</v>
      </c>
      <c r="I55" s="33">
        <v>-6.2396737793088903E-3</v>
      </c>
      <c r="J55" s="33">
        <v>-4.6676121573344343E-3</v>
      </c>
      <c r="K55" s="33">
        <v>-5.2136006974716652E-3</v>
      </c>
      <c r="L55" s="33">
        <v>-2.8972981098042163E-2</v>
      </c>
      <c r="M55" s="33">
        <v>-4.4700166672577042E-2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85015</v>
      </c>
      <c r="C56" s="29">
        <v>81205</v>
      </c>
      <c r="D56" s="29">
        <v>87527</v>
      </c>
      <c r="E56" s="29">
        <v>82437</v>
      </c>
      <c r="F56" s="29">
        <v>87442</v>
      </c>
      <c r="G56" s="29">
        <v>84548</v>
      </c>
      <c r="H56" s="29">
        <v>88886</v>
      </c>
      <c r="I56" s="29">
        <v>87701</v>
      </c>
      <c r="J56" s="29">
        <v>85723</v>
      </c>
      <c r="K56" s="29">
        <v>84886</v>
      </c>
      <c r="L56" s="29">
        <v>74939</v>
      </c>
      <c r="M56" s="29">
        <v>78928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-3.0051683419092059E-2</v>
      </c>
      <c r="C57" s="33">
        <v>2.0939055032763462E-4</v>
      </c>
      <c r="D57" s="33">
        <v>-4.2520839258756861E-2</v>
      </c>
      <c r="E57" s="33">
        <v>-4.8555006694058447E-2</v>
      </c>
      <c r="F57" s="33">
        <v>-2.7806499672014498E-2</v>
      </c>
      <c r="G57" s="33">
        <v>-3.415659485023647E-2</v>
      </c>
      <c r="H57" s="33">
        <v>-3.7967833409095826E-2</v>
      </c>
      <c r="I57" s="33">
        <v>-3.0199486907289456E-2</v>
      </c>
      <c r="J57" s="33">
        <v>-2.8777630490692589E-2</v>
      </c>
      <c r="K57" s="33">
        <v>-1.6783459778768748E-2</v>
      </c>
      <c r="L57" s="33">
        <v>-4.3511002195333638E-2</v>
      </c>
      <c r="M57" s="33">
        <v>-3.5829027253515104E-2</v>
      </c>
      <c r="N57" s="34"/>
    </row>
    <row r="58" spans="1:23" s="31" customFormat="1" x14ac:dyDescent="0.45">
      <c r="A58" s="37" t="s">
        <v>39</v>
      </c>
      <c r="B58" s="29">
        <v>137369</v>
      </c>
      <c r="C58" s="29">
        <v>146529</v>
      </c>
      <c r="D58" s="29">
        <v>171840</v>
      </c>
      <c r="E58" s="29">
        <v>183301</v>
      </c>
      <c r="F58" s="29">
        <v>195741</v>
      </c>
      <c r="G58" s="29">
        <v>192785</v>
      </c>
      <c r="H58" s="29">
        <v>202705</v>
      </c>
      <c r="I58" s="29">
        <v>202930</v>
      </c>
      <c r="J58" s="29">
        <v>195674</v>
      </c>
      <c r="K58" s="29">
        <v>198497</v>
      </c>
      <c r="L58" s="29">
        <v>161654</v>
      </c>
      <c r="M58" s="29">
        <v>151673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-4.7888140259363908E-3</v>
      </c>
      <c r="C59" s="33">
        <v>7.4527374858835774E-2</v>
      </c>
      <c r="D59" s="33">
        <v>2.0912547528517109E-2</v>
      </c>
      <c r="E59" s="33">
        <v>3.5641938133041335E-3</v>
      </c>
      <c r="F59" s="33">
        <v>-3.7104901511681174E-3</v>
      </c>
      <c r="G59" s="33">
        <v>-1.8483809839392779E-3</v>
      </c>
      <c r="H59" s="33">
        <v>3.1474397359317857E-3</v>
      </c>
      <c r="I59" s="33">
        <v>3.7244592609446178E-3</v>
      </c>
      <c r="J59" s="33">
        <v>1.6175431771414531E-3</v>
      </c>
      <c r="K59" s="33">
        <v>1.0805856142584341E-2</v>
      </c>
      <c r="L59" s="33">
        <v>-4.8325833081956917E-3</v>
      </c>
      <c r="M59" s="33">
        <v>-9.5212595751350149E-3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131</v>
      </c>
      <c r="C5" s="42">
        <v>133</v>
      </c>
      <c r="D5" s="42">
        <v>163</v>
      </c>
      <c r="E5" s="42">
        <v>222</v>
      </c>
      <c r="F5" s="42">
        <v>228</v>
      </c>
      <c r="G5" s="42">
        <v>230</v>
      </c>
      <c r="H5" s="42">
        <v>231</v>
      </c>
      <c r="I5" s="42">
        <v>231</v>
      </c>
      <c r="J5" s="42">
        <v>229</v>
      </c>
      <c r="K5" s="42">
        <v>210</v>
      </c>
      <c r="L5" s="42">
        <v>162</v>
      </c>
      <c r="M5" s="42">
        <v>138</v>
      </c>
    </row>
    <row r="6" spans="1:13" ht="16.8" x14ac:dyDescent="0.45">
      <c r="A6" s="17" t="s">
        <v>13</v>
      </c>
      <c r="B6" s="42">
        <v>38</v>
      </c>
      <c r="C6" s="42">
        <v>42</v>
      </c>
      <c r="D6" s="42">
        <v>59</v>
      </c>
      <c r="E6" s="42">
        <v>103</v>
      </c>
      <c r="F6" s="42">
        <v>110</v>
      </c>
      <c r="G6" s="42">
        <v>111</v>
      </c>
      <c r="H6" s="42">
        <v>112</v>
      </c>
      <c r="I6" s="42">
        <v>112</v>
      </c>
      <c r="J6" s="42">
        <v>111</v>
      </c>
      <c r="K6" s="42">
        <v>99</v>
      </c>
      <c r="L6" s="42">
        <v>65</v>
      </c>
      <c r="M6" s="42">
        <v>49</v>
      </c>
    </row>
    <row r="7" spans="1:13" ht="16.8" x14ac:dyDescent="0.45">
      <c r="A7" s="18" t="s">
        <v>14</v>
      </c>
      <c r="B7" s="42">
        <v>93</v>
      </c>
      <c r="C7" s="42">
        <v>91</v>
      </c>
      <c r="D7" s="42">
        <v>104</v>
      </c>
      <c r="E7" s="42">
        <v>119</v>
      </c>
      <c r="F7" s="42">
        <v>118</v>
      </c>
      <c r="G7" s="42">
        <v>119</v>
      </c>
      <c r="H7" s="42">
        <v>119</v>
      </c>
      <c r="I7" s="42">
        <v>119</v>
      </c>
      <c r="J7" s="42">
        <v>118</v>
      </c>
      <c r="K7" s="42">
        <v>111</v>
      </c>
      <c r="L7" s="42">
        <v>97</v>
      </c>
      <c r="M7" s="42">
        <v>89</v>
      </c>
    </row>
    <row r="8" spans="1:13" ht="16.8" x14ac:dyDescent="0.45">
      <c r="A8" s="15" t="s">
        <v>15</v>
      </c>
      <c r="B8" s="42">
        <v>257</v>
      </c>
      <c r="C8" s="42">
        <v>290</v>
      </c>
      <c r="D8" s="42">
        <v>298</v>
      </c>
      <c r="E8" s="42">
        <v>315</v>
      </c>
      <c r="F8" s="42">
        <v>319</v>
      </c>
      <c r="G8" s="42">
        <v>320</v>
      </c>
      <c r="H8" s="42">
        <v>322</v>
      </c>
      <c r="I8" s="42">
        <v>322</v>
      </c>
      <c r="J8" s="42">
        <v>315</v>
      </c>
      <c r="K8" s="42">
        <v>301</v>
      </c>
      <c r="L8" s="42">
        <v>283</v>
      </c>
      <c r="M8" s="42">
        <v>270</v>
      </c>
    </row>
    <row r="9" spans="1:13" ht="16.8" x14ac:dyDescent="0.45">
      <c r="A9" s="18" t="s">
        <v>16</v>
      </c>
      <c r="B9" s="42">
        <v>13</v>
      </c>
      <c r="C9" s="42">
        <v>17</v>
      </c>
      <c r="D9" s="42">
        <v>21</v>
      </c>
      <c r="E9" s="42">
        <v>25</v>
      </c>
      <c r="F9" s="42">
        <v>25</v>
      </c>
      <c r="G9" s="42">
        <v>26</v>
      </c>
      <c r="H9" s="42">
        <v>27</v>
      </c>
      <c r="I9" s="42">
        <v>27</v>
      </c>
      <c r="J9" s="42">
        <v>25</v>
      </c>
      <c r="K9" s="42">
        <v>22</v>
      </c>
      <c r="L9" s="42">
        <v>15</v>
      </c>
      <c r="M9" s="42">
        <v>11</v>
      </c>
    </row>
    <row r="10" spans="1:13" ht="16.8" x14ac:dyDescent="0.45">
      <c r="A10" s="18" t="s">
        <v>17</v>
      </c>
      <c r="B10" s="42">
        <v>41</v>
      </c>
      <c r="C10" s="42">
        <v>52</v>
      </c>
      <c r="D10" s="42">
        <v>56</v>
      </c>
      <c r="E10" s="42">
        <v>65</v>
      </c>
      <c r="F10" s="42">
        <v>68</v>
      </c>
      <c r="G10" s="42">
        <v>68</v>
      </c>
      <c r="H10" s="42">
        <v>69</v>
      </c>
      <c r="I10" s="42">
        <v>69</v>
      </c>
      <c r="J10" s="42">
        <v>67</v>
      </c>
      <c r="K10" s="42">
        <v>60</v>
      </c>
      <c r="L10" s="42">
        <v>54</v>
      </c>
      <c r="M10" s="42">
        <v>48</v>
      </c>
    </row>
    <row r="11" spans="1:13" ht="16.8" x14ac:dyDescent="0.45">
      <c r="A11" s="18" t="s">
        <v>18</v>
      </c>
      <c r="B11" s="42">
        <v>85</v>
      </c>
      <c r="C11" s="42">
        <v>87</v>
      </c>
      <c r="D11" s="42">
        <v>87</v>
      </c>
      <c r="E11" s="42">
        <v>86</v>
      </c>
      <c r="F11" s="42">
        <v>87</v>
      </c>
      <c r="G11" s="42">
        <v>85</v>
      </c>
      <c r="H11" s="42">
        <v>85</v>
      </c>
      <c r="I11" s="42">
        <v>83</v>
      </c>
      <c r="J11" s="42">
        <v>85</v>
      </c>
      <c r="K11" s="42">
        <v>86</v>
      </c>
      <c r="L11" s="42">
        <v>85</v>
      </c>
      <c r="M11" s="42">
        <v>85</v>
      </c>
    </row>
    <row r="12" spans="1:13" ht="16.8" x14ac:dyDescent="0.45">
      <c r="A12" s="18" t="s">
        <v>19</v>
      </c>
      <c r="B12" s="42">
        <v>63</v>
      </c>
      <c r="C12" s="42">
        <v>63</v>
      </c>
      <c r="D12" s="42">
        <v>62</v>
      </c>
      <c r="E12" s="42">
        <v>63</v>
      </c>
      <c r="F12" s="42">
        <v>63</v>
      </c>
      <c r="G12" s="42">
        <v>64</v>
      </c>
      <c r="H12" s="42">
        <v>64</v>
      </c>
      <c r="I12" s="42">
        <v>66</v>
      </c>
      <c r="J12" s="42">
        <v>65</v>
      </c>
      <c r="K12" s="42">
        <v>63</v>
      </c>
      <c r="L12" s="42">
        <v>63</v>
      </c>
      <c r="M12" s="42">
        <v>63</v>
      </c>
    </row>
    <row r="13" spans="1:13" ht="16.8" x14ac:dyDescent="0.45">
      <c r="A13" s="18" t="s">
        <v>20</v>
      </c>
      <c r="B13" s="42">
        <v>55</v>
      </c>
      <c r="C13" s="42">
        <v>71</v>
      </c>
      <c r="D13" s="42">
        <v>72</v>
      </c>
      <c r="E13" s="42">
        <v>76</v>
      </c>
      <c r="F13" s="42">
        <v>76</v>
      </c>
      <c r="G13" s="42">
        <v>77</v>
      </c>
      <c r="H13" s="42">
        <v>77</v>
      </c>
      <c r="I13" s="42">
        <v>77</v>
      </c>
      <c r="J13" s="42">
        <v>73</v>
      </c>
      <c r="K13" s="42">
        <v>70</v>
      </c>
      <c r="L13" s="42">
        <v>66</v>
      </c>
      <c r="M13" s="42">
        <v>63</v>
      </c>
    </row>
    <row r="14" spans="1:13" ht="16.8" x14ac:dyDescent="0.45">
      <c r="A14" s="15" t="s">
        <v>21</v>
      </c>
      <c r="B14" s="42">
        <v>125</v>
      </c>
      <c r="C14" s="42">
        <v>146</v>
      </c>
      <c r="D14" s="42">
        <v>168</v>
      </c>
      <c r="E14" s="42">
        <v>184</v>
      </c>
      <c r="F14" s="42">
        <v>190</v>
      </c>
      <c r="G14" s="42">
        <v>192</v>
      </c>
      <c r="H14" s="42">
        <v>193</v>
      </c>
      <c r="I14" s="42">
        <v>189</v>
      </c>
      <c r="J14" s="42">
        <v>183</v>
      </c>
      <c r="K14" s="42">
        <v>172</v>
      </c>
      <c r="L14" s="42">
        <v>160</v>
      </c>
      <c r="M14" s="42">
        <v>133</v>
      </c>
    </row>
    <row r="15" spans="1:13" ht="16.8" x14ac:dyDescent="0.45">
      <c r="A15" s="18" t="s">
        <v>22</v>
      </c>
      <c r="B15" s="42">
        <v>52</v>
      </c>
      <c r="C15" s="42">
        <v>58</v>
      </c>
      <c r="D15" s="42">
        <v>66</v>
      </c>
      <c r="E15" s="42">
        <v>80</v>
      </c>
      <c r="F15" s="42">
        <v>84</v>
      </c>
      <c r="G15" s="42">
        <v>85</v>
      </c>
      <c r="H15" s="42">
        <v>86</v>
      </c>
      <c r="I15" s="42">
        <v>85</v>
      </c>
      <c r="J15" s="42">
        <v>84</v>
      </c>
      <c r="K15" s="42">
        <v>76</v>
      </c>
      <c r="L15" s="42">
        <v>66</v>
      </c>
      <c r="M15" s="42">
        <v>54</v>
      </c>
    </row>
    <row r="16" spans="1:13" ht="16.8" x14ac:dyDescent="0.45">
      <c r="A16" s="18" t="s">
        <v>23</v>
      </c>
      <c r="B16" s="42">
        <v>18</v>
      </c>
      <c r="C16" s="42">
        <v>29</v>
      </c>
      <c r="D16" s="42">
        <v>43</v>
      </c>
      <c r="E16" s="42">
        <v>44</v>
      </c>
      <c r="F16" s="42">
        <v>44</v>
      </c>
      <c r="G16" s="42">
        <v>44</v>
      </c>
      <c r="H16" s="42">
        <v>44</v>
      </c>
      <c r="I16" s="42">
        <v>44</v>
      </c>
      <c r="J16" s="42">
        <v>41</v>
      </c>
      <c r="K16" s="42">
        <v>39</v>
      </c>
      <c r="L16" s="42">
        <v>39</v>
      </c>
      <c r="M16" s="42">
        <v>25</v>
      </c>
    </row>
    <row r="17" spans="1:13" ht="16.8" x14ac:dyDescent="0.45">
      <c r="A17" s="18" t="s">
        <v>24</v>
      </c>
      <c r="B17" s="42">
        <v>55</v>
      </c>
      <c r="C17" s="42">
        <v>59</v>
      </c>
      <c r="D17" s="42">
        <v>59</v>
      </c>
      <c r="E17" s="42">
        <v>60</v>
      </c>
      <c r="F17" s="42">
        <v>62</v>
      </c>
      <c r="G17" s="42">
        <v>63</v>
      </c>
      <c r="H17" s="42">
        <v>63</v>
      </c>
      <c r="I17" s="42">
        <v>60</v>
      </c>
      <c r="J17" s="42">
        <v>58</v>
      </c>
      <c r="K17" s="42">
        <v>57</v>
      </c>
      <c r="L17" s="42">
        <v>55</v>
      </c>
      <c r="M17" s="42">
        <v>54</v>
      </c>
    </row>
    <row r="18" spans="1:13" ht="16.8" x14ac:dyDescent="0.45">
      <c r="A18" s="15" t="s">
        <v>25</v>
      </c>
      <c r="B18" s="42">
        <v>70</v>
      </c>
      <c r="C18" s="42">
        <v>72</v>
      </c>
      <c r="D18" s="42">
        <v>71</v>
      </c>
      <c r="E18" s="42">
        <v>72</v>
      </c>
      <c r="F18" s="42">
        <v>74</v>
      </c>
      <c r="G18" s="42">
        <v>75</v>
      </c>
      <c r="H18" s="42">
        <v>76</v>
      </c>
      <c r="I18" s="42">
        <v>75</v>
      </c>
      <c r="J18" s="42">
        <v>72</v>
      </c>
      <c r="K18" s="42">
        <v>68</v>
      </c>
      <c r="L18" s="42">
        <v>67</v>
      </c>
      <c r="M18" s="42">
        <v>66</v>
      </c>
    </row>
    <row r="19" spans="1:13" ht="16.8" x14ac:dyDescent="0.45">
      <c r="A19" s="15" t="s">
        <v>26</v>
      </c>
      <c r="B19" s="42">
        <v>260</v>
      </c>
      <c r="C19" s="42">
        <v>289</v>
      </c>
      <c r="D19" s="42">
        <v>313</v>
      </c>
      <c r="E19" s="42">
        <v>335</v>
      </c>
      <c r="F19" s="42">
        <v>346</v>
      </c>
      <c r="G19" s="42">
        <v>350</v>
      </c>
      <c r="H19" s="42">
        <v>357</v>
      </c>
      <c r="I19" s="42">
        <v>358</v>
      </c>
      <c r="J19" s="42">
        <v>354</v>
      </c>
      <c r="K19" s="42">
        <v>344</v>
      </c>
      <c r="L19" s="42">
        <v>304</v>
      </c>
      <c r="M19" s="42">
        <v>281</v>
      </c>
    </row>
    <row r="20" spans="1:13" ht="16.8" x14ac:dyDescent="0.45">
      <c r="A20" s="18" t="s">
        <v>27</v>
      </c>
      <c r="B20" s="42">
        <v>119</v>
      </c>
      <c r="C20" s="42">
        <v>134</v>
      </c>
      <c r="D20" s="42">
        <v>147</v>
      </c>
      <c r="E20" s="42">
        <v>163</v>
      </c>
      <c r="F20" s="42">
        <v>172</v>
      </c>
      <c r="G20" s="42">
        <v>176</v>
      </c>
      <c r="H20" s="42">
        <v>178</v>
      </c>
      <c r="I20" s="42">
        <v>178</v>
      </c>
      <c r="J20" s="42">
        <v>178</v>
      </c>
      <c r="K20" s="42">
        <v>173</v>
      </c>
      <c r="L20" s="42">
        <v>151</v>
      </c>
      <c r="M20" s="42">
        <v>135</v>
      </c>
    </row>
    <row r="21" spans="1:13" ht="16.8" x14ac:dyDescent="0.45">
      <c r="A21" s="18" t="s">
        <v>28</v>
      </c>
      <c r="B21" s="42">
        <v>52</v>
      </c>
      <c r="C21" s="42">
        <v>59</v>
      </c>
      <c r="D21" s="42">
        <v>62</v>
      </c>
      <c r="E21" s="42">
        <v>64</v>
      </c>
      <c r="F21" s="42">
        <v>64</v>
      </c>
      <c r="G21" s="42">
        <v>63</v>
      </c>
      <c r="H21" s="42">
        <v>64</v>
      </c>
      <c r="I21" s="42">
        <v>63</v>
      </c>
      <c r="J21" s="42">
        <v>61</v>
      </c>
      <c r="K21" s="42">
        <v>61</v>
      </c>
      <c r="L21" s="42">
        <v>62</v>
      </c>
      <c r="M21" s="42">
        <v>55</v>
      </c>
    </row>
    <row r="22" spans="1:13" ht="16.8" x14ac:dyDescent="0.45">
      <c r="A22" s="18" t="s">
        <v>29</v>
      </c>
      <c r="B22" s="42">
        <v>34</v>
      </c>
      <c r="C22" s="42">
        <v>41</v>
      </c>
      <c r="D22" s="42">
        <v>49</v>
      </c>
      <c r="E22" s="42">
        <v>53</v>
      </c>
      <c r="F22" s="42">
        <v>55</v>
      </c>
      <c r="G22" s="42">
        <v>57</v>
      </c>
      <c r="H22" s="42">
        <v>60</v>
      </c>
      <c r="I22" s="42">
        <v>61</v>
      </c>
      <c r="J22" s="42">
        <v>59</v>
      </c>
      <c r="K22" s="42">
        <v>55</v>
      </c>
      <c r="L22" s="42">
        <v>42</v>
      </c>
      <c r="M22" s="42">
        <v>40</v>
      </c>
    </row>
    <row r="23" spans="1:13" ht="16.8" x14ac:dyDescent="0.45">
      <c r="A23" s="18" t="s">
        <v>30</v>
      </c>
      <c r="B23" s="42">
        <v>53</v>
      </c>
      <c r="C23" s="42">
        <v>53</v>
      </c>
      <c r="D23" s="42">
        <v>53</v>
      </c>
      <c r="E23" s="42">
        <v>53</v>
      </c>
      <c r="F23" s="42">
        <v>53</v>
      </c>
      <c r="G23" s="42">
        <v>52</v>
      </c>
      <c r="H23" s="42">
        <v>53</v>
      </c>
      <c r="I23" s="42">
        <v>54</v>
      </c>
      <c r="J23" s="42">
        <v>54</v>
      </c>
      <c r="K23" s="42">
        <v>53</v>
      </c>
      <c r="L23" s="42">
        <v>49</v>
      </c>
      <c r="M23" s="42">
        <v>49</v>
      </c>
    </row>
    <row r="24" spans="1:13" ht="16.8" x14ac:dyDescent="0.45">
      <c r="A24" s="15" t="s">
        <v>31</v>
      </c>
      <c r="B24" s="42">
        <v>843</v>
      </c>
      <c r="C24" s="42">
        <v>930</v>
      </c>
      <c r="D24" s="42">
        <v>1013</v>
      </c>
      <c r="E24" s="42">
        <v>1128</v>
      </c>
      <c r="F24" s="42">
        <v>1157</v>
      </c>
      <c r="G24" s="42">
        <v>1167</v>
      </c>
      <c r="H24" s="42">
        <v>1179</v>
      </c>
      <c r="I24" s="42">
        <v>1175</v>
      </c>
      <c r="J24" s="42">
        <v>1153</v>
      </c>
      <c r="K24" s="42">
        <v>1095</v>
      </c>
      <c r="L24" s="42">
        <v>976</v>
      </c>
      <c r="M24" s="42">
        <v>888</v>
      </c>
    </row>
    <row r="25" spans="1:13" ht="16.8" x14ac:dyDescent="0.45">
      <c r="A25" s="18" t="s">
        <v>32</v>
      </c>
      <c r="B25" s="42">
        <v>225</v>
      </c>
      <c r="C25" s="42">
        <v>261</v>
      </c>
      <c r="D25" s="42">
        <v>290</v>
      </c>
      <c r="E25" s="42">
        <v>333</v>
      </c>
      <c r="F25" s="42">
        <v>349</v>
      </c>
      <c r="G25" s="42">
        <v>355</v>
      </c>
      <c r="H25" s="42">
        <v>360</v>
      </c>
      <c r="I25" s="42">
        <v>359</v>
      </c>
      <c r="J25" s="42">
        <v>354</v>
      </c>
      <c r="K25" s="42">
        <v>331</v>
      </c>
      <c r="L25" s="42">
        <v>286</v>
      </c>
      <c r="M25" s="42">
        <v>248</v>
      </c>
    </row>
    <row r="26" spans="1:13" ht="16.8" x14ac:dyDescent="0.45">
      <c r="A26" s="18" t="s">
        <v>33</v>
      </c>
      <c r="B26" s="42">
        <v>618</v>
      </c>
      <c r="C26" s="42">
        <v>669</v>
      </c>
      <c r="D26" s="42">
        <v>723</v>
      </c>
      <c r="E26" s="42">
        <v>795</v>
      </c>
      <c r="F26" s="42">
        <v>808</v>
      </c>
      <c r="G26" s="42">
        <v>812</v>
      </c>
      <c r="H26" s="42">
        <v>819</v>
      </c>
      <c r="I26" s="42">
        <v>816</v>
      </c>
      <c r="J26" s="42">
        <v>799</v>
      </c>
      <c r="K26" s="42">
        <v>764</v>
      </c>
      <c r="L26" s="42">
        <v>690</v>
      </c>
      <c r="M26" s="42">
        <v>640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20</v>
      </c>
      <c r="C28" s="42">
        <v>20</v>
      </c>
      <c r="D28" s="42">
        <v>20</v>
      </c>
      <c r="E28" s="42">
        <v>21</v>
      </c>
      <c r="F28" s="42">
        <v>21</v>
      </c>
      <c r="G28" s="42">
        <v>21</v>
      </c>
      <c r="H28" s="42">
        <v>21</v>
      </c>
      <c r="I28" s="42">
        <v>21</v>
      </c>
      <c r="J28" s="42">
        <v>21</v>
      </c>
      <c r="K28" s="42">
        <v>19</v>
      </c>
      <c r="L28" s="42">
        <v>18</v>
      </c>
      <c r="M28" s="42">
        <v>18</v>
      </c>
    </row>
    <row r="29" spans="1:13" ht="16.8" x14ac:dyDescent="0.45">
      <c r="A29" s="18" t="s">
        <v>36</v>
      </c>
      <c r="B29" s="42">
        <v>135</v>
      </c>
      <c r="C29" s="42">
        <v>137</v>
      </c>
      <c r="D29" s="42">
        <v>136</v>
      </c>
      <c r="E29" s="42">
        <v>136</v>
      </c>
      <c r="F29" s="42">
        <v>137</v>
      </c>
      <c r="G29" s="42">
        <v>136</v>
      </c>
      <c r="H29" s="42">
        <v>136</v>
      </c>
      <c r="I29" s="42">
        <v>136</v>
      </c>
      <c r="J29" s="42">
        <v>137</v>
      </c>
      <c r="K29" s="42">
        <v>136</v>
      </c>
      <c r="L29" s="42">
        <v>135</v>
      </c>
      <c r="M29" s="42">
        <v>135</v>
      </c>
    </row>
    <row r="30" spans="1:13" ht="16.8" x14ac:dyDescent="0.45">
      <c r="A30" s="18" t="s">
        <v>37</v>
      </c>
      <c r="B30" s="42">
        <v>44</v>
      </c>
      <c r="C30" s="42">
        <v>44</v>
      </c>
      <c r="D30" s="42">
        <v>44</v>
      </c>
      <c r="E30" s="42">
        <v>44</v>
      </c>
      <c r="F30" s="42">
        <v>44</v>
      </c>
      <c r="G30" s="42">
        <v>43</v>
      </c>
      <c r="H30" s="42">
        <v>44</v>
      </c>
      <c r="I30" s="42">
        <v>44</v>
      </c>
      <c r="J30" s="42">
        <v>45</v>
      </c>
      <c r="K30" s="42">
        <v>44</v>
      </c>
      <c r="L30" s="42">
        <v>40</v>
      </c>
      <c r="M30" s="42">
        <v>40</v>
      </c>
    </row>
    <row r="31" spans="1:13" ht="16.8" x14ac:dyDescent="0.45">
      <c r="A31" s="18" t="s">
        <v>38</v>
      </c>
      <c r="B31" s="42">
        <v>110</v>
      </c>
      <c r="C31" s="42">
        <v>111</v>
      </c>
      <c r="D31" s="42">
        <v>113</v>
      </c>
      <c r="E31" s="42">
        <v>110</v>
      </c>
      <c r="F31" s="42">
        <v>111</v>
      </c>
      <c r="G31" s="42">
        <v>111</v>
      </c>
      <c r="H31" s="42">
        <v>114</v>
      </c>
      <c r="I31" s="42">
        <v>115</v>
      </c>
      <c r="J31" s="42">
        <v>112</v>
      </c>
      <c r="K31" s="42">
        <v>106</v>
      </c>
      <c r="L31" s="42">
        <v>96</v>
      </c>
      <c r="M31" s="42">
        <v>105</v>
      </c>
    </row>
    <row r="32" spans="1:13" ht="16.8" x14ac:dyDescent="0.45">
      <c r="A32" s="18" t="s">
        <v>39</v>
      </c>
      <c r="B32" s="42">
        <v>150</v>
      </c>
      <c r="C32" s="42">
        <v>178</v>
      </c>
      <c r="D32" s="42">
        <v>200</v>
      </c>
      <c r="E32" s="42">
        <v>225</v>
      </c>
      <c r="F32" s="42">
        <v>235</v>
      </c>
      <c r="G32" s="42">
        <v>239</v>
      </c>
      <c r="H32" s="42">
        <v>243</v>
      </c>
      <c r="I32" s="42">
        <v>243</v>
      </c>
      <c r="J32" s="42">
        <v>242</v>
      </c>
      <c r="K32" s="42">
        <v>238</v>
      </c>
      <c r="L32" s="42">
        <v>208</v>
      </c>
      <c r="M32" s="42">
        <v>176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75020</v>
      </c>
      <c r="C5" s="42">
        <v>73446</v>
      </c>
      <c r="D5" s="42">
        <v>92176</v>
      </c>
      <c r="E5" s="42">
        <v>121797</v>
      </c>
      <c r="F5" s="42">
        <v>133394</v>
      </c>
      <c r="G5" s="42">
        <v>130617</v>
      </c>
      <c r="H5" s="42">
        <v>135787</v>
      </c>
      <c r="I5" s="42">
        <v>136065</v>
      </c>
      <c r="J5" s="42">
        <v>129913</v>
      </c>
      <c r="K5" s="42">
        <v>118798</v>
      </c>
      <c r="L5" s="42">
        <v>87613</v>
      </c>
      <c r="M5" s="42">
        <v>78212</v>
      </c>
    </row>
    <row r="6" spans="1:13" ht="16.8" x14ac:dyDescent="0.45">
      <c r="A6" s="17" t="s">
        <v>13</v>
      </c>
      <c r="B6" s="42">
        <v>17899</v>
      </c>
      <c r="C6" s="42">
        <v>19532</v>
      </c>
      <c r="D6" s="42">
        <v>29861</v>
      </c>
      <c r="E6" s="42">
        <v>54429</v>
      </c>
      <c r="F6" s="42">
        <v>63014</v>
      </c>
      <c r="G6" s="42">
        <v>62009</v>
      </c>
      <c r="H6" s="42">
        <v>64424</v>
      </c>
      <c r="I6" s="42">
        <v>64567</v>
      </c>
      <c r="J6" s="42">
        <v>62015</v>
      </c>
      <c r="K6" s="42">
        <v>51859</v>
      </c>
      <c r="L6" s="42">
        <v>29221</v>
      </c>
      <c r="M6" s="42">
        <v>24908</v>
      </c>
    </row>
    <row r="7" spans="1:13" ht="16.8" x14ac:dyDescent="0.45">
      <c r="A7" s="18" t="s">
        <v>14</v>
      </c>
      <c r="B7" s="42">
        <v>57121</v>
      </c>
      <c r="C7" s="42">
        <v>53914</v>
      </c>
      <c r="D7" s="42">
        <v>62315</v>
      </c>
      <c r="E7" s="42">
        <v>67368</v>
      </c>
      <c r="F7" s="42">
        <v>70380</v>
      </c>
      <c r="G7" s="42">
        <v>68608</v>
      </c>
      <c r="H7" s="42">
        <v>71363</v>
      </c>
      <c r="I7" s="42">
        <v>71498</v>
      </c>
      <c r="J7" s="42">
        <v>67898</v>
      </c>
      <c r="K7" s="42">
        <v>66939</v>
      </c>
      <c r="L7" s="42">
        <v>58392</v>
      </c>
      <c r="M7" s="42">
        <v>53304</v>
      </c>
    </row>
    <row r="8" spans="1:13" ht="16.8" x14ac:dyDescent="0.45">
      <c r="A8" s="15" t="s">
        <v>15</v>
      </c>
      <c r="B8" s="42">
        <v>336017</v>
      </c>
      <c r="C8" s="42">
        <v>328635</v>
      </c>
      <c r="D8" s="42">
        <v>359859</v>
      </c>
      <c r="E8" s="42">
        <v>362715</v>
      </c>
      <c r="F8" s="42">
        <v>379444</v>
      </c>
      <c r="G8" s="42">
        <v>366270</v>
      </c>
      <c r="H8" s="42">
        <v>379024</v>
      </c>
      <c r="I8" s="42">
        <v>378472</v>
      </c>
      <c r="J8" s="42">
        <v>364991</v>
      </c>
      <c r="K8" s="42">
        <v>369583</v>
      </c>
      <c r="L8" s="42">
        <v>345985</v>
      </c>
      <c r="M8" s="42">
        <v>337686</v>
      </c>
    </row>
    <row r="9" spans="1:13" ht="16.8" x14ac:dyDescent="0.45">
      <c r="A9" s="18" t="s">
        <v>16</v>
      </c>
      <c r="B9" s="42">
        <v>5128</v>
      </c>
      <c r="C9" s="42">
        <v>6680</v>
      </c>
      <c r="D9" s="42">
        <v>10390</v>
      </c>
      <c r="E9" s="42">
        <v>14246</v>
      </c>
      <c r="F9" s="42">
        <v>15075</v>
      </c>
      <c r="G9" s="42">
        <v>14946</v>
      </c>
      <c r="H9" s="42">
        <v>15638</v>
      </c>
      <c r="I9" s="42">
        <v>15638</v>
      </c>
      <c r="J9" s="42">
        <v>14104</v>
      </c>
      <c r="K9" s="42">
        <v>12081</v>
      </c>
      <c r="L9" s="42">
        <v>7195</v>
      </c>
      <c r="M9" s="42">
        <v>4090</v>
      </c>
    </row>
    <row r="10" spans="1:13" ht="16.8" x14ac:dyDescent="0.45">
      <c r="A10" s="18" t="s">
        <v>17</v>
      </c>
      <c r="B10" s="42">
        <v>32850</v>
      </c>
      <c r="C10" s="42">
        <v>35273</v>
      </c>
      <c r="D10" s="42">
        <v>40874</v>
      </c>
      <c r="E10" s="42">
        <v>45025</v>
      </c>
      <c r="F10" s="42">
        <v>49648</v>
      </c>
      <c r="G10" s="42">
        <v>48450</v>
      </c>
      <c r="H10" s="42">
        <v>50313</v>
      </c>
      <c r="I10" s="42">
        <v>50297</v>
      </c>
      <c r="J10" s="42">
        <v>47767</v>
      </c>
      <c r="K10" s="42">
        <v>45480</v>
      </c>
      <c r="L10" s="42">
        <v>37928</v>
      </c>
      <c r="M10" s="42">
        <v>35294</v>
      </c>
    </row>
    <row r="11" spans="1:13" ht="16.8" x14ac:dyDescent="0.45">
      <c r="A11" s="18" t="s">
        <v>18</v>
      </c>
      <c r="B11" s="42">
        <v>134967</v>
      </c>
      <c r="C11" s="42">
        <v>129543</v>
      </c>
      <c r="D11" s="42">
        <v>138384</v>
      </c>
      <c r="E11" s="42">
        <v>132645</v>
      </c>
      <c r="F11" s="42">
        <v>137834</v>
      </c>
      <c r="G11" s="42">
        <v>130965</v>
      </c>
      <c r="H11" s="42">
        <v>135341</v>
      </c>
      <c r="I11" s="42">
        <v>133135</v>
      </c>
      <c r="J11" s="42">
        <v>131020</v>
      </c>
      <c r="K11" s="42">
        <v>135949</v>
      </c>
      <c r="L11" s="42">
        <v>131150</v>
      </c>
      <c r="M11" s="42">
        <v>133029</v>
      </c>
    </row>
    <row r="12" spans="1:13" ht="16.8" x14ac:dyDescent="0.45">
      <c r="A12" s="18" t="s">
        <v>19</v>
      </c>
      <c r="B12" s="42">
        <v>131318</v>
      </c>
      <c r="C12" s="42">
        <v>124120</v>
      </c>
      <c r="D12" s="42">
        <v>130195</v>
      </c>
      <c r="E12" s="42">
        <v>128244</v>
      </c>
      <c r="F12" s="42">
        <v>132621</v>
      </c>
      <c r="G12" s="42">
        <v>128845</v>
      </c>
      <c r="H12" s="42">
        <v>133202</v>
      </c>
      <c r="I12" s="42">
        <v>134973</v>
      </c>
      <c r="J12" s="42">
        <v>130510</v>
      </c>
      <c r="K12" s="42">
        <v>134043</v>
      </c>
      <c r="L12" s="42">
        <v>129990</v>
      </c>
      <c r="M12" s="42">
        <v>130530</v>
      </c>
    </row>
    <row r="13" spans="1:13" ht="16.8" x14ac:dyDescent="0.45">
      <c r="A13" s="18" t="s">
        <v>20</v>
      </c>
      <c r="B13" s="42">
        <v>31754</v>
      </c>
      <c r="C13" s="42">
        <v>33019</v>
      </c>
      <c r="D13" s="42">
        <v>40016</v>
      </c>
      <c r="E13" s="42">
        <v>42555</v>
      </c>
      <c r="F13" s="42">
        <v>44266</v>
      </c>
      <c r="G13" s="42">
        <v>43064</v>
      </c>
      <c r="H13" s="42">
        <v>44530</v>
      </c>
      <c r="I13" s="42">
        <v>44429</v>
      </c>
      <c r="J13" s="42">
        <v>41590</v>
      </c>
      <c r="K13" s="42">
        <v>42030</v>
      </c>
      <c r="L13" s="42">
        <v>39722</v>
      </c>
      <c r="M13" s="42">
        <v>34743</v>
      </c>
    </row>
    <row r="14" spans="1:13" ht="16.8" x14ac:dyDescent="0.45">
      <c r="A14" s="15" t="s">
        <v>21</v>
      </c>
      <c r="B14" s="42">
        <v>74515</v>
      </c>
      <c r="C14" s="42">
        <v>84805</v>
      </c>
      <c r="D14" s="42">
        <v>125254</v>
      </c>
      <c r="E14" s="42">
        <v>134725</v>
      </c>
      <c r="F14" s="42">
        <v>145134</v>
      </c>
      <c r="G14" s="42">
        <v>141112</v>
      </c>
      <c r="H14" s="42">
        <v>147545</v>
      </c>
      <c r="I14" s="42">
        <v>145379</v>
      </c>
      <c r="J14" s="42">
        <v>136275</v>
      </c>
      <c r="K14" s="42">
        <v>132478</v>
      </c>
      <c r="L14" s="42">
        <v>112117</v>
      </c>
      <c r="M14" s="42">
        <v>73378</v>
      </c>
    </row>
    <row r="15" spans="1:13" ht="16.8" x14ac:dyDescent="0.45">
      <c r="A15" s="18" t="s">
        <v>22</v>
      </c>
      <c r="B15" s="42">
        <v>24406</v>
      </c>
      <c r="C15" s="42">
        <v>26846</v>
      </c>
      <c r="D15" s="42">
        <v>32099</v>
      </c>
      <c r="E15" s="42">
        <v>41957</v>
      </c>
      <c r="F15" s="42">
        <v>46789</v>
      </c>
      <c r="G15" s="42">
        <v>45413</v>
      </c>
      <c r="H15" s="42">
        <v>48048</v>
      </c>
      <c r="I15" s="42">
        <v>47830</v>
      </c>
      <c r="J15" s="42">
        <v>45254</v>
      </c>
      <c r="K15" s="42">
        <v>41078</v>
      </c>
      <c r="L15" s="42">
        <v>28853</v>
      </c>
      <c r="M15" s="42">
        <v>24668</v>
      </c>
    </row>
    <row r="16" spans="1:13" ht="16.8" x14ac:dyDescent="0.45">
      <c r="A16" s="18" t="s">
        <v>23</v>
      </c>
      <c r="B16" s="42">
        <v>24988</v>
      </c>
      <c r="C16" s="42">
        <v>31523</v>
      </c>
      <c r="D16" s="42">
        <v>63990</v>
      </c>
      <c r="E16" s="42">
        <v>63860</v>
      </c>
      <c r="F16" s="42">
        <v>67680</v>
      </c>
      <c r="G16" s="42">
        <v>65873</v>
      </c>
      <c r="H16" s="42">
        <v>67911</v>
      </c>
      <c r="I16" s="42">
        <v>68056</v>
      </c>
      <c r="J16" s="42">
        <v>62797</v>
      </c>
      <c r="K16" s="42">
        <v>64193</v>
      </c>
      <c r="L16" s="42">
        <v>57214</v>
      </c>
      <c r="M16" s="42">
        <v>25013</v>
      </c>
    </row>
    <row r="17" spans="1:13" ht="16.8" x14ac:dyDescent="0.45">
      <c r="A17" s="18" t="s">
        <v>24</v>
      </c>
      <c r="B17" s="42">
        <v>25121</v>
      </c>
      <c r="C17" s="42">
        <v>26436</v>
      </c>
      <c r="D17" s="42">
        <v>29165</v>
      </c>
      <c r="E17" s="42">
        <v>28908</v>
      </c>
      <c r="F17" s="42">
        <v>30665</v>
      </c>
      <c r="G17" s="42">
        <v>29826</v>
      </c>
      <c r="H17" s="42">
        <v>31586</v>
      </c>
      <c r="I17" s="42">
        <v>29493</v>
      </c>
      <c r="J17" s="42">
        <v>28224</v>
      </c>
      <c r="K17" s="42">
        <v>27207</v>
      </c>
      <c r="L17" s="42">
        <v>26050</v>
      </c>
      <c r="M17" s="42">
        <v>23697</v>
      </c>
    </row>
    <row r="18" spans="1:13" ht="16.8" x14ac:dyDescent="0.45">
      <c r="A18" s="15" t="s">
        <v>25</v>
      </c>
      <c r="B18" s="42">
        <v>46825</v>
      </c>
      <c r="C18" s="42">
        <v>43852</v>
      </c>
      <c r="D18" s="42">
        <v>48145</v>
      </c>
      <c r="E18" s="42">
        <v>48351</v>
      </c>
      <c r="F18" s="42">
        <v>50221</v>
      </c>
      <c r="G18" s="42">
        <v>48710</v>
      </c>
      <c r="H18" s="42">
        <v>51107</v>
      </c>
      <c r="I18" s="42">
        <v>50505</v>
      </c>
      <c r="J18" s="42">
        <v>48039</v>
      </c>
      <c r="K18" s="42">
        <v>47136</v>
      </c>
      <c r="L18" s="42">
        <v>44081</v>
      </c>
      <c r="M18" s="42">
        <v>41621</v>
      </c>
    </row>
    <row r="19" spans="1:13" ht="16.8" x14ac:dyDescent="0.45">
      <c r="A19" s="15" t="s">
        <v>26</v>
      </c>
      <c r="B19" s="42">
        <v>222384</v>
      </c>
      <c r="C19" s="42">
        <v>227734</v>
      </c>
      <c r="D19" s="42">
        <v>259367</v>
      </c>
      <c r="E19" s="42">
        <v>265738</v>
      </c>
      <c r="F19" s="42">
        <v>283183</v>
      </c>
      <c r="G19" s="42">
        <v>277333</v>
      </c>
      <c r="H19" s="42">
        <v>291591</v>
      </c>
      <c r="I19" s="42">
        <v>290631</v>
      </c>
      <c r="J19" s="42">
        <v>281397</v>
      </c>
      <c r="K19" s="42">
        <v>283383</v>
      </c>
      <c r="L19" s="42">
        <v>236593</v>
      </c>
      <c r="M19" s="42">
        <v>230601</v>
      </c>
    </row>
    <row r="20" spans="1:13" ht="16.8" x14ac:dyDescent="0.45">
      <c r="A20" s="18" t="s">
        <v>27</v>
      </c>
      <c r="B20" s="42">
        <v>126596</v>
      </c>
      <c r="C20" s="42">
        <v>132761</v>
      </c>
      <c r="D20" s="42">
        <v>148849</v>
      </c>
      <c r="E20" s="42">
        <v>156894</v>
      </c>
      <c r="F20" s="42">
        <v>167880</v>
      </c>
      <c r="G20" s="42">
        <v>165384</v>
      </c>
      <c r="H20" s="42">
        <v>173817</v>
      </c>
      <c r="I20" s="42">
        <v>173910</v>
      </c>
      <c r="J20" s="42">
        <v>167942</v>
      </c>
      <c r="K20" s="42">
        <v>170294</v>
      </c>
      <c r="L20" s="42">
        <v>140726</v>
      </c>
      <c r="M20" s="42">
        <v>135960</v>
      </c>
    </row>
    <row r="21" spans="1:13" ht="16.8" x14ac:dyDescent="0.45">
      <c r="A21" s="18" t="s">
        <v>28</v>
      </c>
      <c r="B21" s="42">
        <v>19558</v>
      </c>
      <c r="C21" s="42">
        <v>20690</v>
      </c>
      <c r="D21" s="42">
        <v>25905</v>
      </c>
      <c r="E21" s="42">
        <v>25937</v>
      </c>
      <c r="F21" s="42">
        <v>27112</v>
      </c>
      <c r="G21" s="42">
        <v>25601</v>
      </c>
      <c r="H21" s="42">
        <v>26837</v>
      </c>
      <c r="I21" s="42">
        <v>26208</v>
      </c>
      <c r="J21" s="42">
        <v>25318</v>
      </c>
      <c r="K21" s="42">
        <v>25522</v>
      </c>
      <c r="L21" s="42">
        <v>22981</v>
      </c>
      <c r="M21" s="42">
        <v>19090</v>
      </c>
    </row>
    <row r="22" spans="1:13" ht="16.8" x14ac:dyDescent="0.45">
      <c r="A22" s="18" t="s">
        <v>29</v>
      </c>
      <c r="B22" s="42">
        <v>14832</v>
      </c>
      <c r="C22" s="42">
        <v>16474</v>
      </c>
      <c r="D22" s="42">
        <v>22864</v>
      </c>
      <c r="E22" s="42">
        <v>23085</v>
      </c>
      <c r="F22" s="42">
        <v>26305</v>
      </c>
      <c r="G22" s="42">
        <v>27520</v>
      </c>
      <c r="H22" s="42">
        <v>29398</v>
      </c>
      <c r="I22" s="42">
        <v>29559</v>
      </c>
      <c r="J22" s="42">
        <v>27906</v>
      </c>
      <c r="K22" s="42">
        <v>25530</v>
      </c>
      <c r="L22" s="42">
        <v>16766</v>
      </c>
      <c r="M22" s="42">
        <v>17164</v>
      </c>
    </row>
    <row r="23" spans="1:13" ht="16.8" x14ac:dyDescent="0.45">
      <c r="A23" s="18" t="s">
        <v>30</v>
      </c>
      <c r="B23" s="42">
        <v>61018</v>
      </c>
      <c r="C23" s="42">
        <v>57445</v>
      </c>
      <c r="D23" s="42">
        <v>61345</v>
      </c>
      <c r="E23" s="42">
        <v>59450</v>
      </c>
      <c r="F23" s="42">
        <v>61494</v>
      </c>
      <c r="G23" s="42">
        <v>58450</v>
      </c>
      <c r="H23" s="42">
        <v>61135</v>
      </c>
      <c r="I23" s="42">
        <v>60580</v>
      </c>
      <c r="J23" s="42">
        <v>59811</v>
      </c>
      <c r="K23" s="42">
        <v>61639</v>
      </c>
      <c r="L23" s="42">
        <v>56120</v>
      </c>
      <c r="M23" s="42">
        <v>58043</v>
      </c>
    </row>
    <row r="24" spans="1:13" ht="16.8" x14ac:dyDescent="0.45">
      <c r="A24" s="15" t="s">
        <v>31</v>
      </c>
      <c r="B24" s="42">
        <v>754761</v>
      </c>
      <c r="C24" s="42">
        <v>758472</v>
      </c>
      <c r="D24" s="42">
        <v>884801</v>
      </c>
      <c r="E24" s="42">
        <v>933326</v>
      </c>
      <c r="F24" s="42">
        <v>991376</v>
      </c>
      <c r="G24" s="42">
        <v>964042</v>
      </c>
      <c r="H24" s="42">
        <v>1005054</v>
      </c>
      <c r="I24" s="42">
        <v>1001052</v>
      </c>
      <c r="J24" s="42">
        <v>960615</v>
      </c>
      <c r="K24" s="42">
        <v>951378</v>
      </c>
      <c r="L24" s="42">
        <v>826389</v>
      </c>
      <c r="M24" s="42">
        <v>761498</v>
      </c>
    </row>
    <row r="25" spans="1:13" ht="16.8" x14ac:dyDescent="0.45">
      <c r="A25" s="18" t="s">
        <v>32</v>
      </c>
      <c r="B25" s="42">
        <v>188980</v>
      </c>
      <c r="C25" s="42">
        <v>201560</v>
      </c>
      <c r="D25" s="42">
        <v>232212</v>
      </c>
      <c r="E25" s="42">
        <v>258122</v>
      </c>
      <c r="F25" s="42">
        <v>279392</v>
      </c>
      <c r="G25" s="42">
        <v>274193</v>
      </c>
      <c r="H25" s="42">
        <v>287816</v>
      </c>
      <c r="I25" s="42">
        <v>287675</v>
      </c>
      <c r="J25" s="42">
        <v>275067</v>
      </c>
      <c r="K25" s="42">
        <v>268933</v>
      </c>
      <c r="L25" s="42">
        <v>214702</v>
      </c>
      <c r="M25" s="42">
        <v>200012</v>
      </c>
    </row>
    <row r="26" spans="1:13" ht="16.8" x14ac:dyDescent="0.45">
      <c r="A26" s="18" t="s">
        <v>33</v>
      </c>
      <c r="B26" s="42">
        <v>565781</v>
      </c>
      <c r="C26" s="42">
        <v>556912</v>
      </c>
      <c r="D26" s="42">
        <v>652589</v>
      </c>
      <c r="E26" s="42">
        <v>675204</v>
      </c>
      <c r="F26" s="42">
        <v>711984</v>
      </c>
      <c r="G26" s="42">
        <v>689849</v>
      </c>
      <c r="H26" s="42">
        <v>717238</v>
      </c>
      <c r="I26" s="42">
        <v>713377</v>
      </c>
      <c r="J26" s="42">
        <v>685548</v>
      </c>
      <c r="K26" s="42">
        <v>682445</v>
      </c>
      <c r="L26" s="42">
        <v>611687</v>
      </c>
      <c r="M26" s="42">
        <v>561486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24599</v>
      </c>
      <c r="C28" s="42">
        <v>23386</v>
      </c>
      <c r="D28" s="42">
        <v>25242</v>
      </c>
      <c r="E28" s="42">
        <v>24519</v>
      </c>
      <c r="F28" s="42">
        <v>25681</v>
      </c>
      <c r="G28" s="42">
        <v>24840</v>
      </c>
      <c r="H28" s="42">
        <v>25671</v>
      </c>
      <c r="I28" s="42">
        <v>25681</v>
      </c>
      <c r="J28" s="42">
        <v>24522</v>
      </c>
      <c r="K28" s="42">
        <v>24813</v>
      </c>
      <c r="L28" s="42">
        <v>23740</v>
      </c>
      <c r="M28" s="42">
        <v>23877</v>
      </c>
    </row>
    <row r="29" spans="1:13" ht="16.8" x14ac:dyDescent="0.45">
      <c r="A29" s="18" t="s">
        <v>36</v>
      </c>
      <c r="B29" s="42">
        <v>254280</v>
      </c>
      <c r="C29" s="42">
        <v>241078</v>
      </c>
      <c r="D29" s="42">
        <v>255131</v>
      </c>
      <c r="E29" s="42">
        <v>247878</v>
      </c>
      <c r="F29" s="42">
        <v>257027</v>
      </c>
      <c r="G29" s="42">
        <v>246799</v>
      </c>
      <c r="H29" s="42">
        <v>255126</v>
      </c>
      <c r="I29" s="42">
        <v>255064</v>
      </c>
      <c r="J29" s="42">
        <v>248560</v>
      </c>
      <c r="K29" s="42">
        <v>256564</v>
      </c>
      <c r="L29" s="42">
        <v>248148</v>
      </c>
      <c r="M29" s="42">
        <v>250521</v>
      </c>
    </row>
    <row r="30" spans="1:13" ht="16.8" x14ac:dyDescent="0.45">
      <c r="A30" s="18" t="s">
        <v>37</v>
      </c>
      <c r="B30" s="42">
        <v>56733</v>
      </c>
      <c r="C30" s="42">
        <v>53269</v>
      </c>
      <c r="D30" s="42">
        <v>56881</v>
      </c>
      <c r="E30" s="42">
        <v>55130</v>
      </c>
      <c r="F30" s="42">
        <v>57030</v>
      </c>
      <c r="G30" s="42">
        <v>54130</v>
      </c>
      <c r="H30" s="42">
        <v>56671</v>
      </c>
      <c r="I30" s="42">
        <v>56539</v>
      </c>
      <c r="J30" s="42">
        <v>55443</v>
      </c>
      <c r="K30" s="42">
        <v>57051</v>
      </c>
      <c r="L30" s="42">
        <v>51680</v>
      </c>
      <c r="M30" s="42">
        <v>53877</v>
      </c>
    </row>
    <row r="31" spans="1:13" ht="16.8" x14ac:dyDescent="0.45">
      <c r="A31" s="18" t="s">
        <v>38</v>
      </c>
      <c r="B31" s="42">
        <v>85015</v>
      </c>
      <c r="C31" s="42">
        <v>81205</v>
      </c>
      <c r="D31" s="42">
        <v>87527</v>
      </c>
      <c r="E31" s="42">
        <v>82437</v>
      </c>
      <c r="F31" s="42">
        <v>87442</v>
      </c>
      <c r="G31" s="42">
        <v>84548</v>
      </c>
      <c r="H31" s="42">
        <v>88886</v>
      </c>
      <c r="I31" s="42">
        <v>87701</v>
      </c>
      <c r="J31" s="42">
        <v>85723</v>
      </c>
      <c r="K31" s="42">
        <v>84886</v>
      </c>
      <c r="L31" s="42">
        <v>74939</v>
      </c>
      <c r="M31" s="42">
        <v>78928</v>
      </c>
    </row>
    <row r="32" spans="1:13" ht="16.8" x14ac:dyDescent="0.45">
      <c r="A32" s="18" t="s">
        <v>39</v>
      </c>
      <c r="B32" s="42">
        <v>137369</v>
      </c>
      <c r="C32" s="42">
        <v>146529</v>
      </c>
      <c r="D32" s="42">
        <v>171840</v>
      </c>
      <c r="E32" s="42">
        <v>183301</v>
      </c>
      <c r="F32" s="42">
        <v>195741</v>
      </c>
      <c r="G32" s="42">
        <v>192785</v>
      </c>
      <c r="H32" s="42">
        <v>202705</v>
      </c>
      <c r="I32" s="42">
        <v>202930</v>
      </c>
      <c r="J32" s="42">
        <v>195674</v>
      </c>
      <c r="K32" s="42">
        <v>198497</v>
      </c>
      <c r="L32" s="42">
        <v>161654</v>
      </c>
      <c r="M32" s="42">
        <v>151673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71</v>
      </c>
    </row>
    <row r="3" spans="1:1" ht="17.399999999999999" x14ac:dyDescent="0.3">
      <c r="A3" s="2"/>
    </row>
    <row r="4" spans="1:1" x14ac:dyDescent="0.25">
      <c r="A4" s="3" t="s">
        <v>75</v>
      </c>
    </row>
    <row r="5" spans="1:1" x14ac:dyDescent="0.25">
      <c r="A5" s="3" t="s">
        <v>79</v>
      </c>
    </row>
    <row r="6" spans="1:1" x14ac:dyDescent="0.25">
      <c r="A6" s="3" t="s">
        <v>82</v>
      </c>
    </row>
    <row r="7" spans="1:1" x14ac:dyDescent="0.25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6384" width="11.44140625" style="23"/>
  </cols>
  <sheetData>
    <row r="1" spans="1:17" ht="18" x14ac:dyDescent="0.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45">
      <c r="A5" s="15" t="s">
        <v>12</v>
      </c>
      <c r="B5" s="45">
        <v>31.370000839233398</v>
      </c>
      <c r="C5" s="45">
        <v>31.979999542236328</v>
      </c>
      <c r="D5" s="45">
        <v>34.709999084472656</v>
      </c>
      <c r="E5" s="45">
        <v>38.130001068115234</v>
      </c>
      <c r="F5" s="45">
        <v>47.900001525878906</v>
      </c>
      <c r="G5" s="45">
        <v>54.619998931884766</v>
      </c>
      <c r="H5" s="45">
        <v>58.659999847412109</v>
      </c>
      <c r="I5" s="45">
        <v>75.550003051757812</v>
      </c>
      <c r="J5" s="45">
        <v>62.459999084472656</v>
      </c>
      <c r="K5" s="45">
        <v>44.290000915527344</v>
      </c>
      <c r="L5" s="45">
        <v>38.470001220703125</v>
      </c>
      <c r="M5" s="45">
        <v>32.590000152587891</v>
      </c>
      <c r="N5" s="34"/>
      <c r="O5" s="34"/>
      <c r="P5" s="34"/>
      <c r="Q5" s="34"/>
    </row>
    <row r="6" spans="1:17" x14ac:dyDescent="0.45">
      <c r="A6" s="17" t="s">
        <v>13</v>
      </c>
      <c r="B6" s="45">
        <v>23.420000076293945</v>
      </c>
      <c r="C6" s="45">
        <v>22.149999618530273</v>
      </c>
      <c r="D6" s="45">
        <v>25.680000305175781</v>
      </c>
      <c r="E6" s="45">
        <v>35.509998321533203</v>
      </c>
      <c r="F6" s="45">
        <v>49.200000762939453</v>
      </c>
      <c r="G6" s="45">
        <v>53.779998779296875</v>
      </c>
      <c r="H6" s="45">
        <v>60.5</v>
      </c>
      <c r="I6" s="45">
        <v>83.199996948242187</v>
      </c>
      <c r="J6" s="45">
        <v>66.010002136230469</v>
      </c>
      <c r="K6" s="45">
        <v>41.099998474121094</v>
      </c>
      <c r="L6" s="45">
        <v>29.680000305175781</v>
      </c>
      <c r="M6" s="45">
        <v>25.489999771118164</v>
      </c>
      <c r="N6" s="34"/>
      <c r="O6" s="34"/>
      <c r="P6" s="34"/>
      <c r="Q6" s="34"/>
    </row>
    <row r="7" spans="1:17" x14ac:dyDescent="0.45">
      <c r="A7" s="18" t="s">
        <v>14</v>
      </c>
      <c r="B7" s="45">
        <v>33.869998931884766</v>
      </c>
      <c r="C7" s="45">
        <v>35.549999237060547</v>
      </c>
      <c r="D7" s="45">
        <v>39.040000915527344</v>
      </c>
      <c r="E7" s="45">
        <v>40.240001678466797</v>
      </c>
      <c r="F7" s="45">
        <v>46.729999542236328</v>
      </c>
      <c r="G7" s="45">
        <v>55.380001068115234</v>
      </c>
      <c r="H7" s="45">
        <v>57</v>
      </c>
      <c r="I7" s="45">
        <v>68.639999389648438</v>
      </c>
      <c r="J7" s="45">
        <v>59.209999084472656</v>
      </c>
      <c r="K7" s="45">
        <v>46.759998321533203</v>
      </c>
      <c r="L7" s="45">
        <v>42.869998931884766</v>
      </c>
      <c r="M7" s="45">
        <v>35.909999847412109</v>
      </c>
      <c r="N7" s="34"/>
      <c r="O7" s="34"/>
      <c r="P7" s="34"/>
      <c r="Q7" s="34"/>
    </row>
    <row r="8" spans="1:17" x14ac:dyDescent="0.45">
      <c r="A8" s="15" t="s">
        <v>15</v>
      </c>
      <c r="B8" s="45">
        <v>45.540000915527344</v>
      </c>
      <c r="C8" s="45">
        <v>46.25</v>
      </c>
      <c r="D8" s="45">
        <v>56.349998474121094</v>
      </c>
      <c r="E8" s="45">
        <v>56.009998321533203</v>
      </c>
      <c r="F8" s="45">
        <v>60.799999237060547</v>
      </c>
      <c r="G8" s="45">
        <v>68.389999389648437</v>
      </c>
      <c r="H8" s="45">
        <v>66.050003051757813</v>
      </c>
      <c r="I8" s="45">
        <v>68.169998168945313</v>
      </c>
      <c r="J8" s="45">
        <v>71.930000305175781</v>
      </c>
      <c r="K8" s="45">
        <v>60.860000610351563</v>
      </c>
      <c r="L8" s="45">
        <v>55.700000762939453</v>
      </c>
      <c r="M8" s="45">
        <v>43.599998474121094</v>
      </c>
      <c r="N8" s="34"/>
      <c r="O8" s="34"/>
      <c r="P8" s="34"/>
      <c r="Q8" s="34"/>
    </row>
    <row r="9" spans="1:17" x14ac:dyDescent="0.45">
      <c r="A9" s="18" t="s">
        <v>16</v>
      </c>
      <c r="B9" s="45">
        <v>25.870000839233398</v>
      </c>
      <c r="C9" s="45">
        <v>27.629999160766602</v>
      </c>
      <c r="D9" s="45">
        <v>31.010000228881836</v>
      </c>
      <c r="E9" s="45">
        <v>32.299999237060547</v>
      </c>
      <c r="F9" s="45">
        <v>35.639999389648438</v>
      </c>
      <c r="G9" s="45">
        <v>43.610000610351563</v>
      </c>
      <c r="H9" s="45">
        <v>65.839996337890625</v>
      </c>
      <c r="I9" s="45">
        <v>83.580001831054688</v>
      </c>
      <c r="J9" s="45">
        <v>52.709999084472656</v>
      </c>
      <c r="K9" s="45">
        <v>33.090000152587891</v>
      </c>
      <c r="L9" s="45">
        <v>28.479999542236328</v>
      </c>
      <c r="M9" s="45">
        <v>19.709999084472656</v>
      </c>
      <c r="N9" s="34"/>
      <c r="O9" s="34"/>
      <c r="P9" s="34"/>
      <c r="Q9" s="34"/>
    </row>
    <row r="10" spans="1:17" x14ac:dyDescent="0.45">
      <c r="A10" s="18" t="s">
        <v>17</v>
      </c>
      <c r="B10" s="45">
        <v>25.459999084472656</v>
      </c>
      <c r="C10" s="45">
        <v>29.329999923706055</v>
      </c>
      <c r="D10" s="45">
        <v>39.939998626708984</v>
      </c>
      <c r="E10" s="45">
        <v>47.770000457763672</v>
      </c>
      <c r="F10" s="45">
        <v>51.919998168945313</v>
      </c>
      <c r="G10" s="45">
        <v>64</v>
      </c>
      <c r="H10" s="45">
        <v>73.699996948242188</v>
      </c>
      <c r="I10" s="45">
        <v>92.120002746582031</v>
      </c>
      <c r="J10" s="45">
        <v>70.139999389648437</v>
      </c>
      <c r="K10" s="45">
        <v>44.729999542236328</v>
      </c>
      <c r="L10" s="45">
        <v>36.599998474121094</v>
      </c>
      <c r="M10" s="45">
        <v>32.779998779296875</v>
      </c>
      <c r="N10" s="34"/>
      <c r="O10" s="34"/>
      <c r="P10" s="34"/>
      <c r="Q10" s="34"/>
    </row>
    <row r="11" spans="1:17" x14ac:dyDescent="0.45">
      <c r="A11" s="18" t="s">
        <v>18</v>
      </c>
      <c r="B11" s="45">
        <v>51.689998626708984</v>
      </c>
      <c r="C11" s="45">
        <v>54.270000457763672</v>
      </c>
      <c r="D11" s="45">
        <v>61.830001831054688</v>
      </c>
      <c r="E11" s="45">
        <v>59.659999847412109</v>
      </c>
      <c r="F11" s="45">
        <v>60.680000305175781</v>
      </c>
      <c r="G11" s="45">
        <v>69.410003662109375</v>
      </c>
      <c r="H11" s="45">
        <v>67.529998779296875</v>
      </c>
      <c r="I11" s="45">
        <v>65.529998779296875</v>
      </c>
      <c r="J11" s="45">
        <v>70.870002746582031</v>
      </c>
      <c r="K11" s="45">
        <v>65.389999389648438</v>
      </c>
      <c r="L11" s="45">
        <v>61.169998168945313</v>
      </c>
      <c r="M11" s="45">
        <v>48.630001068115234</v>
      </c>
      <c r="N11" s="34"/>
      <c r="O11" s="34"/>
      <c r="P11" s="34"/>
      <c r="Q11" s="34"/>
    </row>
    <row r="12" spans="1:17" x14ac:dyDescent="0.45">
      <c r="A12" s="18" t="s">
        <v>19</v>
      </c>
      <c r="B12" s="45">
        <v>47.369998931884766</v>
      </c>
      <c r="C12" s="45">
        <v>46.409999847412109</v>
      </c>
      <c r="D12" s="45">
        <v>62.189998626708984</v>
      </c>
      <c r="E12" s="45">
        <v>62.229999542236328</v>
      </c>
      <c r="F12" s="45">
        <v>70.290000915527344</v>
      </c>
      <c r="G12" s="45">
        <v>75.580001831054688</v>
      </c>
      <c r="H12" s="45">
        <v>65.339996337890625</v>
      </c>
      <c r="I12" s="45">
        <v>61.810001373291016</v>
      </c>
      <c r="J12" s="45">
        <v>79.680000305175781</v>
      </c>
      <c r="K12" s="45">
        <v>68.790000915527344</v>
      </c>
      <c r="L12" s="45">
        <v>62.930000305175781</v>
      </c>
      <c r="M12" s="45">
        <v>45.810001373291016</v>
      </c>
      <c r="N12" s="34"/>
      <c r="O12" s="34"/>
      <c r="P12" s="34"/>
      <c r="Q12" s="34"/>
    </row>
    <row r="13" spans="1:17" x14ac:dyDescent="0.45">
      <c r="A13" s="17" t="s">
        <v>20</v>
      </c>
      <c r="B13" s="45">
        <v>35.790000915527344</v>
      </c>
      <c r="C13" s="45">
        <v>36.020000457763672</v>
      </c>
      <c r="D13" s="45">
        <v>41.720001220703125</v>
      </c>
      <c r="E13" s="45">
        <v>42.5</v>
      </c>
      <c r="F13" s="45">
        <v>51.290000915527344</v>
      </c>
      <c r="G13" s="45">
        <v>57.290000915527344</v>
      </c>
      <c r="H13" s="45">
        <v>55.110000610351562</v>
      </c>
      <c r="I13" s="45">
        <v>62.849998474121094</v>
      </c>
      <c r="J13" s="45">
        <v>59.490001678466797</v>
      </c>
      <c r="K13" s="45">
        <v>46.380001068115234</v>
      </c>
      <c r="L13" s="45">
        <v>37.139999389648437</v>
      </c>
      <c r="M13" s="45">
        <v>29.790000915527344</v>
      </c>
      <c r="N13" s="34"/>
      <c r="O13" s="34"/>
      <c r="P13" s="34"/>
      <c r="Q13" s="34"/>
    </row>
    <row r="14" spans="1:17" x14ac:dyDescent="0.45">
      <c r="A14" s="15" t="s">
        <v>21</v>
      </c>
      <c r="B14" s="45">
        <v>33.060001373291016</v>
      </c>
      <c r="C14" s="45">
        <v>35.409999847412109</v>
      </c>
      <c r="D14" s="45">
        <v>41.959999084472656</v>
      </c>
      <c r="E14" s="45">
        <v>43.290000915527344</v>
      </c>
      <c r="F14" s="45">
        <v>43.790000915527344</v>
      </c>
      <c r="G14" s="45">
        <v>50.470001220703125</v>
      </c>
      <c r="H14" s="45">
        <v>57.830001831054688</v>
      </c>
      <c r="I14" s="45">
        <v>70.589996337890625</v>
      </c>
      <c r="J14" s="45">
        <v>58.560001373291016</v>
      </c>
      <c r="K14" s="45">
        <v>49.299999237060547</v>
      </c>
      <c r="L14" s="45">
        <v>46.970001220703125</v>
      </c>
      <c r="M14" s="45">
        <v>30.719999313354492</v>
      </c>
      <c r="N14" s="34"/>
      <c r="O14" s="34"/>
      <c r="P14" s="34"/>
      <c r="Q14" s="34"/>
    </row>
    <row r="15" spans="1:17" x14ac:dyDescent="0.45">
      <c r="A15" s="18" t="s">
        <v>22</v>
      </c>
      <c r="B15" s="45">
        <v>27.809999465942383</v>
      </c>
      <c r="C15" s="45">
        <v>28.209999084472656</v>
      </c>
      <c r="D15" s="45">
        <v>32.389999389648438</v>
      </c>
      <c r="E15" s="45">
        <v>38.310001373291016</v>
      </c>
      <c r="F15" s="45">
        <v>39.080001831054687</v>
      </c>
      <c r="G15" s="45">
        <v>52.689998626708984</v>
      </c>
      <c r="H15" s="45">
        <v>66.80999755859375</v>
      </c>
      <c r="I15" s="45">
        <v>87.959999084472656</v>
      </c>
      <c r="J15" s="45">
        <v>58.439998626708984</v>
      </c>
      <c r="K15" s="45">
        <v>35.360000610351563</v>
      </c>
      <c r="L15" s="45">
        <v>31.670000076293945</v>
      </c>
      <c r="M15" s="45">
        <v>27.190000534057617</v>
      </c>
      <c r="N15" s="34"/>
      <c r="O15" s="34"/>
      <c r="P15" s="34"/>
      <c r="Q15" s="34"/>
    </row>
    <row r="16" spans="1:17" x14ac:dyDescent="0.45">
      <c r="A16" s="18" t="s">
        <v>23</v>
      </c>
      <c r="B16" s="45">
        <v>36.430000305175781</v>
      </c>
      <c r="C16" s="45">
        <v>41.400001525878906</v>
      </c>
      <c r="D16" s="45">
        <v>48.840000152587891</v>
      </c>
      <c r="E16" s="45">
        <v>49.560001373291016</v>
      </c>
      <c r="F16" s="45">
        <v>51.099998474121094</v>
      </c>
      <c r="G16" s="45">
        <v>53</v>
      </c>
      <c r="H16" s="45">
        <v>55.110000610351562</v>
      </c>
      <c r="I16" s="45">
        <v>66.669998168945313</v>
      </c>
      <c r="J16" s="45">
        <v>65.650001525878906</v>
      </c>
      <c r="K16" s="45">
        <v>61.580001831054687</v>
      </c>
      <c r="L16" s="45">
        <v>59.459999084472656</v>
      </c>
      <c r="M16" s="45">
        <v>32.75</v>
      </c>
      <c r="N16" s="34"/>
      <c r="O16" s="34"/>
      <c r="P16" s="34"/>
      <c r="Q16" s="34"/>
    </row>
    <row r="17" spans="1:17" x14ac:dyDescent="0.45">
      <c r="A17" s="17" t="s">
        <v>24</v>
      </c>
      <c r="B17" s="45">
        <v>34.810001373291016</v>
      </c>
      <c r="C17" s="45">
        <v>35.590000152587891</v>
      </c>
      <c r="D17" s="45">
        <v>37.409999847412109</v>
      </c>
      <c r="E17" s="45">
        <v>36.669998168945313</v>
      </c>
      <c r="F17" s="45">
        <v>34.830001831054687</v>
      </c>
      <c r="G17" s="45">
        <v>41.479999542236328</v>
      </c>
      <c r="H17" s="45">
        <v>50.009998321533203</v>
      </c>
      <c r="I17" s="45">
        <v>51.479999542236328</v>
      </c>
      <c r="J17" s="45">
        <v>42.979999542236328</v>
      </c>
      <c r="K17" s="45">
        <v>41.400001525878906</v>
      </c>
      <c r="L17" s="45">
        <v>36.5</v>
      </c>
      <c r="M17" s="45">
        <v>32.229999542236328</v>
      </c>
      <c r="N17" s="34"/>
      <c r="O17" s="34"/>
      <c r="P17" s="34"/>
      <c r="Q17" s="34"/>
    </row>
    <row r="18" spans="1:17" x14ac:dyDescent="0.45">
      <c r="A18" s="15" t="s">
        <v>25</v>
      </c>
      <c r="B18" s="45">
        <v>40.860000610351562</v>
      </c>
      <c r="C18" s="45">
        <v>44.330001831054688</v>
      </c>
      <c r="D18" s="45">
        <v>46.220001220703125</v>
      </c>
      <c r="E18" s="45">
        <v>46.569999694824219</v>
      </c>
      <c r="F18" s="45">
        <v>51.860000610351563</v>
      </c>
      <c r="G18" s="45">
        <v>55.720001220703125</v>
      </c>
      <c r="H18" s="45">
        <v>53.119998931884766</v>
      </c>
      <c r="I18" s="45">
        <v>56.430000305175781</v>
      </c>
      <c r="J18" s="45">
        <v>55.970001220703125</v>
      </c>
      <c r="K18" s="45">
        <v>53.590000152587891</v>
      </c>
      <c r="L18" s="45">
        <v>42.560001373291016</v>
      </c>
      <c r="M18" s="45">
        <v>35.909999847412109</v>
      </c>
      <c r="N18" s="34"/>
      <c r="O18" s="34"/>
      <c r="P18" s="34"/>
      <c r="Q18" s="34"/>
    </row>
    <row r="19" spans="1:17" x14ac:dyDescent="0.45">
      <c r="A19" s="15" t="s">
        <v>26</v>
      </c>
      <c r="B19" s="45">
        <v>35.439998626708984</v>
      </c>
      <c r="C19" s="45">
        <v>37.590000152587891</v>
      </c>
      <c r="D19" s="45">
        <v>40.409999847412109</v>
      </c>
      <c r="E19" s="45">
        <v>46.259998321533203</v>
      </c>
      <c r="F19" s="45">
        <v>52.630001068115234</v>
      </c>
      <c r="G19" s="45">
        <v>61.340000152587891</v>
      </c>
      <c r="H19" s="45">
        <v>68.339996337890625</v>
      </c>
      <c r="I19" s="45">
        <v>79.919998168945313</v>
      </c>
      <c r="J19" s="45">
        <v>69.360000610351563</v>
      </c>
      <c r="K19" s="45">
        <v>51.029998779296875</v>
      </c>
      <c r="L19" s="45">
        <v>42.240001678466797</v>
      </c>
      <c r="M19" s="45">
        <v>37.590000152587891</v>
      </c>
      <c r="N19" s="34"/>
      <c r="O19" s="34"/>
      <c r="P19" s="34"/>
      <c r="Q19" s="34"/>
    </row>
    <row r="20" spans="1:17" x14ac:dyDescent="0.45">
      <c r="A20" s="17" t="s">
        <v>27</v>
      </c>
      <c r="B20" s="45">
        <v>36.150001525878906</v>
      </c>
      <c r="C20" s="45">
        <v>37.650001525878906</v>
      </c>
      <c r="D20" s="45">
        <v>42.680000305175781</v>
      </c>
      <c r="E20" s="45">
        <v>50.849998474121094</v>
      </c>
      <c r="F20" s="45">
        <v>56.860000610351562</v>
      </c>
      <c r="G20" s="45">
        <v>67.879997253417969</v>
      </c>
      <c r="H20" s="45">
        <v>78.169998168945313</v>
      </c>
      <c r="I20" s="45">
        <v>93.660003662109375</v>
      </c>
      <c r="J20" s="45">
        <v>78.699996948242188</v>
      </c>
      <c r="K20" s="45">
        <v>52.229999542236328</v>
      </c>
      <c r="L20" s="45">
        <v>43.229999542236328</v>
      </c>
      <c r="M20" s="45">
        <v>39.319999694824219</v>
      </c>
      <c r="N20" s="34"/>
      <c r="O20" s="34"/>
      <c r="P20" s="34"/>
      <c r="Q20" s="34"/>
    </row>
    <row r="21" spans="1:17" x14ac:dyDescent="0.45">
      <c r="A21" s="18" t="s">
        <v>28</v>
      </c>
      <c r="B21" s="45">
        <v>22.309999465942383</v>
      </c>
      <c r="C21" s="45">
        <v>22.879999160766602</v>
      </c>
      <c r="D21" s="45">
        <v>24.409999847412109</v>
      </c>
      <c r="E21" s="45">
        <v>32.860000610351562</v>
      </c>
      <c r="F21" s="45">
        <v>40.380001068115234</v>
      </c>
      <c r="G21" s="45">
        <v>43.610000610351563</v>
      </c>
      <c r="H21" s="45">
        <v>51.950000762939453</v>
      </c>
      <c r="I21" s="45">
        <v>64.339996337890625</v>
      </c>
      <c r="J21" s="45">
        <v>53.330001831054688</v>
      </c>
      <c r="K21" s="45">
        <v>35.860000610351563</v>
      </c>
      <c r="L21" s="45">
        <v>29.100000381469727</v>
      </c>
      <c r="M21" s="45">
        <v>25.149999618530273</v>
      </c>
      <c r="N21" s="34"/>
      <c r="O21" s="34"/>
      <c r="P21" s="34"/>
      <c r="Q21" s="34"/>
    </row>
    <row r="22" spans="1:17" x14ac:dyDescent="0.45">
      <c r="A22" s="18" t="s">
        <v>29</v>
      </c>
      <c r="B22" s="45">
        <v>24.549999237060547</v>
      </c>
      <c r="C22" s="45">
        <v>35.729999542236328</v>
      </c>
      <c r="D22" s="45">
        <v>26.790000915527344</v>
      </c>
      <c r="E22" s="45">
        <v>26.879999160766602</v>
      </c>
      <c r="F22" s="45">
        <v>38.270000457763672</v>
      </c>
      <c r="G22" s="45">
        <v>42.830001831054687</v>
      </c>
      <c r="H22" s="45">
        <v>48.180000305175781</v>
      </c>
      <c r="I22" s="45">
        <v>66.540000915527344</v>
      </c>
      <c r="J22" s="45">
        <v>54.090000152587891</v>
      </c>
      <c r="K22" s="45">
        <v>33.549999237060547</v>
      </c>
      <c r="L22" s="45">
        <v>24</v>
      </c>
      <c r="M22" s="45">
        <v>22.579999923706055</v>
      </c>
      <c r="N22" s="34"/>
      <c r="O22" s="34"/>
      <c r="P22" s="34"/>
      <c r="Q22" s="34"/>
    </row>
    <row r="23" spans="1:17" x14ac:dyDescent="0.45">
      <c r="A23" s="18" t="s">
        <v>30</v>
      </c>
      <c r="B23" s="45">
        <v>40.970001220703125</v>
      </c>
      <c r="C23" s="45">
        <v>43.400001525878906</v>
      </c>
      <c r="D23" s="45">
        <v>46.919998168945313</v>
      </c>
      <c r="E23" s="45">
        <v>47.700000762939453</v>
      </c>
      <c r="F23" s="45">
        <v>52.779998779296875</v>
      </c>
      <c r="G23" s="45">
        <v>59.560001373291016</v>
      </c>
      <c r="H23" s="45">
        <v>57.490001678466797</v>
      </c>
      <c r="I23" s="45">
        <v>53.900001525878906</v>
      </c>
      <c r="J23" s="45">
        <v>57.349998474121094</v>
      </c>
      <c r="K23" s="45">
        <v>61.419998168945313</v>
      </c>
      <c r="L23" s="45">
        <v>50.569999694824219</v>
      </c>
      <c r="M23" s="45">
        <v>42.240001678466797</v>
      </c>
      <c r="N23" s="34"/>
      <c r="O23" s="34"/>
      <c r="P23" s="34"/>
      <c r="Q23" s="34"/>
    </row>
    <row r="24" spans="1:17" x14ac:dyDescent="0.45">
      <c r="A24" s="15" t="s">
        <v>31</v>
      </c>
      <c r="B24" s="45">
        <v>39.639999389648437</v>
      </c>
      <c r="C24" s="45">
        <v>40.950000762939453</v>
      </c>
      <c r="D24" s="45">
        <v>46.830001831054687</v>
      </c>
      <c r="E24" s="45">
        <v>48.569999694824219</v>
      </c>
      <c r="F24" s="45">
        <v>53.790000915527344</v>
      </c>
      <c r="G24" s="45">
        <v>61.229999542236328</v>
      </c>
      <c r="H24" s="45">
        <v>63.849998474121094</v>
      </c>
      <c r="I24" s="45">
        <v>72.339996337890625</v>
      </c>
      <c r="J24" s="45">
        <v>67.199996948242187</v>
      </c>
      <c r="K24" s="45">
        <v>53.900001525878906</v>
      </c>
      <c r="L24" s="45">
        <v>48.130001068115234</v>
      </c>
      <c r="M24" s="45">
        <v>38.990001678466797</v>
      </c>
      <c r="N24" s="34"/>
      <c r="O24" s="34"/>
      <c r="P24" s="34"/>
      <c r="Q24" s="34"/>
    </row>
    <row r="25" spans="1:17" x14ac:dyDescent="0.45">
      <c r="A25" s="18" t="s">
        <v>32</v>
      </c>
      <c r="B25" s="45">
        <v>32.939998626708984</v>
      </c>
      <c r="C25" s="45">
        <v>34.610000610351562</v>
      </c>
      <c r="D25" s="45">
        <v>40.25</v>
      </c>
      <c r="E25" s="45">
        <v>47.25</v>
      </c>
      <c r="F25" s="45">
        <v>51.860000610351563</v>
      </c>
      <c r="G25" s="45">
        <v>63.360000610351563</v>
      </c>
      <c r="H25" s="45">
        <v>74.819999694824219</v>
      </c>
      <c r="I25" s="45">
        <v>91.889999389648438</v>
      </c>
      <c r="J25" s="45">
        <v>72.550003051757813</v>
      </c>
      <c r="K25" s="45">
        <v>47.529998779296875</v>
      </c>
      <c r="L25" s="45">
        <v>40.009998321533203</v>
      </c>
      <c r="M25" s="45">
        <v>36.270000457763672</v>
      </c>
      <c r="N25" s="34"/>
      <c r="O25" s="34"/>
      <c r="P25" s="34"/>
      <c r="Q25" s="34"/>
    </row>
    <row r="26" spans="1:17" x14ac:dyDescent="0.45">
      <c r="A26" s="18" t="s">
        <v>33</v>
      </c>
      <c r="B26" s="45">
        <v>41.869998931884766</v>
      </c>
      <c r="C26" s="45">
        <v>43.240001678466797</v>
      </c>
      <c r="D26" s="45">
        <v>49.180000305175781</v>
      </c>
      <c r="E26" s="45">
        <v>49.080001831054687</v>
      </c>
      <c r="F26" s="45">
        <v>54.540000915527344</v>
      </c>
      <c r="G26" s="45">
        <v>60.380001068115234</v>
      </c>
      <c r="H26" s="45">
        <v>59.450000762939453</v>
      </c>
      <c r="I26" s="45">
        <v>64.459999084472656</v>
      </c>
      <c r="J26" s="45">
        <v>65.050003051757813</v>
      </c>
      <c r="K26" s="45">
        <v>56.409999847412109</v>
      </c>
      <c r="L26" s="45">
        <v>50.979999542236328</v>
      </c>
      <c r="M26" s="45">
        <v>39.950000762939453</v>
      </c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45">
      <c r="A28" s="18" t="s">
        <v>35</v>
      </c>
      <c r="B28" s="45">
        <v>41.900001525878906</v>
      </c>
      <c r="C28" s="45">
        <v>44.990001678466797</v>
      </c>
      <c r="D28" s="45">
        <v>49.790000915527344</v>
      </c>
      <c r="E28" s="45">
        <v>49.279998779296875</v>
      </c>
      <c r="F28" s="45">
        <v>53.240001678466797</v>
      </c>
      <c r="G28" s="45">
        <v>64.260002136230469</v>
      </c>
      <c r="H28" s="45">
        <v>63.369998931884766</v>
      </c>
      <c r="I28" s="45">
        <v>74.849998474121094</v>
      </c>
      <c r="J28" s="45">
        <v>67.099998474121094</v>
      </c>
      <c r="K28" s="45">
        <v>58.209999084472656</v>
      </c>
      <c r="L28" s="45">
        <v>53.389999389648438</v>
      </c>
      <c r="M28" s="45">
        <v>44.439998626708984</v>
      </c>
    </row>
    <row r="29" spans="1:17" x14ac:dyDescent="0.45">
      <c r="A29" s="18" t="s">
        <v>36</v>
      </c>
      <c r="B29" s="45">
        <v>49.799999237060547</v>
      </c>
      <c r="C29" s="45">
        <v>50.599998474121094</v>
      </c>
      <c r="D29" s="45">
        <v>62.220001220703125</v>
      </c>
      <c r="E29" s="45">
        <v>60.950000762939453</v>
      </c>
      <c r="F29" s="45">
        <v>65.650001525878906</v>
      </c>
      <c r="G29" s="45">
        <v>72.419998168945313</v>
      </c>
      <c r="H29" s="45">
        <v>66.099998474121094</v>
      </c>
      <c r="I29" s="45">
        <v>63</v>
      </c>
      <c r="J29" s="45">
        <v>75.139999389648438</v>
      </c>
      <c r="K29" s="45">
        <v>67.19000244140625</v>
      </c>
      <c r="L29" s="45">
        <v>62.319999694824219</v>
      </c>
      <c r="M29" s="45">
        <v>47.430000305175781</v>
      </c>
    </row>
    <row r="30" spans="1:17" x14ac:dyDescent="0.45">
      <c r="A30" s="18" t="s">
        <v>37</v>
      </c>
      <c r="B30" s="45">
        <v>41.900001525878906</v>
      </c>
      <c r="C30" s="45">
        <v>44.130001068115234</v>
      </c>
      <c r="D30" s="45">
        <v>47.990001678466797</v>
      </c>
      <c r="E30" s="45">
        <v>48.659999847412109</v>
      </c>
      <c r="F30" s="45">
        <v>53.700000762939453</v>
      </c>
      <c r="G30" s="45">
        <v>60.669998168945312</v>
      </c>
      <c r="H30" s="45">
        <v>58.209999084472656</v>
      </c>
      <c r="I30" s="45">
        <v>54.400001525878906</v>
      </c>
      <c r="J30" s="45">
        <v>58.459999084472656</v>
      </c>
      <c r="K30" s="45">
        <v>62.880001068115234</v>
      </c>
      <c r="L30" s="45">
        <v>51.880001068115234</v>
      </c>
      <c r="M30" s="45">
        <v>43.590000152587891</v>
      </c>
    </row>
    <row r="31" spans="1:17" x14ac:dyDescent="0.45">
      <c r="A31" s="18" t="s">
        <v>38</v>
      </c>
      <c r="B31" s="45">
        <v>36.669998168945313</v>
      </c>
      <c r="C31" s="45">
        <v>40.880001068115234</v>
      </c>
      <c r="D31" s="45">
        <v>42.5</v>
      </c>
      <c r="E31" s="45">
        <v>43.529998779296875</v>
      </c>
      <c r="F31" s="45">
        <v>48.930000305175781</v>
      </c>
      <c r="G31" s="45">
        <v>54.659999847412109</v>
      </c>
      <c r="H31" s="45">
        <v>54.740001678466797</v>
      </c>
      <c r="I31" s="45">
        <v>55.279998779296875</v>
      </c>
      <c r="J31" s="45">
        <v>54.840000152587891</v>
      </c>
      <c r="K31" s="45">
        <v>54.759998321533203</v>
      </c>
      <c r="L31" s="45">
        <v>45.75</v>
      </c>
      <c r="M31" s="45">
        <v>38.729999542236328</v>
      </c>
    </row>
    <row r="32" spans="1:17" x14ac:dyDescent="0.45">
      <c r="A32" s="18" t="s">
        <v>39</v>
      </c>
      <c r="B32" s="45">
        <v>34.689998626708984</v>
      </c>
      <c r="C32" s="45">
        <v>35.759998321533203</v>
      </c>
      <c r="D32" s="45">
        <v>39.340000152587891</v>
      </c>
      <c r="E32" s="45">
        <v>47.490001678466797</v>
      </c>
      <c r="F32" s="45">
        <v>54.279998779296875</v>
      </c>
      <c r="G32" s="45">
        <v>64.260002136230469</v>
      </c>
      <c r="H32" s="45">
        <v>74.300003051757813</v>
      </c>
      <c r="I32" s="45">
        <v>90.569999694824219</v>
      </c>
      <c r="J32" s="45">
        <v>75.720001220703125</v>
      </c>
      <c r="K32" s="45">
        <v>49.439998626708984</v>
      </c>
      <c r="L32" s="45">
        <v>40.610000610351563</v>
      </c>
      <c r="M32" s="45">
        <v>36.990001678466797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77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5">
        <v>41.369998931884766</v>
      </c>
      <c r="C5" s="45">
        <v>44.740001678466797</v>
      </c>
      <c r="D5" s="47">
        <v>3.3700027465820313</v>
      </c>
      <c r="E5" s="45">
        <v>44.290000915527344</v>
      </c>
      <c r="F5" s="47">
        <v>-0.45000076293945313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39.619998931884766</v>
      </c>
      <c r="C6" s="45">
        <v>44.779998779296875</v>
      </c>
      <c r="D6" s="47">
        <v>5.1599998474121094</v>
      </c>
      <c r="E6" s="45">
        <v>41.099998474121094</v>
      </c>
      <c r="F6" s="47">
        <v>-3.6800003051757813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42.639999389648438</v>
      </c>
      <c r="C7" s="45">
        <v>44.720001220703125</v>
      </c>
      <c r="D7" s="47">
        <v>2.0800018310546875</v>
      </c>
      <c r="E7" s="45">
        <v>46.759998321533203</v>
      </c>
      <c r="F7" s="47">
        <v>2.0399971008300781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58.150001525878906</v>
      </c>
      <c r="C8" s="45">
        <v>61.560001373291016</v>
      </c>
      <c r="D8" s="47">
        <v>3.4099998474121094</v>
      </c>
      <c r="E8" s="45">
        <v>60.860000610351563</v>
      </c>
      <c r="F8" s="47">
        <v>-0.70000076293945313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32.849998474121094</v>
      </c>
      <c r="C9" s="45">
        <v>39</v>
      </c>
      <c r="D9" s="47">
        <v>6.1500015258789062</v>
      </c>
      <c r="E9" s="45">
        <v>33.090000152587891</v>
      </c>
      <c r="F9" s="47">
        <v>-5.9099998474121094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45.279998779296875</v>
      </c>
      <c r="C10" s="45">
        <v>52.849998474121094</v>
      </c>
      <c r="D10" s="47">
        <v>7.5699996948242188</v>
      </c>
      <c r="E10" s="45">
        <v>44.729999542236328</v>
      </c>
      <c r="F10" s="47">
        <v>-8.1199989318847656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60.319999694824219</v>
      </c>
      <c r="C11" s="45">
        <v>61.599998474121094</v>
      </c>
      <c r="D11" s="47">
        <v>1.279998779296875</v>
      </c>
      <c r="E11" s="45">
        <v>65.389999389648438</v>
      </c>
      <c r="F11" s="47">
        <v>3.7900009155273438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65.209999084472656</v>
      </c>
      <c r="C12" s="45">
        <v>69.610000610351563</v>
      </c>
      <c r="D12" s="47">
        <v>4.4000015258789062</v>
      </c>
      <c r="E12" s="45">
        <v>68.790000915527344</v>
      </c>
      <c r="F12" s="47">
        <v>-0.81999969482421875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49.090000152587891</v>
      </c>
      <c r="C13" s="45">
        <v>50.959999084472656</v>
      </c>
      <c r="D13" s="47">
        <v>1.8699989318847656</v>
      </c>
      <c r="E13" s="45">
        <v>46.380001068115234</v>
      </c>
      <c r="F13" s="47">
        <v>-4.5799980163574219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53.939998626708984</v>
      </c>
      <c r="C14" s="45">
        <v>51.169998168945313</v>
      </c>
      <c r="D14" s="47">
        <v>-2.7700004577636719</v>
      </c>
      <c r="E14" s="45">
        <v>49.299999237060547</v>
      </c>
      <c r="F14" s="47">
        <v>-1.8699989318847656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38.540000915527344</v>
      </c>
      <c r="C15" s="45">
        <v>42.75</v>
      </c>
      <c r="D15" s="47">
        <v>4.2099990844726563</v>
      </c>
      <c r="E15" s="45">
        <v>35.360000610351563</v>
      </c>
      <c r="F15" s="47">
        <v>-7.3899993896484375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69.220001220703125</v>
      </c>
      <c r="C16" s="45">
        <v>60.740001678466797</v>
      </c>
      <c r="D16" s="47">
        <v>-8.4799995422363281</v>
      </c>
      <c r="E16" s="45">
        <v>61.580001831054687</v>
      </c>
      <c r="F16" s="47">
        <v>0.84000015258789063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39.490001678466797</v>
      </c>
      <c r="C17" s="45">
        <v>40.270000457763672</v>
      </c>
      <c r="D17" s="47">
        <v>0.779998779296875</v>
      </c>
      <c r="E17" s="45">
        <v>41.400001525878906</v>
      </c>
      <c r="F17" s="47">
        <v>1.1300010681152344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46.669998168945313</v>
      </c>
      <c r="C18" s="45">
        <v>47.139999389648438</v>
      </c>
      <c r="D18" s="47">
        <v>0.470001220703125</v>
      </c>
      <c r="E18" s="45">
        <v>53.590000152587891</v>
      </c>
      <c r="F18" s="47">
        <v>6.4500007629394531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51.880001068115234</v>
      </c>
      <c r="C19" s="45">
        <v>53.729999542236328</v>
      </c>
      <c r="D19" s="47">
        <v>1.8499984741210937</v>
      </c>
      <c r="E19" s="45">
        <v>51.029998779296875</v>
      </c>
      <c r="F19" s="47">
        <v>-2.7000007629394531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54.209999084472656</v>
      </c>
      <c r="C20" s="45">
        <v>57.779998779296875</v>
      </c>
      <c r="D20" s="47">
        <v>3.5699996948242187</v>
      </c>
      <c r="E20" s="45">
        <v>52.229999542236328</v>
      </c>
      <c r="F20" s="47">
        <v>-5.5499992370605469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40.659999847412109</v>
      </c>
      <c r="C21" s="45">
        <v>40.020000457763672</v>
      </c>
      <c r="D21" s="47">
        <v>-0.6399993896484375</v>
      </c>
      <c r="E21" s="45">
        <v>35.860000610351563</v>
      </c>
      <c r="F21" s="47">
        <v>-4.1599998474121094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>
        <v>36.159999847412109</v>
      </c>
      <c r="C22" s="45">
        <v>38.479999542236328</v>
      </c>
      <c r="D22" s="47">
        <v>2.3199996948242187</v>
      </c>
      <c r="E22" s="45">
        <v>33.549999237060547</v>
      </c>
      <c r="F22" s="47">
        <v>-4.9300003051757812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57.409999847412109</v>
      </c>
      <c r="C23" s="45">
        <v>55.439998626708984</v>
      </c>
      <c r="D23" s="47">
        <v>-1.970001220703125</v>
      </c>
      <c r="E23" s="45">
        <v>61.419998168945313</v>
      </c>
      <c r="F23" s="47">
        <v>5.9799995422363281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52.970001220703125</v>
      </c>
      <c r="C24" s="45">
        <v>54.930000305175781</v>
      </c>
      <c r="D24" s="47">
        <v>1.9599990844726562</v>
      </c>
      <c r="E24" s="45">
        <v>53.900001525878906</v>
      </c>
      <c r="F24" s="47">
        <v>-1.029998779296875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49.369998931884766</v>
      </c>
      <c r="C25" s="45">
        <v>53.779998779296875</v>
      </c>
      <c r="D25" s="47">
        <v>4.4099998474121094</v>
      </c>
      <c r="E25" s="45">
        <v>47.529998779296875</v>
      </c>
      <c r="F25" s="47">
        <v>-6.25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54.349998474121094</v>
      </c>
      <c r="C26" s="45">
        <v>55.369998931884766</v>
      </c>
      <c r="D26" s="47">
        <v>1.0200004577636719</v>
      </c>
      <c r="E26" s="45">
        <v>56.409999847412109</v>
      </c>
      <c r="F26" s="47">
        <v>1.0400009155273437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>
        <v>51.950000762939453</v>
      </c>
      <c r="C28" s="45">
        <v>53.939998626708984</v>
      </c>
      <c r="D28" s="47">
        <v>1.9899978637695313</v>
      </c>
      <c r="E28" s="45">
        <v>58.209999084472656</v>
      </c>
      <c r="F28" s="47">
        <v>4.2700004577636719</v>
      </c>
    </row>
    <row r="29" spans="1:17" x14ac:dyDescent="0.45">
      <c r="A29" s="18" t="s">
        <v>36</v>
      </c>
      <c r="B29" s="45">
        <v>62.950000762939453</v>
      </c>
      <c r="C29" s="45">
        <v>65.639999389648437</v>
      </c>
      <c r="D29" s="47">
        <v>2.6899986267089844</v>
      </c>
      <c r="E29" s="45">
        <v>67.19000244140625</v>
      </c>
      <c r="F29" s="47">
        <v>1.5500030517578125</v>
      </c>
    </row>
    <row r="30" spans="1:17" x14ac:dyDescent="0.45">
      <c r="A30" s="18" t="s">
        <v>37</v>
      </c>
      <c r="B30" s="45">
        <v>58.770000457763672</v>
      </c>
      <c r="C30" s="45">
        <v>56.189998626708984</v>
      </c>
      <c r="D30" s="47">
        <v>-2.5800018310546875</v>
      </c>
      <c r="E30" s="45">
        <v>62.880001068115234</v>
      </c>
      <c r="F30" s="47">
        <v>6.69000244140625</v>
      </c>
    </row>
    <row r="31" spans="1:17" x14ac:dyDescent="0.45">
      <c r="A31" s="18" t="s">
        <v>38</v>
      </c>
      <c r="B31" s="45">
        <v>50.909999847412109</v>
      </c>
      <c r="C31" s="45">
        <v>49.900001525878906</v>
      </c>
      <c r="D31" s="47">
        <v>-1.0099983215332031</v>
      </c>
      <c r="E31" s="45">
        <v>54.759998321533203</v>
      </c>
      <c r="F31" s="47">
        <v>4.8599967956542969</v>
      </c>
    </row>
    <row r="32" spans="1:17" x14ac:dyDescent="0.45">
      <c r="A32" s="18" t="s">
        <v>39</v>
      </c>
      <c r="B32" s="45">
        <v>52.319999694824219</v>
      </c>
      <c r="C32" s="45">
        <v>55.419998168945313</v>
      </c>
      <c r="D32" s="47">
        <v>3.0999984741210938</v>
      </c>
      <c r="E32" s="45">
        <v>49.439998626708984</v>
      </c>
      <c r="F32" s="47">
        <v>-5.9799995422363281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80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35.330001831054688</v>
      </c>
      <c r="C5" s="49">
        <v>47.209999084472656</v>
      </c>
      <c r="D5" s="49">
        <v>44.959999084472656</v>
      </c>
      <c r="E5" s="49">
        <v>50.279998779296875</v>
      </c>
      <c r="F5" s="49">
        <v>44.290000915527344</v>
      </c>
      <c r="G5" s="34"/>
      <c r="H5" s="34"/>
      <c r="I5" s="34"/>
    </row>
    <row r="6" spans="1:9" x14ac:dyDescent="0.45">
      <c r="A6" s="17" t="s">
        <v>13</v>
      </c>
      <c r="B6" s="49">
        <v>20.409999847412109</v>
      </c>
      <c r="C6" s="49">
        <v>44.669998168945313</v>
      </c>
      <c r="D6" s="49">
        <v>43.189998626708984</v>
      </c>
      <c r="E6" s="49">
        <v>56.189998626708984</v>
      </c>
      <c r="F6" s="49">
        <v>41.099998474121094</v>
      </c>
      <c r="G6" s="34"/>
      <c r="H6" s="34"/>
      <c r="I6" s="34"/>
    </row>
    <row r="7" spans="1:9" x14ac:dyDescent="0.45">
      <c r="A7" s="18" t="s">
        <v>14</v>
      </c>
      <c r="B7" s="49">
        <v>42.729999542236328</v>
      </c>
      <c r="C7" s="49">
        <v>49.450000762939453</v>
      </c>
      <c r="D7" s="49">
        <v>46.849998474121094</v>
      </c>
      <c r="E7" s="49">
        <v>48.180000305175781</v>
      </c>
      <c r="F7" s="49">
        <v>46.759998321533203</v>
      </c>
      <c r="G7" s="34"/>
      <c r="H7" s="34"/>
      <c r="I7" s="34"/>
    </row>
    <row r="8" spans="1:9" x14ac:dyDescent="0.45">
      <c r="A8" s="15" t="s">
        <v>15</v>
      </c>
      <c r="B8" s="49">
        <v>51.590000152587891</v>
      </c>
      <c r="C8" s="49">
        <v>65.44000244140625</v>
      </c>
      <c r="D8" s="49">
        <v>60.319999694824219</v>
      </c>
      <c r="E8" s="49">
        <v>60.939998626708984</v>
      </c>
      <c r="F8" s="49">
        <v>60.860000610351563</v>
      </c>
      <c r="G8" s="34"/>
      <c r="H8" s="34"/>
      <c r="I8" s="34"/>
    </row>
    <row r="9" spans="1:9" x14ac:dyDescent="0.45">
      <c r="A9" s="18" t="s">
        <v>16</v>
      </c>
      <c r="B9" s="49">
        <v>24.059999465942383</v>
      </c>
      <c r="C9" s="49">
        <v>25.610000610351563</v>
      </c>
      <c r="D9" s="49">
        <v>45.580001831054688</v>
      </c>
      <c r="E9" s="49" t="s">
        <v>60</v>
      </c>
      <c r="F9" s="49">
        <v>33.090000152587891</v>
      </c>
      <c r="G9" s="34"/>
      <c r="H9" s="34"/>
      <c r="I9" s="34"/>
    </row>
    <row r="10" spans="1:9" x14ac:dyDescent="0.45">
      <c r="A10" s="18" t="s">
        <v>17</v>
      </c>
      <c r="B10" s="49">
        <v>38.869998931884766</v>
      </c>
      <c r="C10" s="49">
        <v>45.490001678466797</v>
      </c>
      <c r="D10" s="49">
        <v>44.450000762939453</v>
      </c>
      <c r="E10" s="49">
        <v>53.380001068115234</v>
      </c>
      <c r="F10" s="49">
        <v>44.729999542236328</v>
      </c>
      <c r="G10" s="34"/>
      <c r="H10" s="34"/>
      <c r="I10" s="34"/>
    </row>
    <row r="11" spans="1:9" x14ac:dyDescent="0.45">
      <c r="A11" s="18" t="s">
        <v>18</v>
      </c>
      <c r="B11" s="49">
        <v>63.759998321533203</v>
      </c>
      <c r="C11" s="49">
        <v>70.029998779296875</v>
      </c>
      <c r="D11" s="49">
        <v>59.560001373291016</v>
      </c>
      <c r="E11" s="49">
        <v>63.459999084472656</v>
      </c>
      <c r="F11" s="49">
        <v>65.389999389648438</v>
      </c>
      <c r="G11" s="34"/>
      <c r="H11" s="34"/>
      <c r="I11" s="34"/>
    </row>
    <row r="12" spans="1:9" x14ac:dyDescent="0.45">
      <c r="A12" s="18" t="s">
        <v>19</v>
      </c>
      <c r="B12" s="49">
        <v>70.099998474121094</v>
      </c>
      <c r="C12" s="49">
        <v>76.730003356933594</v>
      </c>
      <c r="D12" s="49">
        <v>67.610000610351562</v>
      </c>
      <c r="E12" s="49">
        <v>64.879997253417969</v>
      </c>
      <c r="F12" s="49">
        <v>68.790000915527344</v>
      </c>
      <c r="G12" s="34"/>
      <c r="H12" s="34"/>
      <c r="I12" s="34"/>
    </row>
    <row r="13" spans="1:9" x14ac:dyDescent="0.45">
      <c r="A13" s="17" t="s">
        <v>20</v>
      </c>
      <c r="B13" s="49">
        <v>38.479999542236328</v>
      </c>
      <c r="C13" s="49">
        <v>51.069999694824219</v>
      </c>
      <c r="D13" s="49">
        <v>52.639999389648438</v>
      </c>
      <c r="E13" s="49">
        <v>41.619998931884766</v>
      </c>
      <c r="F13" s="49">
        <v>46.380001068115234</v>
      </c>
      <c r="G13" s="34"/>
      <c r="H13" s="34"/>
      <c r="I13" s="34"/>
    </row>
    <row r="14" spans="1:9" x14ac:dyDescent="0.45">
      <c r="A14" s="15" t="s">
        <v>21</v>
      </c>
      <c r="B14" s="49">
        <v>40.779998779296875</v>
      </c>
      <c r="C14" s="49">
        <v>50.349998474121094</v>
      </c>
      <c r="D14" s="49">
        <v>55.189998626708984</v>
      </c>
      <c r="E14" s="49">
        <v>38.020000457763672</v>
      </c>
      <c r="F14" s="49">
        <v>49.299999237060547</v>
      </c>
      <c r="G14" s="34"/>
      <c r="H14" s="34"/>
      <c r="I14" s="34"/>
    </row>
    <row r="15" spans="1:9" x14ac:dyDescent="0.45">
      <c r="A15" s="18" t="s">
        <v>22</v>
      </c>
      <c r="B15" s="49" t="s">
        <v>60</v>
      </c>
      <c r="C15" s="49">
        <v>33.75</v>
      </c>
      <c r="D15" s="49">
        <v>41.840000152587891</v>
      </c>
      <c r="E15" s="49" t="s">
        <v>60</v>
      </c>
      <c r="F15" s="49">
        <v>35.360000610351563</v>
      </c>
      <c r="G15" s="34"/>
      <c r="H15" s="34"/>
      <c r="I15" s="34"/>
    </row>
    <row r="16" spans="1:9" x14ac:dyDescent="0.45">
      <c r="A16" s="18" t="s">
        <v>23</v>
      </c>
      <c r="B16" s="49">
        <v>70.569999694824219</v>
      </c>
      <c r="C16" s="49">
        <v>62.439998626708984</v>
      </c>
      <c r="D16" s="49">
        <v>62.409999847412109</v>
      </c>
      <c r="E16" s="49" t="s">
        <v>60</v>
      </c>
      <c r="F16" s="49">
        <v>61.580001831054687</v>
      </c>
      <c r="G16" s="34"/>
      <c r="H16" s="34"/>
      <c r="I16" s="34"/>
    </row>
    <row r="17" spans="1:9" x14ac:dyDescent="0.45">
      <c r="A17" s="17" t="s">
        <v>24</v>
      </c>
      <c r="B17" s="49">
        <v>31.319999694824219</v>
      </c>
      <c r="C17" s="49">
        <v>45.650001525878906</v>
      </c>
      <c r="D17" s="49">
        <v>51.959999084472656</v>
      </c>
      <c r="E17" s="49" t="s">
        <v>60</v>
      </c>
      <c r="F17" s="49">
        <v>41.400001525878906</v>
      </c>
      <c r="G17" s="34"/>
      <c r="H17" s="34"/>
      <c r="I17" s="34"/>
    </row>
    <row r="18" spans="1:9" x14ac:dyDescent="0.45">
      <c r="A18" s="15" t="s">
        <v>25</v>
      </c>
      <c r="B18" s="49">
        <v>44.970001220703125</v>
      </c>
      <c r="C18" s="49">
        <v>56.049999237060547</v>
      </c>
      <c r="D18" s="49">
        <v>57.330001831054688</v>
      </c>
      <c r="E18" s="49" t="s">
        <v>60</v>
      </c>
      <c r="F18" s="49">
        <v>53.590000152587891</v>
      </c>
      <c r="G18" s="34"/>
      <c r="H18" s="34"/>
      <c r="I18" s="34"/>
    </row>
    <row r="19" spans="1:9" x14ac:dyDescent="0.45">
      <c r="A19" s="15" t="s">
        <v>26</v>
      </c>
      <c r="B19" s="49">
        <v>35.729999542236328</v>
      </c>
      <c r="C19" s="49">
        <v>50.610000610351562</v>
      </c>
      <c r="D19" s="49">
        <v>54.459999084472656</v>
      </c>
      <c r="E19" s="49">
        <v>57.270000457763672</v>
      </c>
      <c r="F19" s="49">
        <v>51.029998779296875</v>
      </c>
      <c r="G19" s="34"/>
      <c r="H19" s="34"/>
      <c r="I19" s="34"/>
    </row>
    <row r="20" spans="1:9" x14ac:dyDescent="0.45">
      <c r="A20" s="17" t="s">
        <v>27</v>
      </c>
      <c r="B20" s="49">
        <v>42.279998779296875</v>
      </c>
      <c r="C20" s="49">
        <v>48.680000305175781</v>
      </c>
      <c r="D20" s="49">
        <v>54.770000457763672</v>
      </c>
      <c r="E20" s="49">
        <v>56.970001220703125</v>
      </c>
      <c r="F20" s="49">
        <v>52.229999542236328</v>
      </c>
      <c r="G20" s="34"/>
      <c r="H20" s="34"/>
      <c r="I20" s="34"/>
    </row>
    <row r="21" spans="1:9" x14ac:dyDescent="0.45">
      <c r="A21" s="18" t="s">
        <v>28</v>
      </c>
      <c r="B21" s="49">
        <v>24.149999618530273</v>
      </c>
      <c r="C21" s="49">
        <v>39.470001220703125</v>
      </c>
      <c r="D21" s="49">
        <v>41.830001831054688</v>
      </c>
      <c r="E21" s="49">
        <v>0</v>
      </c>
      <c r="F21" s="49">
        <v>35.860000610351563</v>
      </c>
      <c r="G21" s="34"/>
      <c r="H21" s="34"/>
      <c r="I21" s="34"/>
    </row>
    <row r="22" spans="1:9" x14ac:dyDescent="0.45">
      <c r="A22" s="18" t="s">
        <v>29</v>
      </c>
      <c r="B22" s="49">
        <v>21.940000534057617</v>
      </c>
      <c r="C22" s="49">
        <v>39.799999237060547</v>
      </c>
      <c r="D22" s="49">
        <v>40.659999847412109</v>
      </c>
      <c r="E22" s="49" t="s">
        <v>60</v>
      </c>
      <c r="F22" s="49">
        <v>33.549999237060547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61.150001525878906</v>
      </c>
      <c r="D23" s="49">
        <v>61.849998474121094</v>
      </c>
      <c r="E23" s="49">
        <v>66.370002746582031</v>
      </c>
      <c r="F23" s="49">
        <v>61.419998168945313</v>
      </c>
      <c r="G23" s="34"/>
      <c r="H23" s="34"/>
      <c r="I23" s="34"/>
    </row>
    <row r="24" spans="1:9" x14ac:dyDescent="0.45">
      <c r="A24" s="15" t="s">
        <v>31</v>
      </c>
      <c r="B24" s="49">
        <v>42.5</v>
      </c>
      <c r="C24" s="49">
        <v>56.240001678466797</v>
      </c>
      <c r="D24" s="49">
        <v>55.490001678466797</v>
      </c>
      <c r="E24" s="49">
        <v>57.520000457763672</v>
      </c>
      <c r="F24" s="49">
        <v>53.900001525878906</v>
      </c>
      <c r="G24" s="34"/>
      <c r="H24" s="34"/>
      <c r="I24" s="34"/>
    </row>
    <row r="25" spans="1:9" x14ac:dyDescent="0.45">
      <c r="A25" s="18" t="s">
        <v>32</v>
      </c>
      <c r="B25" s="49">
        <v>36.639999389648438</v>
      </c>
      <c r="C25" s="49">
        <v>44.450000762939453</v>
      </c>
      <c r="D25" s="49">
        <v>50.189998626708984</v>
      </c>
      <c r="E25" s="49">
        <v>56.009998321533203</v>
      </c>
      <c r="F25" s="49">
        <v>47.529998779296875</v>
      </c>
      <c r="G25" s="34"/>
      <c r="H25" s="34"/>
      <c r="I25" s="34"/>
    </row>
    <row r="26" spans="1:9" x14ac:dyDescent="0.45">
      <c r="A26" s="18" t="s">
        <v>33</v>
      </c>
      <c r="B26" s="49">
        <v>45.029998779296875</v>
      </c>
      <c r="C26" s="49">
        <v>60.029998779296875</v>
      </c>
      <c r="D26" s="49">
        <v>57.340000152587891</v>
      </c>
      <c r="E26" s="49">
        <v>58.470001220703125</v>
      </c>
      <c r="F26" s="49">
        <v>56.409999847412109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>
        <v>61.950000762939453</v>
      </c>
      <c r="C28" s="49">
        <v>56.979999542236328</v>
      </c>
      <c r="D28" s="49">
        <v>55.310001373291016</v>
      </c>
      <c r="E28" s="49" t="s">
        <v>60</v>
      </c>
      <c r="F28" s="49">
        <v>58.209999084472656</v>
      </c>
    </row>
    <row r="29" spans="1:9" x14ac:dyDescent="0.45">
      <c r="A29" s="18" t="s">
        <v>36</v>
      </c>
      <c r="B29" s="49">
        <v>65.180000305175781</v>
      </c>
      <c r="C29" s="49">
        <v>72.599998474121094</v>
      </c>
      <c r="D29" s="49">
        <v>64.389999389648437</v>
      </c>
      <c r="E29" s="49">
        <v>64.290000915527344</v>
      </c>
      <c r="F29" s="49">
        <v>67.19000244140625</v>
      </c>
    </row>
    <row r="30" spans="1:9" x14ac:dyDescent="0.45">
      <c r="A30" s="18" t="s">
        <v>37</v>
      </c>
      <c r="B30" s="49" t="s">
        <v>60</v>
      </c>
      <c r="C30" s="49">
        <v>62.5</v>
      </c>
      <c r="D30" s="49">
        <v>63.349998474121094</v>
      </c>
      <c r="E30" s="49">
        <v>66.370002746582031</v>
      </c>
      <c r="F30" s="49">
        <v>62.880001068115234</v>
      </c>
    </row>
    <row r="31" spans="1:9" x14ac:dyDescent="0.45">
      <c r="A31" s="18" t="s">
        <v>38</v>
      </c>
      <c r="B31" s="49">
        <v>32.259998321533203</v>
      </c>
      <c r="C31" s="49">
        <v>57.790000915527344</v>
      </c>
      <c r="D31" s="49">
        <v>55.860000610351563</v>
      </c>
      <c r="E31" s="49">
        <v>66.370002746582031</v>
      </c>
      <c r="F31" s="49">
        <v>54.759998321533203</v>
      </c>
    </row>
    <row r="32" spans="1:9" x14ac:dyDescent="0.45">
      <c r="A32" s="18" t="s">
        <v>39</v>
      </c>
      <c r="B32" s="49">
        <v>36.939998626708984</v>
      </c>
      <c r="C32" s="49">
        <v>45.75</v>
      </c>
      <c r="D32" s="49">
        <v>53.75</v>
      </c>
      <c r="E32" s="49">
        <v>55.950000762939453</v>
      </c>
      <c r="F32" s="49">
        <v>49.439998626708984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83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56.520000457763672</v>
      </c>
      <c r="C5" s="50">
        <v>40.930000305175781</v>
      </c>
      <c r="D5" s="50">
        <v>44.290000915527344</v>
      </c>
    </row>
    <row r="6" spans="1:4" x14ac:dyDescent="0.45">
      <c r="A6" s="17" t="s">
        <v>13</v>
      </c>
      <c r="B6" s="50" t="s">
        <v>60</v>
      </c>
      <c r="C6" s="50">
        <v>40.849998474121094</v>
      </c>
      <c r="D6" s="50">
        <v>41.099998474121094</v>
      </c>
    </row>
    <row r="7" spans="1:4" x14ac:dyDescent="0.45">
      <c r="A7" s="18" t="s">
        <v>14</v>
      </c>
      <c r="B7" s="50">
        <v>57.389999389648438</v>
      </c>
      <c r="C7" s="50">
        <v>41.029998779296875</v>
      </c>
      <c r="D7" s="50">
        <v>46.759998321533203</v>
      </c>
    </row>
    <row r="8" spans="1:4" x14ac:dyDescent="0.45">
      <c r="A8" s="15" t="s">
        <v>15</v>
      </c>
      <c r="B8" s="50">
        <v>65.980003356933594</v>
      </c>
      <c r="C8" s="50">
        <v>54.779998779296875</v>
      </c>
      <c r="D8" s="50">
        <v>60.860000610351563</v>
      </c>
    </row>
    <row r="9" spans="1:4" x14ac:dyDescent="0.45">
      <c r="A9" s="18" t="s">
        <v>16</v>
      </c>
      <c r="B9" s="50">
        <v>0</v>
      </c>
      <c r="C9" s="50">
        <v>33.090000152587891</v>
      </c>
      <c r="D9" s="50">
        <v>33.090000152587891</v>
      </c>
    </row>
    <row r="10" spans="1:4" x14ac:dyDescent="0.45">
      <c r="A10" s="18" t="s">
        <v>17</v>
      </c>
      <c r="B10" s="50">
        <v>50.400001525878906</v>
      </c>
      <c r="C10" s="50">
        <v>43.189998626708984</v>
      </c>
      <c r="D10" s="50">
        <v>44.729999542236328</v>
      </c>
    </row>
    <row r="11" spans="1:4" x14ac:dyDescent="0.45">
      <c r="A11" s="18" t="s">
        <v>18</v>
      </c>
      <c r="B11" s="50">
        <v>65.910003662109375</v>
      </c>
      <c r="C11" s="50">
        <v>64.339996337890625</v>
      </c>
      <c r="D11" s="50">
        <v>65.389999389648438</v>
      </c>
    </row>
    <row r="12" spans="1:4" x14ac:dyDescent="0.45">
      <c r="A12" s="18" t="s">
        <v>19</v>
      </c>
      <c r="B12" s="50">
        <v>68.769996643066406</v>
      </c>
      <c r="C12" s="50">
        <v>68.849998474121094</v>
      </c>
      <c r="D12" s="50">
        <v>68.790000915527344</v>
      </c>
    </row>
    <row r="13" spans="1:4" x14ac:dyDescent="0.45">
      <c r="A13" s="17" t="s">
        <v>20</v>
      </c>
      <c r="B13" s="50">
        <v>54.669998168945313</v>
      </c>
      <c r="C13" s="50">
        <v>44.240001678466797</v>
      </c>
      <c r="D13" s="50">
        <v>46.380001068115234</v>
      </c>
    </row>
    <row r="14" spans="1:4" x14ac:dyDescent="0.45">
      <c r="A14" s="15" t="s">
        <v>21</v>
      </c>
      <c r="B14" s="50">
        <v>51.779998779296875</v>
      </c>
      <c r="C14" s="50">
        <v>49.130001068115234</v>
      </c>
      <c r="D14" s="50">
        <v>49.299999237060547</v>
      </c>
    </row>
    <row r="15" spans="1:4" x14ac:dyDescent="0.45">
      <c r="A15" s="18" t="s">
        <v>22</v>
      </c>
      <c r="B15" s="50">
        <v>0</v>
      </c>
      <c r="C15" s="50">
        <v>35.360000610351563</v>
      </c>
      <c r="D15" s="50">
        <v>35.360000610351563</v>
      </c>
    </row>
    <row r="16" spans="1:4" x14ac:dyDescent="0.45">
      <c r="A16" s="18" t="s">
        <v>23</v>
      </c>
      <c r="B16" s="50">
        <v>51.610000610351562</v>
      </c>
      <c r="C16" s="50">
        <v>62.419998168945312</v>
      </c>
      <c r="D16" s="50">
        <v>61.580001831054687</v>
      </c>
    </row>
    <row r="17" spans="1:4" x14ac:dyDescent="0.45">
      <c r="A17" s="17" t="s">
        <v>24</v>
      </c>
      <c r="B17" s="50" t="s">
        <v>60</v>
      </c>
      <c r="C17" s="50">
        <v>39.700000762939453</v>
      </c>
      <c r="D17" s="50">
        <v>41.400001525878906</v>
      </c>
    </row>
    <row r="18" spans="1:4" x14ac:dyDescent="0.45">
      <c r="A18" s="15" t="s">
        <v>25</v>
      </c>
      <c r="B18" s="50">
        <v>61.779998779296875</v>
      </c>
      <c r="C18" s="50">
        <v>47.580001831054688</v>
      </c>
      <c r="D18" s="50">
        <v>53.590000152587891</v>
      </c>
    </row>
    <row r="19" spans="1:4" x14ac:dyDescent="0.45">
      <c r="A19" s="15" t="s">
        <v>26</v>
      </c>
      <c r="B19" s="50">
        <v>59.599998474121094</v>
      </c>
      <c r="C19" s="50">
        <v>46.869998931884766</v>
      </c>
      <c r="D19" s="50">
        <v>51.029998779296875</v>
      </c>
    </row>
    <row r="20" spans="1:4" x14ac:dyDescent="0.45">
      <c r="A20" s="17" t="s">
        <v>27</v>
      </c>
      <c r="B20" s="50">
        <v>57.619998931884766</v>
      </c>
      <c r="C20" s="50">
        <v>49.520000457763672</v>
      </c>
      <c r="D20" s="50">
        <v>52.229999542236328</v>
      </c>
    </row>
    <row r="21" spans="1:4" x14ac:dyDescent="0.45">
      <c r="A21" s="18" t="s">
        <v>28</v>
      </c>
      <c r="B21" s="50" t="s">
        <v>60</v>
      </c>
      <c r="C21" s="50">
        <v>35.659999847412109</v>
      </c>
      <c r="D21" s="50">
        <v>35.860000610351563</v>
      </c>
    </row>
    <row r="22" spans="1:4" x14ac:dyDescent="0.45">
      <c r="A22" s="18" t="s">
        <v>29</v>
      </c>
      <c r="B22" s="50">
        <v>0</v>
      </c>
      <c r="C22" s="50">
        <v>33.549999237060547</v>
      </c>
      <c r="D22" s="50">
        <v>33.549999237060547</v>
      </c>
    </row>
    <row r="23" spans="1:4" x14ac:dyDescent="0.45">
      <c r="A23" s="18" t="s">
        <v>30</v>
      </c>
      <c r="B23" s="50">
        <v>63.220001220703125</v>
      </c>
      <c r="C23" s="50">
        <v>59.069999694824219</v>
      </c>
      <c r="D23" s="50">
        <v>61.419998168945313</v>
      </c>
    </row>
    <row r="24" spans="1:4" x14ac:dyDescent="0.45">
      <c r="A24" s="15" t="s">
        <v>31</v>
      </c>
      <c r="B24" s="50">
        <v>62.990001678466797</v>
      </c>
      <c r="C24" s="50">
        <v>48.659999847412109</v>
      </c>
      <c r="D24" s="50">
        <v>53.900001525878906</v>
      </c>
    </row>
    <row r="25" spans="1:4" x14ac:dyDescent="0.45">
      <c r="A25" s="18" t="s">
        <v>32</v>
      </c>
      <c r="B25" s="50">
        <v>56.569999694824219</v>
      </c>
      <c r="C25" s="50">
        <v>44.549999237060547</v>
      </c>
      <c r="D25" s="50">
        <v>47.529998779296875</v>
      </c>
    </row>
    <row r="26" spans="1:4" x14ac:dyDescent="0.45">
      <c r="A26" s="18" t="s">
        <v>33</v>
      </c>
      <c r="B26" s="50">
        <v>64.510002136230469</v>
      </c>
      <c r="C26" s="50">
        <v>50.729999542236328</v>
      </c>
      <c r="D26" s="50">
        <v>56.409999847412109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60.229999542236328</v>
      </c>
      <c r="C28" s="50">
        <v>53.349998474121094</v>
      </c>
      <c r="D28" s="50">
        <v>58.209999084472656</v>
      </c>
    </row>
    <row r="29" spans="1:4" x14ac:dyDescent="0.45">
      <c r="A29" s="18" t="s">
        <v>36</v>
      </c>
      <c r="B29" s="50">
        <v>67.540000915527344</v>
      </c>
      <c r="C29" s="50">
        <v>66.470001220703125</v>
      </c>
      <c r="D29" s="50">
        <v>67.19000244140625</v>
      </c>
    </row>
    <row r="30" spans="1:4" x14ac:dyDescent="0.45">
      <c r="A30" s="18" t="s">
        <v>37</v>
      </c>
      <c r="B30" s="50">
        <v>63.220001220703125</v>
      </c>
      <c r="C30" s="50">
        <v>62.340000152587891</v>
      </c>
      <c r="D30" s="50">
        <v>62.880001068115234</v>
      </c>
    </row>
    <row r="31" spans="1:4" x14ac:dyDescent="0.45">
      <c r="A31" s="18" t="s">
        <v>38</v>
      </c>
      <c r="B31" s="50">
        <v>62.770000457763672</v>
      </c>
      <c r="C31" s="50">
        <v>48.930000305175781</v>
      </c>
      <c r="D31" s="50">
        <v>54.759998321533203</v>
      </c>
    </row>
    <row r="32" spans="1:4" x14ac:dyDescent="0.45">
      <c r="A32" s="18" t="s">
        <v>39</v>
      </c>
      <c r="B32" s="50">
        <v>57.619998931884766</v>
      </c>
      <c r="C32" s="50">
        <v>46.150001525878906</v>
      </c>
      <c r="D32" s="50">
        <v>49.439998626708984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86</v>
      </c>
    </row>
    <row r="3" spans="1:1" ht="17.399999999999999" x14ac:dyDescent="0.3">
      <c r="A3" s="2"/>
    </row>
    <row r="4" spans="1:1" x14ac:dyDescent="0.25">
      <c r="A4" s="3" t="s">
        <v>92</v>
      </c>
    </row>
    <row r="5" spans="1:1" x14ac:dyDescent="0.25">
      <c r="A5" s="3" t="s">
        <v>94</v>
      </c>
    </row>
    <row r="6" spans="1:1" x14ac:dyDescent="0.25">
      <c r="A6" s="3" t="s">
        <v>97</v>
      </c>
    </row>
    <row r="7" spans="1:1" x14ac:dyDescent="0.25">
      <c r="A7" s="3" t="s">
        <v>101</v>
      </c>
    </row>
    <row r="8" spans="1:1" x14ac:dyDescent="0.25">
      <c r="A8" s="3" t="s">
        <v>104</v>
      </c>
    </row>
    <row r="9" spans="1:1" x14ac:dyDescent="0.25">
      <c r="A9" s="3" t="s">
        <v>107</v>
      </c>
    </row>
    <row r="10" spans="1:1" x14ac:dyDescent="0.25">
      <c r="A10" s="3" t="s">
        <v>110</v>
      </c>
    </row>
    <row r="11" spans="1:1" x14ac:dyDescent="0.25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29683</v>
      </c>
      <c r="C5" s="29">
        <v>30290</v>
      </c>
      <c r="D5" s="29">
        <v>44438</v>
      </c>
      <c r="E5" s="29">
        <v>74246</v>
      </c>
      <c r="F5" s="29">
        <v>108360</v>
      </c>
      <c r="G5" s="29">
        <v>116498</v>
      </c>
      <c r="H5" s="29">
        <v>144829</v>
      </c>
      <c r="I5" s="29">
        <v>197914</v>
      </c>
      <c r="J5" s="29">
        <v>136933</v>
      </c>
      <c r="K5" s="29">
        <v>81598</v>
      </c>
      <c r="L5" s="29">
        <v>48611</v>
      </c>
      <c r="M5" s="29">
        <v>36118</v>
      </c>
      <c r="N5" s="29">
        <v>704534</v>
      </c>
      <c r="O5" s="29">
        <v>1049518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-4.6635619078207804E-2</v>
      </c>
      <c r="C6" s="33">
        <v>-0.1308464849354376</v>
      </c>
      <c r="D6" s="33">
        <v>-5.8237612851269445E-2</v>
      </c>
      <c r="E6" s="33">
        <v>-0.13856756662683173</v>
      </c>
      <c r="F6" s="33">
        <v>7.3998453822823954E-2</v>
      </c>
      <c r="G6" s="33">
        <v>-0.1005335124576317</v>
      </c>
      <c r="H6" s="33">
        <v>-4.4045623160090294E-2</v>
      </c>
      <c r="I6" s="33">
        <v>5.2549286561401454E-2</v>
      </c>
      <c r="J6" s="33">
        <v>5.1234998348442034E-3</v>
      </c>
      <c r="K6" s="33">
        <v>-7.8134532390356323E-2</v>
      </c>
      <c r="L6" s="33">
        <v>0.12564547875419707</v>
      </c>
      <c r="M6" s="33">
        <v>-2.249045982299927E-2</v>
      </c>
      <c r="N6" s="33">
        <v>-2.3350887801037406E-3</v>
      </c>
      <c r="O6" s="33">
        <v>-2.2968913349674314E-2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5797</v>
      </c>
      <c r="C7" s="29">
        <v>6097</v>
      </c>
      <c r="D7" s="29">
        <v>12131</v>
      </c>
      <c r="E7" s="29">
        <v>36098</v>
      </c>
      <c r="F7" s="29">
        <v>57086</v>
      </c>
      <c r="G7" s="29">
        <v>59774</v>
      </c>
      <c r="H7" s="29">
        <v>78361</v>
      </c>
      <c r="I7" s="29">
        <v>110355</v>
      </c>
      <c r="J7" s="29">
        <v>76763</v>
      </c>
      <c r="K7" s="29">
        <v>37890</v>
      </c>
      <c r="L7" s="29">
        <v>14414</v>
      </c>
      <c r="M7" s="29">
        <v>10071</v>
      </c>
      <c r="N7" s="29">
        <v>382339</v>
      </c>
      <c r="O7" s="29">
        <v>504837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-0.1360655737704918</v>
      </c>
      <c r="C8" s="33">
        <v>-0.33706643470696968</v>
      </c>
      <c r="D8" s="33">
        <v>-0.11439626222806248</v>
      </c>
      <c r="E8" s="33">
        <v>-7.852146832082503E-2</v>
      </c>
      <c r="F8" s="33">
        <v>0.13095332435216736</v>
      </c>
      <c r="G8" s="33">
        <v>-9.9477228558084885E-2</v>
      </c>
      <c r="H8" s="33">
        <v>1.1449002245914759E-2</v>
      </c>
      <c r="I8" s="33">
        <v>0.12599100064281124</v>
      </c>
      <c r="J8" s="33">
        <v>8.7818496159623616E-2</v>
      </c>
      <c r="K8" s="33">
        <v>-8.6657828130649636E-2</v>
      </c>
      <c r="L8" s="33">
        <v>0.16901865369018654</v>
      </c>
      <c r="M8" s="33">
        <v>0.10342938534019941</v>
      </c>
      <c r="N8" s="33">
        <v>5.356572058418297E-2</v>
      </c>
      <c r="O8" s="33">
        <v>2.0654197860584166E-2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23886</v>
      </c>
      <c r="C9" s="29">
        <v>24192</v>
      </c>
      <c r="D9" s="29">
        <v>32307</v>
      </c>
      <c r="E9" s="29">
        <v>38148</v>
      </c>
      <c r="F9" s="29">
        <v>51274</v>
      </c>
      <c r="G9" s="29">
        <v>56724</v>
      </c>
      <c r="H9" s="29">
        <v>66468</v>
      </c>
      <c r="I9" s="29">
        <v>87558</v>
      </c>
      <c r="J9" s="29">
        <v>60170</v>
      </c>
      <c r="K9" s="29">
        <v>43708</v>
      </c>
      <c r="L9" s="29">
        <v>34197</v>
      </c>
      <c r="M9" s="29">
        <v>26046</v>
      </c>
      <c r="N9" s="29">
        <v>322194</v>
      </c>
      <c r="O9" s="29">
        <v>544678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-2.2067553735926306E-2</v>
      </c>
      <c r="C10" s="33">
        <v>-5.6952403227692669E-2</v>
      </c>
      <c r="D10" s="33">
        <v>-3.5266364070711896E-2</v>
      </c>
      <c r="E10" s="33">
        <v>-0.18858212447356107</v>
      </c>
      <c r="F10" s="33">
        <v>1.6998234722415059E-2</v>
      </c>
      <c r="G10" s="33">
        <v>-0.10164391371828577</v>
      </c>
      <c r="H10" s="33">
        <v>-0.10213564954274676</v>
      </c>
      <c r="I10" s="33">
        <v>-2.7414302534823274E-2</v>
      </c>
      <c r="J10" s="33">
        <v>-8.3752093802345065E-2</v>
      </c>
      <c r="K10" s="33">
        <v>-7.0616002891832702E-2</v>
      </c>
      <c r="L10" s="33">
        <v>0.10834899850910741</v>
      </c>
      <c r="M10" s="33">
        <v>-6.3834375673927107E-2</v>
      </c>
      <c r="N10" s="33">
        <v>-6.1436012164854753E-2</v>
      </c>
      <c r="O10" s="33">
        <v>-6.020163259249546E-2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195253</v>
      </c>
      <c r="C11" s="29">
        <v>198102</v>
      </c>
      <c r="D11" s="29">
        <v>263079</v>
      </c>
      <c r="E11" s="29">
        <v>291239</v>
      </c>
      <c r="F11" s="29">
        <v>341126</v>
      </c>
      <c r="G11" s="29">
        <v>357665</v>
      </c>
      <c r="H11" s="29">
        <v>405790</v>
      </c>
      <c r="I11" s="29">
        <v>459244</v>
      </c>
      <c r="J11" s="29">
        <v>381163</v>
      </c>
      <c r="K11" s="29">
        <v>309652</v>
      </c>
      <c r="L11" s="29">
        <v>260903</v>
      </c>
      <c r="M11" s="29">
        <v>206360</v>
      </c>
      <c r="N11" s="29">
        <v>1944988</v>
      </c>
      <c r="O11" s="29">
        <v>3669576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5.3536645245533664E-2</v>
      </c>
      <c r="C12" s="33">
        <v>5.071045555078206E-2</v>
      </c>
      <c r="D12" s="33">
        <v>3.4994334812576716E-2</v>
      </c>
      <c r="E12" s="33">
        <v>-6.4923264624670907E-2</v>
      </c>
      <c r="F12" s="33">
        <v>-2.78263843369717E-2</v>
      </c>
      <c r="G12" s="33">
        <v>-0.12088141675576694</v>
      </c>
      <c r="H12" s="33">
        <v>-2.8450486385282265E-2</v>
      </c>
      <c r="I12" s="33">
        <v>-5.4740356373201821E-2</v>
      </c>
      <c r="J12" s="33">
        <v>-1.5187021530018784E-2</v>
      </c>
      <c r="K12" s="33">
        <v>-2.1568639842263919E-2</v>
      </c>
      <c r="L12" s="33">
        <v>9.8252245729535864E-2</v>
      </c>
      <c r="M12" s="33">
        <v>4.8060661157864261E-2</v>
      </c>
      <c r="N12" s="33">
        <v>-5.0432361074223934E-2</v>
      </c>
      <c r="O12" s="33">
        <v>-1.8499543027987227E-2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>
        <v>1517</v>
      </c>
      <c r="C13" s="29">
        <v>3002</v>
      </c>
      <c r="D13" s="29">
        <v>5189</v>
      </c>
      <c r="E13" s="29">
        <v>8304</v>
      </c>
      <c r="F13" s="29">
        <v>9213</v>
      </c>
      <c r="G13" s="29">
        <v>10622</v>
      </c>
      <c r="H13" s="29">
        <v>18534</v>
      </c>
      <c r="I13" s="29">
        <v>25782</v>
      </c>
      <c r="J13" s="29">
        <v>12842</v>
      </c>
      <c r="K13" s="29">
        <v>7061</v>
      </c>
      <c r="L13" s="29">
        <v>3345</v>
      </c>
      <c r="M13" s="29">
        <v>1120</v>
      </c>
      <c r="N13" s="29">
        <v>76993</v>
      </c>
      <c r="O13" s="29">
        <v>106531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>
        <v>6.1152350653941319E-2</v>
      </c>
      <c r="D14" s="33">
        <v>-3.3885682368274064E-2</v>
      </c>
      <c r="E14" s="33">
        <v>-1.8439716312056736E-2</v>
      </c>
      <c r="F14" s="33" t="e">
        <v>#VALUE!</v>
      </c>
      <c r="G14" s="33" t="e">
        <v>#VALUE!</v>
      </c>
      <c r="H14" s="33">
        <v>-5.5496101513530044E-2</v>
      </c>
      <c r="I14" s="33">
        <v>1.1217445873862567E-2</v>
      </c>
      <c r="J14" s="33">
        <v>-1.0097895629384105E-2</v>
      </c>
      <c r="K14" s="33">
        <v>-5.3104465602789329E-2</v>
      </c>
      <c r="L14" s="33">
        <v>0.35699797160243407</v>
      </c>
      <c r="M14" s="33">
        <v>-0.32367149758454106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11546</v>
      </c>
      <c r="C15" s="29">
        <v>14829</v>
      </c>
      <c r="D15" s="29">
        <v>24729</v>
      </c>
      <c r="E15" s="29">
        <v>34883</v>
      </c>
      <c r="F15" s="29">
        <v>42700</v>
      </c>
      <c r="G15" s="29">
        <v>50425</v>
      </c>
      <c r="H15" s="29">
        <v>69629</v>
      </c>
      <c r="I15" s="29">
        <v>92202</v>
      </c>
      <c r="J15" s="29">
        <v>58577</v>
      </c>
      <c r="K15" s="29">
        <v>31684</v>
      </c>
      <c r="L15" s="29">
        <v>19530</v>
      </c>
      <c r="M15" s="29">
        <v>16280</v>
      </c>
      <c r="N15" s="29">
        <v>313533</v>
      </c>
      <c r="O15" s="29">
        <v>467014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5.6262007135669201E-2</v>
      </c>
      <c r="C16" s="33">
        <v>-2.2671851314835564E-2</v>
      </c>
      <c r="D16" s="33">
        <v>-7.3612047651157558E-2</v>
      </c>
      <c r="E16" s="33">
        <v>-0.16774824640931432</v>
      </c>
      <c r="F16" s="33">
        <v>-2.5247682965803771E-2</v>
      </c>
      <c r="G16" s="33">
        <v>-0.10590801092237313</v>
      </c>
      <c r="H16" s="33">
        <v>-3.5609418282548475E-2</v>
      </c>
      <c r="I16" s="33">
        <v>-5.4199366951394011E-4</v>
      </c>
      <c r="J16" s="33">
        <v>4.4060244185010249E-2</v>
      </c>
      <c r="K16" s="33">
        <v>-0.11768309663046506</v>
      </c>
      <c r="L16" s="33">
        <v>5.3511705685618728E-2</v>
      </c>
      <c r="M16" s="33">
        <v>3.2078103207810321E-2</v>
      </c>
      <c r="N16" s="33">
        <v>-2.2533911541615097E-2</v>
      </c>
      <c r="O16" s="33">
        <v>-3.8462409536849256E-2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86996</v>
      </c>
      <c r="C17" s="29">
        <v>90183</v>
      </c>
      <c r="D17" s="29">
        <v>107555</v>
      </c>
      <c r="E17" s="29">
        <v>106886</v>
      </c>
      <c r="F17" s="29">
        <v>118022</v>
      </c>
      <c r="G17" s="29">
        <v>124412</v>
      </c>
      <c r="H17" s="29">
        <v>142704</v>
      </c>
      <c r="I17" s="29">
        <v>148094</v>
      </c>
      <c r="J17" s="29">
        <v>124373</v>
      </c>
      <c r="K17" s="29">
        <v>119916</v>
      </c>
      <c r="L17" s="29">
        <v>108604</v>
      </c>
      <c r="M17" s="29">
        <v>89452</v>
      </c>
      <c r="N17" s="29">
        <v>657605</v>
      </c>
      <c r="O17" s="29">
        <v>1367197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3.0697233576209942E-2</v>
      </c>
      <c r="C18" s="33">
        <v>6.7557649509919979E-2</v>
      </c>
      <c r="D18" s="33">
        <v>5.7342561097894262E-2</v>
      </c>
      <c r="E18" s="33">
        <v>-1.7844672326974675E-2</v>
      </c>
      <c r="F18" s="33">
        <v>-6.9227129337539425E-2</v>
      </c>
      <c r="G18" s="33">
        <v>-0.14987187809627933</v>
      </c>
      <c r="H18" s="33">
        <v>3.6573229993680498E-2</v>
      </c>
      <c r="I18" s="33">
        <v>-5.4038861990112035E-2</v>
      </c>
      <c r="J18" s="33">
        <v>-1.0108004425236582E-2</v>
      </c>
      <c r="K18" s="33">
        <v>8.1493506493506493E-2</v>
      </c>
      <c r="L18" s="33">
        <v>0.13276662320730118</v>
      </c>
      <c r="M18" s="33">
        <v>9.0811535881958422E-2</v>
      </c>
      <c r="N18" s="33">
        <v>-5.1090098136970408E-2</v>
      </c>
      <c r="O18" s="33">
        <v>4.4041957035032275E-3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81603</v>
      </c>
      <c r="C19" s="29">
        <v>74971</v>
      </c>
      <c r="D19" s="29">
        <v>104317</v>
      </c>
      <c r="E19" s="29">
        <v>115672</v>
      </c>
      <c r="F19" s="29">
        <v>136296</v>
      </c>
      <c r="G19" s="29">
        <v>136029</v>
      </c>
      <c r="H19" s="29">
        <v>133824</v>
      </c>
      <c r="I19" s="29">
        <v>142637</v>
      </c>
      <c r="J19" s="29">
        <v>147578</v>
      </c>
      <c r="K19" s="29">
        <v>123466</v>
      </c>
      <c r="L19" s="29">
        <v>109241</v>
      </c>
      <c r="M19" s="29">
        <v>85868</v>
      </c>
      <c r="N19" s="29">
        <v>696364</v>
      </c>
      <c r="O19" s="29">
        <v>1391502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8.2727417471605988E-2</v>
      </c>
      <c r="C20" s="33">
        <v>3.6097790185049543E-2</v>
      </c>
      <c r="D20" s="33">
        <v>6.4394016692855535E-2</v>
      </c>
      <c r="E20" s="33">
        <v>-5.1876623962098668E-2</v>
      </c>
      <c r="F20" s="33">
        <v>-2.0580626616843921E-2</v>
      </c>
      <c r="G20" s="33">
        <v>-9.7938964707754747E-2</v>
      </c>
      <c r="H20" s="33">
        <v>-5.5015358542527273E-2</v>
      </c>
      <c r="I20" s="33">
        <v>-9.1310441485634192E-2</v>
      </c>
      <c r="J20" s="33">
        <v>-1.6638347492920206E-2</v>
      </c>
      <c r="K20" s="33">
        <v>-6.2129211136009721E-2</v>
      </c>
      <c r="L20" s="33">
        <v>6.5641095676603714E-2</v>
      </c>
      <c r="M20" s="33">
        <v>2.7387262350590458E-2</v>
      </c>
      <c r="N20" s="33">
        <v>-5.72068376346095E-2</v>
      </c>
      <c r="O20" s="33">
        <v>-2.2882012909314593E-2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13591</v>
      </c>
      <c r="C21" s="29">
        <v>15117</v>
      </c>
      <c r="D21" s="29">
        <v>21289</v>
      </c>
      <c r="E21" s="29">
        <v>25494</v>
      </c>
      <c r="F21" s="29">
        <v>34894</v>
      </c>
      <c r="G21" s="29">
        <v>36177</v>
      </c>
      <c r="H21" s="29">
        <v>41098</v>
      </c>
      <c r="I21" s="29">
        <v>50529</v>
      </c>
      <c r="J21" s="29">
        <v>37794</v>
      </c>
      <c r="K21" s="29">
        <v>27526</v>
      </c>
      <c r="L21" s="29">
        <v>20183</v>
      </c>
      <c r="M21" s="29">
        <v>13641</v>
      </c>
      <c r="N21" s="29">
        <v>200492</v>
      </c>
      <c r="O21" s="29">
        <v>337333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2.357282723301702E-2</v>
      </c>
      <c r="C22" s="33">
        <v>0.10310858143607705</v>
      </c>
      <c r="D22" s="33">
        <v>-4.9216202938680717E-2</v>
      </c>
      <c r="E22" s="33">
        <v>-0.15739026969857217</v>
      </c>
      <c r="F22" s="33">
        <v>7.1518501458621223E-2</v>
      </c>
      <c r="G22" s="33">
        <v>-9.4012170994966324E-2</v>
      </c>
      <c r="H22" s="33">
        <v>-0.11740577687104048</v>
      </c>
      <c r="I22" s="33">
        <v>-7.4000769695970095E-2</v>
      </c>
      <c r="J22" s="33">
        <v>-0.10538275813094732</v>
      </c>
      <c r="K22" s="33">
        <v>-0.10004577257568822</v>
      </c>
      <c r="L22" s="33">
        <v>0.11066475896984372</v>
      </c>
      <c r="M22" s="33">
        <v>-1.7502160760587727E-2</v>
      </c>
      <c r="N22" s="33">
        <v>-7.1254528104357173E-2</v>
      </c>
      <c r="O22" s="33">
        <v>-5.8110541819654048E-2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31175</v>
      </c>
      <c r="C23" s="29">
        <v>37828</v>
      </c>
      <c r="D23" s="29">
        <v>72655</v>
      </c>
      <c r="E23" s="29">
        <v>84912</v>
      </c>
      <c r="F23" s="29">
        <v>96928</v>
      </c>
      <c r="G23" s="29">
        <v>106604</v>
      </c>
      <c r="H23" s="29">
        <v>144547</v>
      </c>
      <c r="I23" s="29">
        <v>190319</v>
      </c>
      <c r="J23" s="29">
        <v>123758</v>
      </c>
      <c r="K23" s="29">
        <v>95043</v>
      </c>
      <c r="L23" s="29">
        <v>72473</v>
      </c>
      <c r="M23" s="29">
        <v>30857</v>
      </c>
      <c r="N23" s="29">
        <v>662156</v>
      </c>
      <c r="O23" s="29">
        <v>1087099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-4.5789844204340242E-2</v>
      </c>
      <c r="C24" s="33">
        <v>-7.0793416850896587E-2</v>
      </c>
      <c r="D24" s="33">
        <v>2.0435393258426967E-2</v>
      </c>
      <c r="E24" s="33">
        <v>-0.15604500457201925</v>
      </c>
      <c r="F24" s="33">
        <v>-0.10484757251964795</v>
      </c>
      <c r="G24" s="33">
        <v>-0.1115518922567902</v>
      </c>
      <c r="H24" s="33">
        <v>-4.6592925315445448E-2</v>
      </c>
      <c r="I24" s="33">
        <v>1.7074239541694278E-2</v>
      </c>
      <c r="J24" s="33">
        <v>-3.4159285128965544E-2</v>
      </c>
      <c r="K24" s="33">
        <v>-9.5758648247516842E-2</v>
      </c>
      <c r="L24" s="33">
        <v>2.7604101969552677E-4</v>
      </c>
      <c r="M24" s="33">
        <v>-5.2623499432010071E-2</v>
      </c>
      <c r="N24" s="33">
        <v>-4.7449434646258309E-2</v>
      </c>
      <c r="O24" s="33">
        <v>-5.5078598653587899E-2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8915</v>
      </c>
      <c r="C25" s="29">
        <v>9999</v>
      </c>
      <c r="D25" s="29">
        <v>15250</v>
      </c>
      <c r="E25" s="29">
        <v>25917</v>
      </c>
      <c r="F25" s="29">
        <v>30977</v>
      </c>
      <c r="G25" s="29">
        <v>39670</v>
      </c>
      <c r="H25" s="29">
        <v>65542</v>
      </c>
      <c r="I25" s="29">
        <v>88849</v>
      </c>
      <c r="J25" s="29">
        <v>46282</v>
      </c>
      <c r="K25" s="29">
        <v>22606</v>
      </c>
      <c r="L25" s="29">
        <v>13154</v>
      </c>
      <c r="M25" s="29">
        <v>9552</v>
      </c>
      <c r="N25" s="29">
        <v>271320</v>
      </c>
      <c r="O25" s="29">
        <v>376713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1.3068181818181817E-2</v>
      </c>
      <c r="C26" s="33">
        <v>-5.3124999999999999E-2</v>
      </c>
      <c r="D26" s="33">
        <v>3.4178760341787601E-2</v>
      </c>
      <c r="E26" s="33">
        <v>-0.15834767641996558</v>
      </c>
      <c r="F26" s="33">
        <v>-1.2276002805943499E-2</v>
      </c>
      <c r="G26" s="33">
        <v>-8.1967971859668615E-2</v>
      </c>
      <c r="H26" s="33">
        <v>-2.9309400038506538E-2</v>
      </c>
      <c r="I26" s="33">
        <v>3.7688911728294132E-2</v>
      </c>
      <c r="J26" s="33">
        <v>4.544838491077479E-2</v>
      </c>
      <c r="K26" s="33">
        <v>-0.2194060773480663</v>
      </c>
      <c r="L26" s="33">
        <v>0.18291366906474821</v>
      </c>
      <c r="M26" s="33">
        <v>2.6655202063628546E-2</v>
      </c>
      <c r="N26" s="33">
        <v>-2.4523230889711639E-3</v>
      </c>
      <c r="O26" s="33">
        <v>-2.4741760944417119E-2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11937</v>
      </c>
      <c r="C27" s="29">
        <v>16888</v>
      </c>
      <c r="D27" s="29">
        <v>43820</v>
      </c>
      <c r="E27" s="29">
        <v>44837</v>
      </c>
      <c r="F27" s="29">
        <v>50974</v>
      </c>
      <c r="G27" s="29">
        <v>49797</v>
      </c>
      <c r="H27" s="29">
        <v>54600</v>
      </c>
      <c r="I27" s="29">
        <v>74024</v>
      </c>
      <c r="J27" s="29">
        <v>60287</v>
      </c>
      <c r="K27" s="29">
        <v>57510</v>
      </c>
      <c r="L27" s="29">
        <v>47280</v>
      </c>
      <c r="M27" s="29">
        <v>11582</v>
      </c>
      <c r="N27" s="29">
        <v>289682</v>
      </c>
      <c r="O27" s="29">
        <v>523536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-0.14747893158120268</v>
      </c>
      <c r="C28" s="33">
        <v>-0.11455984900120589</v>
      </c>
      <c r="D28" s="33">
        <v>6.4771004639625155E-3</v>
      </c>
      <c r="E28" s="33">
        <v>-0.1863794730347681</v>
      </c>
      <c r="F28" s="33">
        <v>-0.14435827710074864</v>
      </c>
      <c r="G28" s="33">
        <v>-0.14109043241285338</v>
      </c>
      <c r="H28" s="33">
        <v>-7.832545577312626E-2</v>
      </c>
      <c r="I28" s="33">
        <v>-4.4560271142498345E-4</v>
      </c>
      <c r="J28" s="33">
        <v>-6.8149499196240887E-2</v>
      </c>
      <c r="K28" s="33">
        <v>-5.8971757698726972E-2</v>
      </c>
      <c r="L28" s="33">
        <v>-3.9395355452162779E-2</v>
      </c>
      <c r="M28" s="33">
        <v>-0.14118344950318848</v>
      </c>
      <c r="N28" s="33">
        <v>-8.1960043607230693E-2</v>
      </c>
      <c r="O28" s="33">
        <v>-8.3259205300796377E-2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10323</v>
      </c>
      <c r="C29" s="29">
        <v>10941</v>
      </c>
      <c r="D29" s="29">
        <v>13584</v>
      </c>
      <c r="E29" s="29">
        <v>14158</v>
      </c>
      <c r="F29" s="29">
        <v>14977</v>
      </c>
      <c r="G29" s="29">
        <v>17136</v>
      </c>
      <c r="H29" s="29">
        <v>24405</v>
      </c>
      <c r="I29" s="29">
        <v>27446</v>
      </c>
      <c r="J29" s="29">
        <v>17189</v>
      </c>
      <c r="K29" s="29">
        <v>14927</v>
      </c>
      <c r="L29" s="29">
        <v>12039</v>
      </c>
      <c r="M29" s="29">
        <v>9723</v>
      </c>
      <c r="N29" s="29">
        <v>101153</v>
      </c>
      <c r="O29" s="29">
        <v>186848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4.6108633968382648E-2</v>
      </c>
      <c r="C30" s="33">
        <v>-1.218851570964247E-2</v>
      </c>
      <c r="D30" s="33">
        <v>5.1718798389594305E-2</v>
      </c>
      <c r="E30" s="33">
        <v>-3.7590918360410577E-2</v>
      </c>
      <c r="F30" s="33">
        <v>-0.13652349380224849</v>
      </c>
      <c r="G30" s="33">
        <v>-8.851063829787234E-2</v>
      </c>
      <c r="H30" s="33">
        <v>-1.790744466800805E-2</v>
      </c>
      <c r="I30" s="33">
        <v>0</v>
      </c>
      <c r="J30" s="33">
        <v>-0.10329177317543951</v>
      </c>
      <c r="K30" s="33">
        <v>-7.117201011041639E-3</v>
      </c>
      <c r="L30" s="33">
        <v>-6.1911837543338283E-3</v>
      </c>
      <c r="M30" s="33">
        <v>-5.8282208588957057E-3</v>
      </c>
      <c r="N30" s="33">
        <v>-6.0003717126661089E-2</v>
      </c>
      <c r="O30" s="33">
        <v>-3.2422103578807822E-2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24545</v>
      </c>
      <c r="C31" s="29">
        <v>24749</v>
      </c>
      <c r="D31" s="29">
        <v>28903</v>
      </c>
      <c r="E31" s="29">
        <v>30758</v>
      </c>
      <c r="F31" s="29">
        <v>38737</v>
      </c>
      <c r="G31" s="29">
        <v>36651</v>
      </c>
      <c r="H31" s="29">
        <v>44067</v>
      </c>
      <c r="I31" s="29">
        <v>49065</v>
      </c>
      <c r="J31" s="29">
        <v>37141</v>
      </c>
      <c r="K31" s="29">
        <v>32889</v>
      </c>
      <c r="L31" s="29">
        <v>23253</v>
      </c>
      <c r="M31" s="29">
        <v>19449</v>
      </c>
      <c r="N31" s="29">
        <v>205661</v>
      </c>
      <c r="O31" s="29">
        <v>390207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0.10205639367816093</v>
      </c>
      <c r="C32" s="33">
        <v>4.859757647656978E-2</v>
      </c>
      <c r="D32" s="33">
        <v>-7.1926275567543274E-2</v>
      </c>
      <c r="E32" s="33">
        <v>-9.3726980759598108E-2</v>
      </c>
      <c r="F32" s="33">
        <v>1.4934367385437682E-2</v>
      </c>
      <c r="G32" s="33">
        <v>-1.7531162042621631E-2</v>
      </c>
      <c r="H32" s="33">
        <v>-5.0362037755365914E-2</v>
      </c>
      <c r="I32" s="33">
        <v>3.259954541628083E-2</v>
      </c>
      <c r="J32" s="33">
        <v>-5.7598132501078377E-2</v>
      </c>
      <c r="K32" s="33">
        <v>0.10562409654755102</v>
      </c>
      <c r="L32" s="33">
        <v>-6.2832500403030789E-2</v>
      </c>
      <c r="M32" s="33">
        <v>-0.15036477218120659</v>
      </c>
      <c r="N32" s="33">
        <v>-1.504767651805769E-2</v>
      </c>
      <c r="O32" s="33">
        <v>-1.7627999365573289E-2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103129</v>
      </c>
      <c r="C33" s="29">
        <v>120247</v>
      </c>
      <c r="D33" s="29">
        <v>150435</v>
      </c>
      <c r="E33" s="29">
        <v>185615</v>
      </c>
      <c r="F33" s="29">
        <v>233286</v>
      </c>
      <c r="G33" s="29">
        <v>267153</v>
      </c>
      <c r="H33" s="29">
        <v>342097</v>
      </c>
      <c r="I33" s="29">
        <v>417798</v>
      </c>
      <c r="J33" s="29">
        <v>309655</v>
      </c>
      <c r="K33" s="29">
        <v>208299</v>
      </c>
      <c r="L33" s="29">
        <v>141065</v>
      </c>
      <c r="M33" s="29">
        <v>127680</v>
      </c>
      <c r="N33" s="29">
        <v>1569989</v>
      </c>
      <c r="O33" s="29">
        <v>2606459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-6.7600311013869055E-2</v>
      </c>
      <c r="C34" s="33">
        <v>-7.2647628155197541E-2</v>
      </c>
      <c r="D34" s="33">
        <v>-9.7922225886726832E-2</v>
      </c>
      <c r="E34" s="33">
        <v>-0.15779228734385706</v>
      </c>
      <c r="F34" s="33">
        <v>1.5001870882969745E-2</v>
      </c>
      <c r="G34" s="33">
        <v>-3.9418803664657914E-2</v>
      </c>
      <c r="H34" s="33">
        <v>-6.6461637540523727E-2</v>
      </c>
      <c r="I34" s="33">
        <v>-4.0094290854200701E-2</v>
      </c>
      <c r="J34" s="33">
        <v>2.1832173416622944E-2</v>
      </c>
      <c r="K34" s="33">
        <v>-0.11404351968423559</v>
      </c>
      <c r="L34" s="33">
        <v>8.6159769008662179E-2</v>
      </c>
      <c r="M34" s="33">
        <v>3.4574963739638448E-2</v>
      </c>
      <c r="N34" s="33">
        <v>-2.6480535055007335E-2</v>
      </c>
      <c r="O34" s="33">
        <v>-4.4736291392815819E-2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63102</v>
      </c>
      <c r="C35" s="29">
        <v>71667</v>
      </c>
      <c r="D35" s="29">
        <v>95314</v>
      </c>
      <c r="E35" s="29">
        <v>126277</v>
      </c>
      <c r="F35" s="29">
        <v>155144</v>
      </c>
      <c r="G35" s="29">
        <v>183936</v>
      </c>
      <c r="H35" s="29">
        <v>241238</v>
      </c>
      <c r="I35" s="29">
        <v>299233</v>
      </c>
      <c r="J35" s="29">
        <v>216402</v>
      </c>
      <c r="K35" s="29">
        <v>134250</v>
      </c>
      <c r="L35" s="29">
        <v>91752</v>
      </c>
      <c r="M35" s="29">
        <v>84081</v>
      </c>
      <c r="N35" s="29">
        <v>1095953</v>
      </c>
      <c r="O35" s="29">
        <v>1762396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-7.5604646733955436E-2</v>
      </c>
      <c r="C36" s="33">
        <v>-9.1857164580059811E-2</v>
      </c>
      <c r="D36" s="33">
        <v>-6.9271931880321852E-2</v>
      </c>
      <c r="E36" s="33">
        <v>-0.17793228261364893</v>
      </c>
      <c r="F36" s="33">
        <v>3.5715716250317102E-2</v>
      </c>
      <c r="G36" s="33">
        <v>-1.9170163866240781E-2</v>
      </c>
      <c r="H36" s="33">
        <v>-5.2686968643851487E-2</v>
      </c>
      <c r="I36" s="33">
        <v>-2.1167534608641039E-2</v>
      </c>
      <c r="J36" s="33">
        <v>5.2871773663852872E-2</v>
      </c>
      <c r="K36" s="33">
        <v>-0.13058401440283912</v>
      </c>
      <c r="L36" s="33">
        <v>0.13668405208191381</v>
      </c>
      <c r="M36" s="33">
        <v>4.440662807741038E-2</v>
      </c>
      <c r="N36" s="33">
        <v>-6.5861809849177728E-3</v>
      </c>
      <c r="O36" s="33">
        <v>-3.2742169002675001E-2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5154</v>
      </c>
      <c r="C37" s="29">
        <v>6235</v>
      </c>
      <c r="D37" s="29">
        <v>8332</v>
      </c>
      <c r="E37" s="29">
        <v>12143</v>
      </c>
      <c r="F37" s="29">
        <v>17784</v>
      </c>
      <c r="G37" s="29">
        <v>17775</v>
      </c>
      <c r="H37" s="29">
        <v>23873</v>
      </c>
      <c r="I37" s="29">
        <v>31399</v>
      </c>
      <c r="J37" s="29">
        <v>21645</v>
      </c>
      <c r="K37" s="29">
        <v>13300</v>
      </c>
      <c r="L37" s="29">
        <v>8658</v>
      </c>
      <c r="M37" s="29">
        <v>6275</v>
      </c>
      <c r="N37" s="29">
        <v>112476</v>
      </c>
      <c r="O37" s="29">
        <v>172573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-0.14626470101043565</v>
      </c>
      <c r="C38" s="33">
        <v>-0.11947465047309702</v>
      </c>
      <c r="D38" s="33">
        <v>-0.19091085647698583</v>
      </c>
      <c r="E38" s="33">
        <v>-9.724184075533418E-2</v>
      </c>
      <c r="F38" s="33">
        <v>0.11254300907100406</v>
      </c>
      <c r="G38" s="33">
        <v>-0.13237662908185679</v>
      </c>
      <c r="H38" s="33">
        <v>-0.17789868797134886</v>
      </c>
      <c r="I38" s="33">
        <v>-3.9110077424488174E-2</v>
      </c>
      <c r="J38" s="33">
        <v>-6.1527159190045456E-3</v>
      </c>
      <c r="K38" s="33">
        <v>-0.17956942816606009</v>
      </c>
      <c r="L38" s="33">
        <v>-7.1030042918454939E-2</v>
      </c>
      <c r="M38" s="33">
        <v>6.3018803997967138E-2</v>
      </c>
      <c r="N38" s="33">
        <v>-6.2442171597189226E-2</v>
      </c>
      <c r="O38" s="33">
        <v>-8.3365202796014198E-2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>
        <v>5294</v>
      </c>
      <c r="C39" s="29">
        <v>11913</v>
      </c>
      <c r="D39" s="29">
        <v>11311</v>
      </c>
      <c r="E39" s="29">
        <v>10346</v>
      </c>
      <c r="F39" s="29">
        <v>17276</v>
      </c>
      <c r="G39" s="29">
        <v>20404</v>
      </c>
      <c r="H39" s="29">
        <v>27399</v>
      </c>
      <c r="I39" s="29">
        <v>39545</v>
      </c>
      <c r="J39" s="29">
        <v>26646</v>
      </c>
      <c r="K39" s="29">
        <v>14376</v>
      </c>
      <c r="L39" s="29">
        <v>5866</v>
      </c>
      <c r="M39" s="29">
        <v>7260</v>
      </c>
      <c r="N39" s="29">
        <v>131270</v>
      </c>
      <c r="O39" s="29">
        <v>197636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>
        <v>0.3949648711943794</v>
      </c>
      <c r="D40" s="33">
        <v>0.1133969878925091</v>
      </c>
      <c r="E40" s="33">
        <v>-0.15085357846355876</v>
      </c>
      <c r="F40" s="33">
        <v>8.0425265791119444E-2</v>
      </c>
      <c r="G40" s="33">
        <v>-0.12974494583297791</v>
      </c>
      <c r="H40" s="33">
        <v>-9.9723992902674641E-2</v>
      </c>
      <c r="I40" s="33">
        <v>-4.0938083573836492E-2</v>
      </c>
      <c r="J40" s="33">
        <v>3.2550569634968614E-2</v>
      </c>
      <c r="K40" s="33">
        <v>-0.18229907286274957</v>
      </c>
      <c r="L40" s="33" t="e">
        <v>#VALUE!</v>
      </c>
      <c r="M40" s="33">
        <v>0.13366645846346034</v>
      </c>
      <c r="N40" s="33">
        <v>-4.1187942355871421E-2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29528</v>
      </c>
      <c r="C41" s="29">
        <v>30350</v>
      </c>
      <c r="D41" s="29">
        <v>35422</v>
      </c>
      <c r="E41" s="29">
        <v>36773</v>
      </c>
      <c r="F41" s="29">
        <v>42904</v>
      </c>
      <c r="G41" s="29">
        <v>44913</v>
      </c>
      <c r="H41" s="29">
        <v>49347</v>
      </c>
      <c r="I41" s="29">
        <v>47248</v>
      </c>
      <c r="J41" s="29">
        <v>44788</v>
      </c>
      <c r="K41" s="29">
        <v>46238</v>
      </c>
      <c r="L41" s="29">
        <v>34789</v>
      </c>
      <c r="M41" s="29">
        <v>30013</v>
      </c>
      <c r="N41" s="29">
        <v>229200</v>
      </c>
      <c r="O41" s="29">
        <v>472313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-4.4277576385292595E-2</v>
      </c>
      <c r="C42" s="33">
        <v>-0.13471133285816109</v>
      </c>
      <c r="D42" s="33">
        <v>-0.19190582652735319</v>
      </c>
      <c r="E42" s="33">
        <v>-0.10340371580435949</v>
      </c>
      <c r="F42" s="33">
        <v>-0.10450627204608545</v>
      </c>
      <c r="G42" s="33">
        <v>-3.3380681818181816E-2</v>
      </c>
      <c r="H42" s="33">
        <v>-4.9428852117966597E-2</v>
      </c>
      <c r="I42" s="33">
        <v>-0.14461583025563038</v>
      </c>
      <c r="J42" s="33">
        <v>-9.7852797808484063E-2</v>
      </c>
      <c r="K42" s="33">
        <v>-1.2240712653008908E-2</v>
      </c>
      <c r="L42" s="33">
        <v>1.2868663929891985E-2</v>
      </c>
      <c r="M42" s="33">
        <v>-1.6096249672174143E-2</v>
      </c>
      <c r="N42" s="33">
        <v>-8.7470637416888958E-2</v>
      </c>
      <c r="O42" s="33">
        <v>-8.0478768658096639E-2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383785</v>
      </c>
      <c r="C43" s="29">
        <v>411216</v>
      </c>
      <c r="D43" s="29">
        <v>559509</v>
      </c>
      <c r="E43" s="29">
        <v>666771</v>
      </c>
      <c r="F43" s="29">
        <v>818436</v>
      </c>
      <c r="G43" s="29">
        <v>884572</v>
      </c>
      <c r="H43" s="29">
        <v>1081329</v>
      </c>
      <c r="I43" s="29">
        <v>1314340</v>
      </c>
      <c r="J43" s="29">
        <v>988650</v>
      </c>
      <c r="K43" s="29">
        <v>727481</v>
      </c>
      <c r="L43" s="29">
        <v>546305</v>
      </c>
      <c r="M43" s="29">
        <v>420464</v>
      </c>
      <c r="N43" s="29">
        <v>5087327</v>
      </c>
      <c r="O43" s="29">
        <v>8802858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4.635955750312816E-3</v>
      </c>
      <c r="C44" s="33">
        <v>-1.4744710927953614E-2</v>
      </c>
      <c r="D44" s="33">
        <v>-1.9227735337734322E-2</v>
      </c>
      <c r="E44" s="33">
        <v>-0.11403154440000532</v>
      </c>
      <c r="F44" s="33">
        <v>-1.163428212590723E-2</v>
      </c>
      <c r="G44" s="33">
        <v>-8.9733919341245333E-2</v>
      </c>
      <c r="H44" s="33">
        <v>-4.6146802829462187E-2</v>
      </c>
      <c r="I44" s="33">
        <v>-2.1894518444872266E-2</v>
      </c>
      <c r="J44" s="33">
        <v>-5.2441888310449537E-3</v>
      </c>
      <c r="K44" s="33">
        <v>-6.1265176609343205E-2</v>
      </c>
      <c r="L44" s="33">
        <v>7.5644928192547145E-2</v>
      </c>
      <c r="M44" s="33">
        <v>1.8763326226012792E-2</v>
      </c>
      <c r="N44" s="33">
        <v>-3.4865907724541456E-2</v>
      </c>
      <c r="O44" s="33">
        <v>-3.1495657558273479E-2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85079</v>
      </c>
      <c r="C45" s="29">
        <v>99497</v>
      </c>
      <c r="D45" s="29">
        <v>140482</v>
      </c>
      <c r="E45" s="29">
        <v>195381</v>
      </c>
      <c r="F45" s="29">
        <v>238034</v>
      </c>
      <c r="G45" s="29">
        <v>284653</v>
      </c>
      <c r="H45" s="29">
        <v>394943</v>
      </c>
      <c r="I45" s="29">
        <v>506067</v>
      </c>
      <c r="J45" s="29">
        <v>334102</v>
      </c>
      <c r="K45" s="29">
        <v>195601</v>
      </c>
      <c r="L45" s="29">
        <v>127781</v>
      </c>
      <c r="M45" s="29">
        <v>111033</v>
      </c>
      <c r="N45" s="29">
        <v>1757799</v>
      </c>
      <c r="O45" s="29">
        <v>2712653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-4.7736837392550142E-2</v>
      </c>
      <c r="C46" s="33">
        <v>-7.4257057258229592E-2</v>
      </c>
      <c r="D46" s="33">
        <v>-5.8551524939853501E-2</v>
      </c>
      <c r="E46" s="33">
        <v>-0.1677982417282857</v>
      </c>
      <c r="F46" s="33">
        <v>1.9321520028091572E-2</v>
      </c>
      <c r="G46" s="33">
        <v>-5.2776418990193433E-2</v>
      </c>
      <c r="H46" s="33">
        <v>-4.6029096688639345E-2</v>
      </c>
      <c r="I46" s="33">
        <v>-5.9048505813508083E-3</v>
      </c>
      <c r="J46" s="33">
        <v>4.7725968458650979E-2</v>
      </c>
      <c r="K46" s="33">
        <v>-0.1373335097468466</v>
      </c>
      <c r="L46" s="33">
        <v>0.13238864961627764</v>
      </c>
      <c r="M46" s="33">
        <v>3.5378919982469066E-2</v>
      </c>
      <c r="N46" s="33">
        <v>-1.0242737853253678E-2</v>
      </c>
      <c r="O46" s="33">
        <v>-3.2449026761039626E-2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298706</v>
      </c>
      <c r="C47" s="29">
        <v>311719</v>
      </c>
      <c r="D47" s="29">
        <v>419027</v>
      </c>
      <c r="E47" s="29">
        <v>471390</v>
      </c>
      <c r="F47" s="29">
        <v>580402</v>
      </c>
      <c r="G47" s="29">
        <v>599919</v>
      </c>
      <c r="H47" s="29">
        <v>686387</v>
      </c>
      <c r="I47" s="29">
        <v>808273</v>
      </c>
      <c r="J47" s="29">
        <v>654548</v>
      </c>
      <c r="K47" s="29">
        <v>531880</v>
      </c>
      <c r="L47" s="29">
        <v>418523</v>
      </c>
      <c r="M47" s="29">
        <v>309431</v>
      </c>
      <c r="N47" s="29">
        <v>3329529</v>
      </c>
      <c r="O47" s="29">
        <v>6090205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2.0623910889397613E-2</v>
      </c>
      <c r="C48" s="33">
        <v>5.8923563939811486E-3</v>
      </c>
      <c r="D48" s="33">
        <v>-5.2984031201707259E-3</v>
      </c>
      <c r="E48" s="33">
        <v>-8.96538139177388E-2</v>
      </c>
      <c r="F48" s="33">
        <v>-2.3792864495381365E-2</v>
      </c>
      <c r="G48" s="33">
        <v>-0.10628056746928542</v>
      </c>
      <c r="H48" s="33">
        <v>-4.6211802240833301E-2</v>
      </c>
      <c r="I48" s="33">
        <v>-3.164655535960742E-2</v>
      </c>
      <c r="J48" s="33">
        <v>-3.0267653167955103E-2</v>
      </c>
      <c r="K48" s="33">
        <v>-2.98020130677942E-2</v>
      </c>
      <c r="L48" s="33">
        <v>5.9433885845627324E-2</v>
      </c>
      <c r="M48" s="33">
        <v>1.2930427751644128E-2</v>
      </c>
      <c r="N48" s="33">
        <v>-4.7377227321080434E-2</v>
      </c>
      <c r="O48" s="33">
        <v>-3.107025586043554E-2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>
        <v>12546</v>
      </c>
      <c r="C50" s="29">
        <v>13186</v>
      </c>
      <c r="D50" s="29">
        <v>16156</v>
      </c>
      <c r="E50" s="29">
        <v>16541</v>
      </c>
      <c r="F50" s="29">
        <v>20362</v>
      </c>
      <c r="G50" s="29">
        <v>22327</v>
      </c>
      <c r="H50" s="29">
        <v>25292</v>
      </c>
      <c r="I50" s="29">
        <v>32875</v>
      </c>
      <c r="J50" s="29">
        <v>23152</v>
      </c>
      <c r="K50" s="29">
        <v>19358</v>
      </c>
      <c r="L50" s="29">
        <v>16922</v>
      </c>
      <c r="M50" s="29">
        <v>14274</v>
      </c>
      <c r="N50" s="29">
        <v>124008</v>
      </c>
      <c r="O50" s="29">
        <v>232991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>
        <v>-6.7766384306732055E-2</v>
      </c>
      <c r="C51" s="33">
        <v>-6.9442484121383208E-2</v>
      </c>
      <c r="D51" s="33">
        <v>-4.9423393739703461E-2</v>
      </c>
      <c r="E51" s="33">
        <v>-0.2476233795769843</v>
      </c>
      <c r="F51" s="33">
        <v>-4.9969672934260252E-2</v>
      </c>
      <c r="G51" s="33">
        <v>-5.0480564769924303E-2</v>
      </c>
      <c r="H51" s="33">
        <v>-0.12168356716210585</v>
      </c>
      <c r="I51" s="33" t="e">
        <v>#VALUE!</v>
      </c>
      <c r="J51" s="33">
        <v>-8.760591133004926E-2</v>
      </c>
      <c r="K51" s="33">
        <v>-2.7627084589109906E-2</v>
      </c>
      <c r="L51" s="33">
        <v>7.2709984152139459E-2</v>
      </c>
      <c r="M51" s="33">
        <v>7.0062355496391786E-5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162474</v>
      </c>
      <c r="C52" s="29">
        <v>157323</v>
      </c>
      <c r="D52" s="29">
        <v>201467</v>
      </c>
      <c r="E52" s="29">
        <v>212252</v>
      </c>
      <c r="F52" s="29">
        <v>242555</v>
      </c>
      <c r="G52" s="29">
        <v>246635</v>
      </c>
      <c r="H52" s="29">
        <v>260990</v>
      </c>
      <c r="I52" s="29">
        <v>274491</v>
      </c>
      <c r="J52" s="29">
        <v>257700</v>
      </c>
      <c r="K52" s="29">
        <v>231382</v>
      </c>
      <c r="L52" s="29">
        <v>207858</v>
      </c>
      <c r="M52" s="29">
        <v>167807</v>
      </c>
      <c r="N52" s="29">
        <v>1282371</v>
      </c>
      <c r="O52" s="29">
        <v>2622934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6.5934498504172573E-2</v>
      </c>
      <c r="C53" s="33">
        <v>5.2553054834479619E-2</v>
      </c>
      <c r="D53" s="33">
        <v>5.3835491042238788E-2</v>
      </c>
      <c r="E53" s="33">
        <v>-3.1710332431581688E-2</v>
      </c>
      <c r="F53" s="33">
        <v>-4.1973758008073243E-2</v>
      </c>
      <c r="G53" s="33">
        <v>-0.12482124544464197</v>
      </c>
      <c r="H53" s="33">
        <v>-6.8495757068381602E-3</v>
      </c>
      <c r="I53" s="33">
        <v>-6.6176095365427998E-2</v>
      </c>
      <c r="J53" s="33">
        <v>-1.1776616264845401E-2</v>
      </c>
      <c r="K53" s="33">
        <v>4.4757782688158504E-3</v>
      </c>
      <c r="L53" s="33">
        <v>0.10110026327917658</v>
      </c>
      <c r="M53" s="33">
        <v>6.3840443269492897E-2</v>
      </c>
      <c r="N53" s="33">
        <v>-5.1849283214676259E-2</v>
      </c>
      <c r="O53" s="33">
        <v>-7.0766966431306758E-3</v>
      </c>
      <c r="P53" s="34"/>
    </row>
    <row r="54" spans="1:25" s="31" customFormat="1" x14ac:dyDescent="0.45">
      <c r="A54" s="37" t="s">
        <v>37</v>
      </c>
      <c r="B54" s="29">
        <v>28139</v>
      </c>
      <c r="C54" s="29">
        <v>28656</v>
      </c>
      <c r="D54" s="29">
        <v>33667</v>
      </c>
      <c r="E54" s="29">
        <v>34837</v>
      </c>
      <c r="F54" s="29">
        <v>40339</v>
      </c>
      <c r="G54" s="29">
        <v>42100</v>
      </c>
      <c r="H54" s="29">
        <v>46456</v>
      </c>
      <c r="I54" s="29">
        <v>44676</v>
      </c>
      <c r="J54" s="29">
        <v>42413</v>
      </c>
      <c r="K54" s="29">
        <v>43833</v>
      </c>
      <c r="L54" s="29">
        <v>32925</v>
      </c>
      <c r="M54" s="29">
        <v>28838</v>
      </c>
      <c r="N54" s="29">
        <v>215984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-4.3346705650370569E-2</v>
      </c>
      <c r="C55" s="33">
        <v>-0.14211298386372481</v>
      </c>
      <c r="D55" s="33">
        <v>-0.19110545157492612</v>
      </c>
      <c r="E55" s="33">
        <v>-0.10561988138943801</v>
      </c>
      <c r="F55" s="33">
        <v>-0.11379863353764362</v>
      </c>
      <c r="G55" s="33">
        <v>-3.9470682181154459E-2</v>
      </c>
      <c r="H55" s="33">
        <v>-5.9614177850650797E-2</v>
      </c>
      <c r="I55" s="33">
        <v>-0.15975173970283996</v>
      </c>
      <c r="J55" s="33">
        <v>-0.10157176749703441</v>
      </c>
      <c r="K55" s="33">
        <v>1.1648622721666438E-3</v>
      </c>
      <c r="L55" s="33">
        <v>1.4575372858375447E-2</v>
      </c>
      <c r="M55" s="33">
        <v>-8.3559712527079538E-3</v>
      </c>
      <c r="N55" s="33">
        <v>-9.678498544712455E-2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37658</v>
      </c>
      <c r="C56" s="29">
        <v>44873</v>
      </c>
      <c r="D56" s="29">
        <v>49053</v>
      </c>
      <c r="E56" s="29">
        <v>47426</v>
      </c>
      <c r="F56" s="29">
        <v>59712</v>
      </c>
      <c r="G56" s="29">
        <v>63210</v>
      </c>
      <c r="H56" s="29">
        <v>72980</v>
      </c>
      <c r="I56" s="29">
        <v>76336</v>
      </c>
      <c r="J56" s="29">
        <v>65180</v>
      </c>
      <c r="K56" s="29">
        <v>59161</v>
      </c>
      <c r="L56" s="29">
        <v>42595</v>
      </c>
      <c r="M56" s="29">
        <v>39447</v>
      </c>
      <c r="N56" s="29">
        <v>337418</v>
      </c>
      <c r="O56" s="29">
        <v>657631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-5.1841780597728933E-2</v>
      </c>
      <c r="C57" s="33">
        <v>-4.1605262595843746E-2</v>
      </c>
      <c r="D57" s="33">
        <v>-0.14289458510247943</v>
      </c>
      <c r="E57" s="33">
        <v>-9.6182798772702152E-2</v>
      </c>
      <c r="F57" s="33">
        <v>-4.1125367334157663E-2</v>
      </c>
      <c r="G57" s="33">
        <v>-4.285281647486372E-2</v>
      </c>
      <c r="H57" s="33">
        <v>-7.3775589202086475E-2</v>
      </c>
      <c r="I57" s="33">
        <v>-9.7021457805957084E-2</v>
      </c>
      <c r="J57" s="33">
        <v>-7.8753957485300771E-2</v>
      </c>
      <c r="K57" s="33">
        <v>-2.02861590434869E-2</v>
      </c>
      <c r="L57" s="33">
        <v>3.8414404223227751E-3</v>
      </c>
      <c r="M57" s="33">
        <v>1.6806289470292564E-2</v>
      </c>
      <c r="N57" s="33">
        <v>-6.892460181679709E-2</v>
      </c>
      <c r="O57" s="33">
        <v>-6.0863890233644795E-2</v>
      </c>
      <c r="P57" s="34"/>
    </row>
    <row r="58" spans="1:25" s="31" customFormat="1" x14ac:dyDescent="0.45">
      <c r="A58" s="37" t="s">
        <v>39</v>
      </c>
      <c r="B58" s="29">
        <v>65471</v>
      </c>
      <c r="C58" s="29">
        <v>75375</v>
      </c>
      <c r="D58" s="29">
        <v>101382</v>
      </c>
      <c r="E58" s="29">
        <v>138189</v>
      </c>
      <c r="F58" s="29">
        <v>173574</v>
      </c>
      <c r="G58" s="29">
        <v>203943</v>
      </c>
      <c r="H58" s="29">
        <v>269117</v>
      </c>
      <c r="I58" s="29">
        <v>341462</v>
      </c>
      <c r="J58" s="29">
        <v>244475</v>
      </c>
      <c r="K58" s="29">
        <v>149138</v>
      </c>
      <c r="L58" s="29">
        <v>98470</v>
      </c>
      <c r="M58" s="29">
        <v>88233</v>
      </c>
      <c r="N58" s="29">
        <v>1232571</v>
      </c>
      <c r="O58" s="29">
        <v>1948829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-7.6429347289424313E-2</v>
      </c>
      <c r="C59" s="33">
        <v>-9.0179368949617367E-2</v>
      </c>
      <c r="D59" s="33">
        <v>-7.4424379644676533E-2</v>
      </c>
      <c r="E59" s="33">
        <v>-0.17704474803177742</v>
      </c>
      <c r="F59" s="33">
        <v>3.5860710768955334E-2</v>
      </c>
      <c r="G59" s="33">
        <v>-3.8353994068192211E-2</v>
      </c>
      <c r="H59" s="33">
        <v>-6.4458264820499267E-2</v>
      </c>
      <c r="I59" s="33">
        <v>-2.6372141164662643E-2</v>
      </c>
      <c r="J59" s="33">
        <v>5.2469574276649146E-2</v>
      </c>
      <c r="K59" s="33">
        <v>-0.14644643613429026</v>
      </c>
      <c r="L59" s="33">
        <v>0.12610500554647028</v>
      </c>
      <c r="M59" s="33">
        <v>4.2721406792880945E-2</v>
      </c>
      <c r="N59" s="33">
        <v>-1.4179008381195218E-2</v>
      </c>
      <c r="O59" s="33">
        <v>-3.9168297364309441E-2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20545</v>
      </c>
      <c r="C5" s="29">
        <v>20830</v>
      </c>
      <c r="D5" s="29">
        <v>29581</v>
      </c>
      <c r="E5" s="29">
        <v>43195</v>
      </c>
      <c r="F5" s="29">
        <v>59256</v>
      </c>
      <c r="G5" s="29">
        <v>62145</v>
      </c>
      <c r="H5" s="29">
        <v>78447</v>
      </c>
      <c r="I5" s="29">
        <v>103012</v>
      </c>
      <c r="J5" s="29">
        <v>75520</v>
      </c>
      <c r="K5" s="29">
        <v>48302</v>
      </c>
      <c r="L5" s="29">
        <v>29361</v>
      </c>
      <c r="M5" s="29">
        <v>24513</v>
      </c>
      <c r="N5" s="29">
        <v>378380</v>
      </c>
      <c r="O5" s="29">
        <v>594707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-1.3610071452875127E-3</v>
      </c>
      <c r="C6" s="33">
        <v>-0.11463425001062609</v>
      </c>
      <c r="D6" s="33">
        <v>-4.1972989603912297E-2</v>
      </c>
      <c r="E6" s="33">
        <v>-0.13476754201470265</v>
      </c>
      <c r="F6" s="33">
        <v>5.6934931506849314E-2</v>
      </c>
      <c r="G6" s="33">
        <v>-0.12101667586031314</v>
      </c>
      <c r="H6" s="33">
        <v>-4.3853982570540559E-2</v>
      </c>
      <c r="I6" s="33">
        <v>0.11346268172728746</v>
      </c>
      <c r="J6" s="33">
        <v>3.8089870651142971E-2</v>
      </c>
      <c r="K6" s="33">
        <v>-6.2370183441716007E-2</v>
      </c>
      <c r="L6" s="33">
        <v>3.2093644544431948E-2</v>
      </c>
      <c r="M6" s="33">
        <v>4.9194441028163815E-3</v>
      </c>
      <c r="N6" s="33">
        <v>1.1511091388334928E-2</v>
      </c>
      <c r="O6" s="33">
        <v>-1.4292344156597551E-2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3739</v>
      </c>
      <c r="C7" s="29">
        <v>3972</v>
      </c>
      <c r="D7" s="29">
        <v>8013</v>
      </c>
      <c r="E7" s="29">
        <v>19007</v>
      </c>
      <c r="F7" s="29">
        <v>27868</v>
      </c>
      <c r="G7" s="29">
        <v>28720</v>
      </c>
      <c r="H7" s="29">
        <v>38371</v>
      </c>
      <c r="I7" s="29">
        <v>52629</v>
      </c>
      <c r="J7" s="29">
        <v>37673</v>
      </c>
      <c r="K7" s="29">
        <v>19463</v>
      </c>
      <c r="L7" s="29">
        <v>8281</v>
      </c>
      <c r="M7" s="29">
        <v>6362</v>
      </c>
      <c r="N7" s="29">
        <v>185261</v>
      </c>
      <c r="O7" s="29">
        <v>254098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-0.10997381575815282</v>
      </c>
      <c r="C8" s="33">
        <v>-0.33366884750880726</v>
      </c>
      <c r="D8" s="33">
        <v>-0.1245493280891511</v>
      </c>
      <c r="E8" s="33">
        <v>-0.1025967894239849</v>
      </c>
      <c r="F8" s="33">
        <v>0.11852297812562713</v>
      </c>
      <c r="G8" s="33">
        <v>-0.13665604521132688</v>
      </c>
      <c r="H8" s="33">
        <v>4.5027356737087354E-3</v>
      </c>
      <c r="I8" s="33">
        <v>0.11563573154703863</v>
      </c>
      <c r="J8" s="33">
        <v>6.7798531787647748E-2</v>
      </c>
      <c r="K8" s="33">
        <v>-0.10928561621893734</v>
      </c>
      <c r="L8" s="33">
        <v>3.6359229184341293E-3</v>
      </c>
      <c r="M8" s="33">
        <v>9.0690896622664149E-2</v>
      </c>
      <c r="N8" s="33">
        <v>3.5932563536220541E-2</v>
      </c>
      <c r="O8" s="33">
        <v>-4.5717195855287645E-3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16806</v>
      </c>
      <c r="C9" s="29">
        <v>16858</v>
      </c>
      <c r="D9" s="29">
        <v>21569</v>
      </c>
      <c r="E9" s="29">
        <v>24188</v>
      </c>
      <c r="F9" s="29">
        <v>31388</v>
      </c>
      <c r="G9" s="29">
        <v>33425</v>
      </c>
      <c r="H9" s="29">
        <v>40076</v>
      </c>
      <c r="I9" s="29">
        <v>50382</v>
      </c>
      <c r="J9" s="29">
        <v>37847</v>
      </c>
      <c r="K9" s="29">
        <v>28839</v>
      </c>
      <c r="L9" s="29">
        <v>21080</v>
      </c>
      <c r="M9" s="29">
        <v>18152</v>
      </c>
      <c r="N9" s="29">
        <v>193118</v>
      </c>
      <c r="O9" s="29">
        <v>340610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2.6571376214037018E-2</v>
      </c>
      <c r="C10" s="33">
        <v>-4.0305134919731297E-2</v>
      </c>
      <c r="D10" s="33">
        <v>-7.0892602310914698E-3</v>
      </c>
      <c r="E10" s="33">
        <v>-0.15847336742859131</v>
      </c>
      <c r="F10" s="33">
        <v>7.6727984847025582E-3</v>
      </c>
      <c r="G10" s="33">
        <v>-0.10711900627754775</v>
      </c>
      <c r="H10" s="33">
        <v>-8.6003603439231871E-2</v>
      </c>
      <c r="I10" s="33">
        <v>0.11117972695794094</v>
      </c>
      <c r="J10" s="33">
        <v>1.0115298387957723E-2</v>
      </c>
      <c r="K10" s="33">
        <v>-2.7778714223106227E-2</v>
      </c>
      <c r="L10" s="33">
        <v>4.3719364262019111E-2</v>
      </c>
      <c r="M10" s="33">
        <v>-2.1982758620689654E-2</v>
      </c>
      <c r="N10" s="33">
        <v>-1.0868674451956566E-2</v>
      </c>
      <c r="O10" s="33">
        <v>-2.1412790213265989E-2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129484</v>
      </c>
      <c r="C11" s="29">
        <v>132245</v>
      </c>
      <c r="D11" s="29">
        <v>169503</v>
      </c>
      <c r="E11" s="29">
        <v>181657</v>
      </c>
      <c r="F11" s="29">
        <v>208667</v>
      </c>
      <c r="G11" s="29">
        <v>225332</v>
      </c>
      <c r="H11" s="29">
        <v>250872</v>
      </c>
      <c r="I11" s="29">
        <v>280143</v>
      </c>
      <c r="J11" s="29">
        <v>232495</v>
      </c>
      <c r="K11" s="29">
        <v>200268</v>
      </c>
      <c r="L11" s="29">
        <v>159577</v>
      </c>
      <c r="M11" s="29">
        <v>133971</v>
      </c>
      <c r="N11" s="29">
        <v>1197509</v>
      </c>
      <c r="O11" s="29">
        <v>2304214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3.2938454788400941E-2</v>
      </c>
      <c r="C12" s="33">
        <v>4.3213139066160755E-2</v>
      </c>
      <c r="D12" s="33">
        <v>3.4627357626808276E-2</v>
      </c>
      <c r="E12" s="33">
        <v>-5.732137019143449E-2</v>
      </c>
      <c r="F12" s="33">
        <v>-5.9117676234793352E-2</v>
      </c>
      <c r="G12" s="33">
        <v>-7.2646758634313371E-2</v>
      </c>
      <c r="H12" s="33">
        <v>-1.0027109895703851E-2</v>
      </c>
      <c r="I12" s="33">
        <v>-3.4728587081613388E-2</v>
      </c>
      <c r="J12" s="33">
        <v>-1.9265002404434284E-2</v>
      </c>
      <c r="K12" s="33">
        <v>1.1623149312764248E-2</v>
      </c>
      <c r="L12" s="33">
        <v>2.9655248062665746E-2</v>
      </c>
      <c r="M12" s="33">
        <v>2.4407588374280274E-2</v>
      </c>
      <c r="N12" s="33">
        <v>-3.8499862299762579E-2</v>
      </c>
      <c r="O12" s="33">
        <v>-1.4383784012685209E-2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 t="s">
        <v>60</v>
      </c>
      <c r="C13" s="29" t="s">
        <v>60</v>
      </c>
      <c r="D13" s="29">
        <v>3497</v>
      </c>
      <c r="E13" s="29">
        <v>4566</v>
      </c>
      <c r="F13" s="29">
        <v>5062</v>
      </c>
      <c r="G13" s="29">
        <v>5737</v>
      </c>
      <c r="H13" s="29" t="s">
        <v>60</v>
      </c>
      <c r="I13" s="29" t="s">
        <v>60</v>
      </c>
      <c r="J13" s="29">
        <v>6969</v>
      </c>
      <c r="K13" s="29">
        <v>3929</v>
      </c>
      <c r="L13" s="29">
        <v>1852</v>
      </c>
      <c r="M13" s="29">
        <v>663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 t="e">
        <v>#VALUE!</v>
      </c>
      <c r="D14" s="33">
        <v>8.9747584917419757E-2</v>
      </c>
      <c r="E14" s="33">
        <v>-0.10558276199804113</v>
      </c>
      <c r="F14" s="33">
        <v>4.6732837055417698E-2</v>
      </c>
      <c r="G14" s="33" t="e">
        <v>#VALUE!</v>
      </c>
      <c r="H14" s="33" t="e">
        <v>#VALUE!</v>
      </c>
      <c r="I14" s="33" t="e">
        <v>#VALUE!</v>
      </c>
      <c r="J14" s="33">
        <v>6.984955480503531E-2</v>
      </c>
      <c r="K14" s="33">
        <v>-9.6573925040239136E-2</v>
      </c>
      <c r="L14" s="33">
        <v>0.25135135135135134</v>
      </c>
      <c r="M14" s="33">
        <v>-0.29617834394904458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7502</v>
      </c>
      <c r="C15" s="29">
        <v>9756</v>
      </c>
      <c r="D15" s="29">
        <v>15882</v>
      </c>
      <c r="E15" s="29">
        <v>20239</v>
      </c>
      <c r="F15" s="29">
        <v>24204</v>
      </c>
      <c r="G15" s="29">
        <v>29838</v>
      </c>
      <c r="H15" s="29">
        <v>36448</v>
      </c>
      <c r="I15" s="29">
        <v>42588</v>
      </c>
      <c r="J15" s="29">
        <v>32477</v>
      </c>
      <c r="K15" s="29">
        <v>19669</v>
      </c>
      <c r="L15" s="29">
        <v>12460</v>
      </c>
      <c r="M15" s="29">
        <v>10004</v>
      </c>
      <c r="N15" s="29">
        <v>165555</v>
      </c>
      <c r="O15" s="29">
        <v>261067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8.3008517395697992E-2</v>
      </c>
      <c r="C16" s="33">
        <v>2.0929259104227712E-2</v>
      </c>
      <c r="D16" s="33">
        <v>2.5836455238341299E-2</v>
      </c>
      <c r="E16" s="33">
        <v>-0.20168034080151467</v>
      </c>
      <c r="F16" s="33">
        <v>-1.1112926948847851E-2</v>
      </c>
      <c r="G16" s="33">
        <v>-3.3899951432734339E-2</v>
      </c>
      <c r="H16" s="33">
        <v>5.8335027149452656E-2</v>
      </c>
      <c r="I16" s="33">
        <v>-5.7431012746883316E-3</v>
      </c>
      <c r="J16" s="33">
        <v>6.0196520092710475E-2</v>
      </c>
      <c r="K16" s="33">
        <v>-7.0155533494067029E-2</v>
      </c>
      <c r="L16" s="33">
        <v>8.6785870039249896E-2</v>
      </c>
      <c r="M16" s="33">
        <v>-2.3932987634623054E-3</v>
      </c>
      <c r="N16" s="33">
        <v>1.4013854606258459E-2</v>
      </c>
      <c r="O16" s="33">
        <v>-8.2171485013106411E-3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58084</v>
      </c>
      <c r="C17" s="29">
        <v>58962</v>
      </c>
      <c r="D17" s="29">
        <v>71501</v>
      </c>
      <c r="E17" s="29">
        <v>67682</v>
      </c>
      <c r="F17" s="29">
        <v>74391</v>
      </c>
      <c r="G17" s="29">
        <v>83530</v>
      </c>
      <c r="H17" s="29">
        <v>94349</v>
      </c>
      <c r="I17" s="29">
        <v>103031</v>
      </c>
      <c r="J17" s="29">
        <v>79556</v>
      </c>
      <c r="K17" s="29">
        <v>81603</v>
      </c>
      <c r="L17" s="29">
        <v>68533</v>
      </c>
      <c r="M17" s="29">
        <v>57379</v>
      </c>
      <c r="N17" s="29">
        <v>434857</v>
      </c>
      <c r="O17" s="29">
        <v>898601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1.9492504873126219E-3</v>
      </c>
      <c r="C18" s="33">
        <v>4.6613178074410677E-2</v>
      </c>
      <c r="D18" s="33">
        <v>4.1817837420407684E-2</v>
      </c>
      <c r="E18" s="33">
        <v>-5.592054790698972E-2</v>
      </c>
      <c r="F18" s="33">
        <v>-0.13179823537649971</v>
      </c>
      <c r="G18" s="33">
        <v>-8.4933667824238904E-2</v>
      </c>
      <c r="H18" s="33">
        <v>3.1001398723664655E-2</v>
      </c>
      <c r="I18" s="33">
        <v>-1.1977368622938243E-2</v>
      </c>
      <c r="J18" s="33">
        <v>-2.5431203449627598E-2</v>
      </c>
      <c r="K18" s="33">
        <v>0.14032783219910286</v>
      </c>
      <c r="L18" s="33">
        <v>8.629079554280461E-2</v>
      </c>
      <c r="M18" s="33">
        <v>7.4231474894222493E-2</v>
      </c>
      <c r="N18" s="33">
        <v>-4.29894078007707E-2</v>
      </c>
      <c r="O18" s="33">
        <v>1.6910345073594E-3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53665</v>
      </c>
      <c r="C19" s="29">
        <v>51246</v>
      </c>
      <c r="D19" s="29">
        <v>64252</v>
      </c>
      <c r="E19" s="29">
        <v>72283</v>
      </c>
      <c r="F19" s="29">
        <v>83019</v>
      </c>
      <c r="G19" s="29">
        <v>83410</v>
      </c>
      <c r="H19" s="29">
        <v>86382</v>
      </c>
      <c r="I19" s="29">
        <v>93214</v>
      </c>
      <c r="J19" s="29">
        <v>89017</v>
      </c>
      <c r="K19" s="29">
        <v>76647</v>
      </c>
      <c r="L19" s="29">
        <v>63249</v>
      </c>
      <c r="M19" s="29">
        <v>56068</v>
      </c>
      <c r="N19" s="29">
        <v>435042</v>
      </c>
      <c r="O19" s="29">
        <v>872452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6.1097380128521998E-2</v>
      </c>
      <c r="C20" s="33">
        <v>3.2477737035096911E-2</v>
      </c>
      <c r="D20" s="33">
        <v>3.358857216395341E-2</v>
      </c>
      <c r="E20" s="33">
        <v>1.8558182791759435E-2</v>
      </c>
      <c r="F20" s="33">
        <v>-3.0389740834608332E-2</v>
      </c>
      <c r="G20" s="33">
        <v>-4.7983199032118153E-2</v>
      </c>
      <c r="H20" s="33">
        <v>-3.389887376555982E-2</v>
      </c>
      <c r="I20" s="33">
        <v>-6.7067006955912528E-2</v>
      </c>
      <c r="J20" s="33">
        <v>-2.5272378866684916E-2</v>
      </c>
      <c r="K20" s="33">
        <v>-5.4009355368228776E-2</v>
      </c>
      <c r="L20" s="33">
        <v>-5.8009650899559159E-2</v>
      </c>
      <c r="M20" s="33">
        <v>-7.1188241544182752E-3</v>
      </c>
      <c r="N20" s="33">
        <v>-4.1521256345177664E-2</v>
      </c>
      <c r="O20" s="33">
        <v>-2.1765650368217575E-2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9390</v>
      </c>
      <c r="C21" s="29">
        <v>10491</v>
      </c>
      <c r="D21" s="29">
        <v>14372</v>
      </c>
      <c r="E21" s="29">
        <v>16888</v>
      </c>
      <c r="F21" s="29">
        <v>21991</v>
      </c>
      <c r="G21" s="29">
        <v>22818</v>
      </c>
      <c r="H21" s="29">
        <v>25393</v>
      </c>
      <c r="I21" s="29">
        <v>30754</v>
      </c>
      <c r="J21" s="29">
        <v>24476</v>
      </c>
      <c r="K21" s="29">
        <v>18420</v>
      </c>
      <c r="L21" s="29">
        <v>13484</v>
      </c>
      <c r="M21" s="29">
        <v>9856</v>
      </c>
      <c r="N21" s="29">
        <v>125432</v>
      </c>
      <c r="O21" s="29">
        <v>218333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3.3571821684094665E-2</v>
      </c>
      <c r="C22" s="33">
        <v>0.10003145643284052</v>
      </c>
      <c r="D22" s="33">
        <v>1.9520356943669827E-3</v>
      </c>
      <c r="E22" s="33">
        <v>-0.13792751403777437</v>
      </c>
      <c r="F22" s="33">
        <v>3.9223099097396151E-2</v>
      </c>
      <c r="G22" s="33">
        <v>-0.12390094067959301</v>
      </c>
      <c r="H22" s="33">
        <v>-0.13538084374680787</v>
      </c>
      <c r="I22" s="33">
        <v>-6.1003908158280412E-2</v>
      </c>
      <c r="J22" s="33">
        <v>-9.2069144595296387E-2</v>
      </c>
      <c r="K22" s="33">
        <v>-7.3487249132337409E-2</v>
      </c>
      <c r="L22" s="33">
        <v>0.14242141828348726</v>
      </c>
      <c r="M22" s="33">
        <v>-6.952141057934509E-3</v>
      </c>
      <c r="N22" s="33">
        <v>-7.9634589279818022E-2</v>
      </c>
      <c r="O22" s="33">
        <v>-5.2579735300499024E-2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17930</v>
      </c>
      <c r="C23" s="29">
        <v>19633</v>
      </c>
      <c r="D23" s="29">
        <v>29180</v>
      </c>
      <c r="E23" s="29">
        <v>34278</v>
      </c>
      <c r="F23" s="29">
        <v>39072</v>
      </c>
      <c r="G23" s="29">
        <v>43402</v>
      </c>
      <c r="H23" s="29">
        <v>61974</v>
      </c>
      <c r="I23" s="29">
        <v>82658</v>
      </c>
      <c r="J23" s="29">
        <v>47853</v>
      </c>
      <c r="K23" s="29">
        <v>32270</v>
      </c>
      <c r="L23" s="29">
        <v>25355</v>
      </c>
      <c r="M23" s="29">
        <v>17457</v>
      </c>
      <c r="N23" s="29">
        <v>274959</v>
      </c>
      <c r="O23" s="29">
        <v>451062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-0.10827075147958422</v>
      </c>
      <c r="C24" s="33">
        <v>-0.13274140825161232</v>
      </c>
      <c r="D24" s="33">
        <v>1.7966160823303681E-2</v>
      </c>
      <c r="E24" s="33">
        <v>-0.14966138274912555</v>
      </c>
      <c r="F24" s="33">
        <v>-9.9183842855166696E-2</v>
      </c>
      <c r="G24" s="33">
        <v>-0.14284585760837365</v>
      </c>
      <c r="H24" s="33">
        <v>-6.4515155174495839E-2</v>
      </c>
      <c r="I24" s="33">
        <v>4.8533590420133957E-2</v>
      </c>
      <c r="J24" s="33">
        <v>-4.7322317340234919E-2</v>
      </c>
      <c r="K24" s="33">
        <v>-0.13058706253199343</v>
      </c>
      <c r="L24" s="33">
        <v>-1.3078509984041104E-2</v>
      </c>
      <c r="M24" s="33">
        <v>-0.10412603920763625</v>
      </c>
      <c r="N24" s="33">
        <v>-4.9633795222574391E-2</v>
      </c>
      <c r="O24" s="33">
        <v>-6.6769563076464727E-2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5518</v>
      </c>
      <c r="C25" s="29">
        <v>5916</v>
      </c>
      <c r="D25" s="29">
        <v>9653</v>
      </c>
      <c r="E25" s="29">
        <v>14741</v>
      </c>
      <c r="F25" s="29">
        <v>17607</v>
      </c>
      <c r="G25" s="29">
        <v>19827</v>
      </c>
      <c r="H25" s="29">
        <v>27728</v>
      </c>
      <c r="I25" s="29">
        <v>36220</v>
      </c>
      <c r="J25" s="29">
        <v>24683</v>
      </c>
      <c r="K25" s="29">
        <v>12261</v>
      </c>
      <c r="L25" s="29">
        <v>7059</v>
      </c>
      <c r="M25" s="29">
        <v>5557</v>
      </c>
      <c r="N25" s="29">
        <v>126065</v>
      </c>
      <c r="O25" s="29">
        <v>186770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3.8202655994178641E-3</v>
      </c>
      <c r="C26" s="33">
        <v>-2.2794846382556987E-2</v>
      </c>
      <c r="D26" s="33">
        <v>0.19334899245889481</v>
      </c>
      <c r="E26" s="33">
        <v>-0.13951316327126262</v>
      </c>
      <c r="F26" s="33">
        <v>8.4192439862542951E-3</v>
      </c>
      <c r="G26" s="33">
        <v>-0.14777562862669247</v>
      </c>
      <c r="H26" s="33">
        <v>-0.11287432812899924</v>
      </c>
      <c r="I26" s="33">
        <v>2.7430289620741496E-2</v>
      </c>
      <c r="J26" s="33">
        <v>8.401405357927097E-2</v>
      </c>
      <c r="K26" s="33">
        <v>-0.19715819800942902</v>
      </c>
      <c r="L26" s="33">
        <v>1.4369880729989942E-2</v>
      </c>
      <c r="M26" s="33">
        <v>-4.1566057261124528E-2</v>
      </c>
      <c r="N26" s="33">
        <v>-3.0299067720993202E-2</v>
      </c>
      <c r="O26" s="33">
        <v>-4.1241452947578076E-2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5777</v>
      </c>
      <c r="C27" s="29">
        <v>7200</v>
      </c>
      <c r="D27" s="29">
        <v>11263</v>
      </c>
      <c r="E27" s="29">
        <v>10799</v>
      </c>
      <c r="F27" s="29">
        <v>11771</v>
      </c>
      <c r="G27" s="29">
        <v>12665</v>
      </c>
      <c r="H27" s="29">
        <v>18125</v>
      </c>
      <c r="I27" s="29">
        <v>27047</v>
      </c>
      <c r="J27" s="29">
        <v>11254</v>
      </c>
      <c r="K27" s="29">
        <v>10317</v>
      </c>
      <c r="L27" s="29">
        <v>10664</v>
      </c>
      <c r="M27" s="29">
        <v>5268</v>
      </c>
      <c r="N27" s="29">
        <v>80862</v>
      </c>
      <c r="O27" s="29">
        <v>142150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-0.27633721658524363</v>
      </c>
      <c r="C28" s="33">
        <v>-0.21934294698037515</v>
      </c>
      <c r="D28" s="33">
        <v>-3.9402985074626869E-2</v>
      </c>
      <c r="E28" s="33">
        <v>-0.20431771293840259</v>
      </c>
      <c r="F28" s="33">
        <v>-0.1653548890307027</v>
      </c>
      <c r="G28" s="33">
        <v>-0.14942914707857621</v>
      </c>
      <c r="H28" s="33">
        <v>-1.1776893299165803E-2</v>
      </c>
      <c r="I28" s="33">
        <v>4.8414605783394064E-2</v>
      </c>
      <c r="J28" s="33">
        <v>-0.22796185772106745</v>
      </c>
      <c r="K28" s="33">
        <v>-0.14282153539381853</v>
      </c>
      <c r="L28" s="33">
        <v>1.8042959427207638E-2</v>
      </c>
      <c r="M28" s="33">
        <v>-0.26547685443390967</v>
      </c>
      <c r="N28" s="33">
        <v>-7.806496482687067E-2</v>
      </c>
      <c r="O28" s="33">
        <v>-0.11097908002126396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6635</v>
      </c>
      <c r="C29" s="29">
        <v>6517</v>
      </c>
      <c r="D29" s="29">
        <v>8263</v>
      </c>
      <c r="E29" s="29">
        <v>8738</v>
      </c>
      <c r="F29" s="29">
        <v>9694</v>
      </c>
      <c r="G29" s="29">
        <v>10910</v>
      </c>
      <c r="H29" s="29">
        <v>16120</v>
      </c>
      <c r="I29" s="29">
        <v>19391</v>
      </c>
      <c r="J29" s="29">
        <v>11915</v>
      </c>
      <c r="K29" s="29">
        <v>9692</v>
      </c>
      <c r="L29" s="29">
        <v>7632</v>
      </c>
      <c r="M29" s="29">
        <v>6633</v>
      </c>
      <c r="N29" s="29">
        <v>68030</v>
      </c>
      <c r="O29" s="29">
        <v>122140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1.0561255280627641E-3</v>
      </c>
      <c r="C30" s="33">
        <v>-0.11465833446542589</v>
      </c>
      <c r="D30" s="33">
        <v>-6.6433171393062929E-2</v>
      </c>
      <c r="E30" s="33">
        <v>-9.0644187740659798E-2</v>
      </c>
      <c r="F30" s="33">
        <v>-0.17923969181271696</v>
      </c>
      <c r="G30" s="33">
        <v>-0.12580128205128205</v>
      </c>
      <c r="H30" s="33">
        <v>-3.1889976577983307E-2</v>
      </c>
      <c r="I30" s="33">
        <v>9.0607424071991002E-2</v>
      </c>
      <c r="J30" s="33">
        <v>-7.513777846774819E-2</v>
      </c>
      <c r="K30" s="33">
        <v>-1.2028542303771662E-2</v>
      </c>
      <c r="L30" s="33">
        <v>-7.5693351096039724E-2</v>
      </c>
      <c r="M30" s="33">
        <v>1.7955801104972375E-2</v>
      </c>
      <c r="N30" s="33">
        <v>-4.9926681097688712E-2</v>
      </c>
      <c r="O30" s="33">
        <v>-5.0506463925620158E-2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15581</v>
      </c>
      <c r="C31" s="29">
        <v>16835</v>
      </c>
      <c r="D31" s="29">
        <v>19291</v>
      </c>
      <c r="E31" s="29">
        <v>20534</v>
      </c>
      <c r="F31" s="29">
        <v>24201</v>
      </c>
      <c r="G31" s="29">
        <v>23018</v>
      </c>
      <c r="H31" s="29">
        <v>29093</v>
      </c>
      <c r="I31" s="29">
        <v>33943</v>
      </c>
      <c r="J31" s="29">
        <v>24928</v>
      </c>
      <c r="K31" s="29">
        <v>21797</v>
      </c>
      <c r="L31" s="29">
        <v>15515</v>
      </c>
      <c r="M31" s="29">
        <v>13415</v>
      </c>
      <c r="N31" s="29">
        <v>135183</v>
      </c>
      <c r="O31" s="29">
        <v>258151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2.6145943097997892E-2</v>
      </c>
      <c r="C32" s="33">
        <v>0.10047064975813833</v>
      </c>
      <c r="D32" s="33">
        <v>5.2599989087139191E-2</v>
      </c>
      <c r="E32" s="33">
        <v>-1.5344777980243599E-2</v>
      </c>
      <c r="F32" s="33">
        <v>7.3072318538553629E-2</v>
      </c>
      <c r="G32" s="33">
        <v>5.4807075428466683E-2</v>
      </c>
      <c r="H32" s="33">
        <v>1.6811128197958897E-2</v>
      </c>
      <c r="I32" s="33">
        <v>0.18640335547011536</v>
      </c>
      <c r="J32" s="33">
        <v>-2.3612278384760074E-3</v>
      </c>
      <c r="K32" s="33">
        <v>0.17207076410173683</v>
      </c>
      <c r="L32" s="33">
        <v>-5.2345467871976546E-2</v>
      </c>
      <c r="M32" s="33">
        <v>5.999250093738283E-3</v>
      </c>
      <c r="N32" s="33">
        <v>6.7931176136004551E-2</v>
      </c>
      <c r="O32" s="33">
        <v>5.5612121806903267E-2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64576</v>
      </c>
      <c r="C33" s="29">
        <v>72376</v>
      </c>
      <c r="D33" s="29">
        <v>92075</v>
      </c>
      <c r="E33" s="29">
        <v>107611</v>
      </c>
      <c r="F33" s="29">
        <v>129146</v>
      </c>
      <c r="G33" s="29">
        <v>151953</v>
      </c>
      <c r="H33" s="29">
        <v>182208</v>
      </c>
      <c r="I33" s="29">
        <v>201362</v>
      </c>
      <c r="J33" s="29">
        <v>166475</v>
      </c>
      <c r="K33" s="29">
        <v>120573</v>
      </c>
      <c r="L33" s="29">
        <v>81581</v>
      </c>
      <c r="M33" s="29">
        <v>77582</v>
      </c>
      <c r="N33" s="29">
        <v>831144</v>
      </c>
      <c r="O33" s="29">
        <v>1447518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-9.3730345007440128E-3</v>
      </c>
      <c r="C34" s="33">
        <v>-4.1110772532757453E-2</v>
      </c>
      <c r="D34" s="33">
        <v>-4.1963208057601863E-2</v>
      </c>
      <c r="E34" s="33">
        <v>-0.15060935181384777</v>
      </c>
      <c r="F34" s="33">
        <v>1.9176741690078603E-2</v>
      </c>
      <c r="G34" s="33">
        <v>1.5653929189698618E-2</v>
      </c>
      <c r="H34" s="33">
        <v>-2.4035434471959571E-3</v>
      </c>
      <c r="I34" s="33">
        <v>-2.4602670981055119E-2</v>
      </c>
      <c r="J34" s="33">
        <v>3.8184743564158852E-2</v>
      </c>
      <c r="K34" s="33">
        <v>-7.9518127476352979E-2</v>
      </c>
      <c r="L34" s="33">
        <v>4.0839499872416432E-2</v>
      </c>
      <c r="M34" s="33">
        <v>5.6586814114698951E-2</v>
      </c>
      <c r="N34" s="33">
        <v>6.5115220152900275E-3</v>
      </c>
      <c r="O34" s="33">
        <v>-1.665116651913787E-2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37969</v>
      </c>
      <c r="C35" s="29">
        <v>43510</v>
      </c>
      <c r="D35" s="29">
        <v>58721</v>
      </c>
      <c r="E35" s="29">
        <v>72397</v>
      </c>
      <c r="F35" s="29">
        <v>84818</v>
      </c>
      <c r="G35" s="29">
        <v>104515</v>
      </c>
      <c r="H35" s="29">
        <v>127222</v>
      </c>
      <c r="I35" s="29">
        <v>140862</v>
      </c>
      <c r="J35" s="29">
        <v>113090</v>
      </c>
      <c r="K35" s="29">
        <v>75593</v>
      </c>
      <c r="L35" s="29">
        <v>53674</v>
      </c>
      <c r="M35" s="29">
        <v>49598</v>
      </c>
      <c r="N35" s="29">
        <v>570507</v>
      </c>
      <c r="O35" s="29">
        <v>961969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-3.4015163079428076E-2</v>
      </c>
      <c r="C36" s="33">
        <v>-4.6669588080631028E-2</v>
      </c>
      <c r="D36" s="33">
        <v>2.0471647289852804E-2</v>
      </c>
      <c r="E36" s="33">
        <v>-0.16631736526946109</v>
      </c>
      <c r="F36" s="33">
        <v>4.850792394986031E-2</v>
      </c>
      <c r="G36" s="33">
        <v>6.3105857940617016E-2</v>
      </c>
      <c r="H36" s="33">
        <v>4.1898023029171373E-2</v>
      </c>
      <c r="I36" s="33">
        <v>1.2521564117308799E-2</v>
      </c>
      <c r="J36" s="33">
        <v>6.6927053851088714E-2</v>
      </c>
      <c r="K36" s="33">
        <v>-0.10748904919890906</v>
      </c>
      <c r="L36" s="33">
        <v>0.11453964035051289</v>
      </c>
      <c r="M36" s="33">
        <v>4.1209194919701903E-2</v>
      </c>
      <c r="N36" s="33">
        <v>4.4068100588001688E-2</v>
      </c>
      <c r="O36" s="33">
        <v>5.98486163602253E-3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3393</v>
      </c>
      <c r="C37" s="29">
        <v>3703</v>
      </c>
      <c r="D37" s="29">
        <v>5068</v>
      </c>
      <c r="E37" s="29">
        <v>7002</v>
      </c>
      <c r="F37" s="29">
        <v>9786</v>
      </c>
      <c r="G37" s="29">
        <v>10062</v>
      </c>
      <c r="H37" s="29">
        <v>11618</v>
      </c>
      <c r="I37" s="29">
        <v>14716</v>
      </c>
      <c r="J37" s="29">
        <v>11104</v>
      </c>
      <c r="K37" s="29">
        <v>8207</v>
      </c>
      <c r="L37" s="29">
        <v>4786</v>
      </c>
      <c r="M37" s="29">
        <v>3623</v>
      </c>
      <c r="N37" s="29">
        <v>57286</v>
      </c>
      <c r="O37" s="29">
        <v>93068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-0.18280346820809248</v>
      </c>
      <c r="C38" s="33">
        <v>-8.882874015748031E-2</v>
      </c>
      <c r="D38" s="33">
        <v>-0.22955305564001216</v>
      </c>
      <c r="E38" s="33">
        <v>-0.12834557450516618</v>
      </c>
      <c r="F38" s="33">
        <v>3.6652542372881354E-2</v>
      </c>
      <c r="G38" s="33">
        <v>-7.7134733559570762E-2</v>
      </c>
      <c r="H38" s="33">
        <v>-0.1409346347234546</v>
      </c>
      <c r="I38" s="33">
        <v>5.8095823935479457E-3</v>
      </c>
      <c r="J38" s="33">
        <v>-5.1426618827951479E-2</v>
      </c>
      <c r="K38" s="33">
        <v>-8.2606751620836125E-2</v>
      </c>
      <c r="L38" s="33">
        <v>-0.13344196994387109</v>
      </c>
      <c r="M38" s="33">
        <v>2.0275978597578147E-2</v>
      </c>
      <c r="N38" s="33">
        <v>-4.8468540296325822E-2</v>
      </c>
      <c r="O38" s="33">
        <v>-7.8999713016199735E-2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 t="s">
        <v>60</v>
      </c>
      <c r="C39" s="29" t="s">
        <v>60</v>
      </c>
      <c r="D39" s="29" t="s">
        <v>60</v>
      </c>
      <c r="E39" s="29" t="s">
        <v>60</v>
      </c>
      <c r="F39" s="29">
        <v>9155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2.3362396601833223E-2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19317</v>
      </c>
      <c r="C41" s="29">
        <v>18782</v>
      </c>
      <c r="D41" s="29">
        <v>21137</v>
      </c>
      <c r="E41" s="29">
        <v>21800</v>
      </c>
      <c r="F41" s="29">
        <v>25281</v>
      </c>
      <c r="G41" s="29">
        <v>26440</v>
      </c>
      <c r="H41" s="29">
        <v>30556</v>
      </c>
      <c r="I41" s="29">
        <v>29002</v>
      </c>
      <c r="J41" s="29">
        <v>29064</v>
      </c>
      <c r="K41" s="29">
        <v>27974</v>
      </c>
      <c r="L41" s="29">
        <v>19690</v>
      </c>
      <c r="M41" s="29">
        <v>20306</v>
      </c>
      <c r="N41" s="29">
        <v>140343</v>
      </c>
      <c r="O41" s="29">
        <v>289349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5.046495187340258E-2</v>
      </c>
      <c r="C42" s="33">
        <v>-0.1035700649102711</v>
      </c>
      <c r="D42" s="33">
        <v>-0.18232108317214701</v>
      </c>
      <c r="E42" s="33">
        <v>-0.11976096261002989</v>
      </c>
      <c r="F42" s="33">
        <v>-7.5513786294156365E-2</v>
      </c>
      <c r="G42" s="33">
        <v>-4.140381408164745E-2</v>
      </c>
      <c r="H42" s="33">
        <v>-5.2762105524211046E-2</v>
      </c>
      <c r="I42" s="33">
        <v>-0.16425566249783874</v>
      </c>
      <c r="J42" s="33">
        <v>1.3106525376464027E-2</v>
      </c>
      <c r="K42" s="33">
        <v>3.289886644758705E-2</v>
      </c>
      <c r="L42" s="33">
        <v>-7.5326383018690712E-2</v>
      </c>
      <c r="M42" s="33">
        <v>0.10834561432236231</v>
      </c>
      <c r="N42" s="33">
        <v>-6.7959037296780364E-2</v>
      </c>
      <c r="O42" s="33">
        <v>-5.8203761990163756E-2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248115</v>
      </c>
      <c r="C43" s="29">
        <v>261918</v>
      </c>
      <c r="D43" s="29">
        <v>339630</v>
      </c>
      <c r="E43" s="29">
        <v>387276</v>
      </c>
      <c r="F43" s="29">
        <v>460341</v>
      </c>
      <c r="G43" s="29">
        <v>505851</v>
      </c>
      <c r="H43" s="29">
        <v>602594</v>
      </c>
      <c r="I43" s="29">
        <v>701118</v>
      </c>
      <c r="J43" s="29">
        <v>547271</v>
      </c>
      <c r="K43" s="29">
        <v>423209</v>
      </c>
      <c r="L43" s="29">
        <v>311389</v>
      </c>
      <c r="M43" s="29">
        <v>266939</v>
      </c>
      <c r="N43" s="29">
        <v>2817175</v>
      </c>
      <c r="O43" s="29">
        <v>5055651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6.9357077343895849E-3</v>
      </c>
      <c r="C44" s="33">
        <v>-6.7915770792805709E-3</v>
      </c>
      <c r="D44" s="33">
        <v>5.3995488534839525E-3</v>
      </c>
      <c r="E44" s="33">
        <v>-0.10036865567281403</v>
      </c>
      <c r="F44" s="33">
        <v>-2.1560729885118549E-2</v>
      </c>
      <c r="G44" s="33">
        <v>-5.5814795596486444E-2</v>
      </c>
      <c r="H44" s="33">
        <v>-1.691779615116059E-2</v>
      </c>
      <c r="I44" s="33">
        <v>6.4568918492147803E-3</v>
      </c>
      <c r="J44" s="33">
        <v>3.469147143546048E-3</v>
      </c>
      <c r="K44" s="33">
        <v>-2.975106949787476E-2</v>
      </c>
      <c r="L44" s="33">
        <v>2.4737389427127211E-2</v>
      </c>
      <c r="M44" s="33">
        <v>2.1111621146048504E-2</v>
      </c>
      <c r="N44" s="33">
        <v>-1.5387588852517229E-2</v>
      </c>
      <c r="O44" s="33">
        <v>-1.6617701636464217E-2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51832</v>
      </c>
      <c r="C45" s="29">
        <v>60973</v>
      </c>
      <c r="D45" s="29">
        <v>87752</v>
      </c>
      <c r="E45" s="29">
        <v>111943</v>
      </c>
      <c r="F45" s="29">
        <v>131691</v>
      </c>
      <c r="G45" s="29">
        <v>159917</v>
      </c>
      <c r="H45" s="29">
        <v>199699</v>
      </c>
      <c r="I45" s="29">
        <v>230227</v>
      </c>
      <c r="J45" s="29">
        <v>177220</v>
      </c>
      <c r="K45" s="29">
        <v>111451</v>
      </c>
      <c r="L45" s="29">
        <v>75045</v>
      </c>
      <c r="M45" s="29">
        <v>65822</v>
      </c>
      <c r="N45" s="29">
        <v>898754</v>
      </c>
      <c r="O45" s="29">
        <v>1463572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-1.3231290574371276E-2</v>
      </c>
      <c r="C46" s="33">
        <v>-3.1482805178301959E-2</v>
      </c>
      <c r="D46" s="33">
        <v>4.0665061726930969E-2</v>
      </c>
      <c r="E46" s="33">
        <v>-0.1672580657159648</v>
      </c>
      <c r="F46" s="33">
        <v>3.1527579778484485E-2</v>
      </c>
      <c r="G46" s="33">
        <v>1.8732223182849053E-3</v>
      </c>
      <c r="H46" s="33">
        <v>1.6373001089158293E-2</v>
      </c>
      <c r="I46" s="33">
        <v>1.1324451238529491E-2</v>
      </c>
      <c r="J46" s="33">
        <v>6.8156613144317466E-2</v>
      </c>
      <c r="K46" s="33">
        <v>-0.1117389675701955</v>
      </c>
      <c r="L46" s="33">
        <v>0.10259763157121449</v>
      </c>
      <c r="M46" s="33">
        <v>2.2033135102402061E-2</v>
      </c>
      <c r="N46" s="33">
        <v>2.4423048646627768E-2</v>
      </c>
      <c r="O46" s="33">
        <v>-4.0306363750812358E-3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196283</v>
      </c>
      <c r="C47" s="29">
        <v>200945</v>
      </c>
      <c r="D47" s="29">
        <v>251878</v>
      </c>
      <c r="E47" s="29">
        <v>275333</v>
      </c>
      <c r="F47" s="29">
        <v>328650</v>
      </c>
      <c r="G47" s="29">
        <v>345933</v>
      </c>
      <c r="H47" s="29">
        <v>402895</v>
      </c>
      <c r="I47" s="29">
        <v>470892</v>
      </c>
      <c r="J47" s="29">
        <v>370051</v>
      </c>
      <c r="K47" s="29">
        <v>311758</v>
      </c>
      <c r="L47" s="29">
        <v>236344</v>
      </c>
      <c r="M47" s="29">
        <v>201117</v>
      </c>
      <c r="N47" s="29">
        <v>1918421</v>
      </c>
      <c r="O47" s="29">
        <v>3592079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1.2399486277523609E-2</v>
      </c>
      <c r="C48" s="33">
        <v>9.5141317234027716E-4</v>
      </c>
      <c r="D48" s="33">
        <v>-6.3317855635289149E-3</v>
      </c>
      <c r="E48" s="33">
        <v>-6.9996892479801121E-2</v>
      </c>
      <c r="F48" s="33">
        <v>-4.1330848056846323E-2</v>
      </c>
      <c r="G48" s="33">
        <v>-8.0298083671863363E-2</v>
      </c>
      <c r="H48" s="33">
        <v>-3.2623258628224031E-2</v>
      </c>
      <c r="I48" s="33">
        <v>4.0962021105782663E-3</v>
      </c>
      <c r="J48" s="33">
        <v>-2.4816321797885461E-2</v>
      </c>
      <c r="K48" s="33">
        <v>3.3600030896580135E-3</v>
      </c>
      <c r="L48" s="33">
        <v>2.2645350069971587E-3</v>
      </c>
      <c r="M48" s="33">
        <v>2.0810386920925607E-2</v>
      </c>
      <c r="N48" s="33">
        <v>-3.2993493544959465E-2</v>
      </c>
      <c r="O48" s="33">
        <v>-2.165547396508705E-2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 t="s">
        <v>60</v>
      </c>
      <c r="C50" s="29">
        <v>9680</v>
      </c>
      <c r="D50" s="29" t="s">
        <v>60</v>
      </c>
      <c r="E50" s="29">
        <v>10458</v>
      </c>
      <c r="F50" s="29">
        <v>12120</v>
      </c>
      <c r="G50" s="29">
        <v>13263</v>
      </c>
      <c r="H50" s="29">
        <v>16761</v>
      </c>
      <c r="I50" s="29">
        <v>20789</v>
      </c>
      <c r="J50" s="29">
        <v>15318</v>
      </c>
      <c r="K50" s="29">
        <v>13089</v>
      </c>
      <c r="L50" s="29">
        <v>9809</v>
      </c>
      <c r="M50" s="29">
        <v>10044</v>
      </c>
      <c r="N50" s="29">
        <v>78251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 t="e">
        <v>#VALUE!</v>
      </c>
      <c r="C51" s="33">
        <v>2.0774016661394074E-2</v>
      </c>
      <c r="D51" s="33" t="e">
        <v>#VALUE!</v>
      </c>
      <c r="E51" s="33" t="e">
        <v>#VALUE!</v>
      </c>
      <c r="F51" s="33" t="e">
        <v>#VALUE!</v>
      </c>
      <c r="G51" s="33">
        <v>-4.6170442286947139E-2</v>
      </c>
      <c r="H51" s="33">
        <v>-8.3497375328083989E-2</v>
      </c>
      <c r="I51" s="33" t="e">
        <v>#VALUE!</v>
      </c>
      <c r="J51" s="33" t="e">
        <v>#VALUE!</v>
      </c>
      <c r="K51" s="33">
        <v>1.9869097709209912E-2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107672</v>
      </c>
      <c r="C52" s="29">
        <v>105330</v>
      </c>
      <c r="D52" s="29">
        <v>129043</v>
      </c>
      <c r="E52" s="29">
        <v>133168</v>
      </c>
      <c r="F52" s="29">
        <v>149643</v>
      </c>
      <c r="G52" s="29">
        <v>157300</v>
      </c>
      <c r="H52" s="29">
        <v>170191</v>
      </c>
      <c r="I52" s="29">
        <v>186101</v>
      </c>
      <c r="J52" s="29">
        <v>159057</v>
      </c>
      <c r="K52" s="29">
        <v>149966</v>
      </c>
      <c r="L52" s="29">
        <v>125216</v>
      </c>
      <c r="M52" s="29">
        <v>108523</v>
      </c>
      <c r="N52" s="29">
        <v>822292</v>
      </c>
      <c r="O52" s="29">
        <v>1681210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3.9947457889043428E-2</v>
      </c>
      <c r="C53" s="33">
        <v>4.1262999723199807E-2</v>
      </c>
      <c r="D53" s="33">
        <v>3.220362030763816E-2</v>
      </c>
      <c r="E53" s="33">
        <v>-1.9634114918835353E-2</v>
      </c>
      <c r="F53" s="33">
        <v>-8.4909006408688426E-2</v>
      </c>
      <c r="G53" s="33">
        <v>-7.4602455568563542E-2</v>
      </c>
      <c r="H53" s="33">
        <v>-4.8473862706116247E-3</v>
      </c>
      <c r="I53" s="33">
        <v>-3.4455385956356166E-2</v>
      </c>
      <c r="J53" s="33">
        <v>-3.0240767725296769E-2</v>
      </c>
      <c r="K53" s="33">
        <v>3.2219430773995937E-2</v>
      </c>
      <c r="L53" s="33">
        <v>9.3912987400343404E-3</v>
      </c>
      <c r="M53" s="33">
        <v>3.2264508089906878E-2</v>
      </c>
      <c r="N53" s="33">
        <v>-4.5276376775248234E-2</v>
      </c>
      <c r="O53" s="33">
        <v>-1.1808036094772288E-2</v>
      </c>
      <c r="P53" s="34"/>
    </row>
    <row r="54" spans="1:25" s="31" customFormat="1" x14ac:dyDescent="0.45">
      <c r="A54" s="37" t="s">
        <v>37</v>
      </c>
      <c r="B54" s="29">
        <v>18415</v>
      </c>
      <c r="C54" s="29">
        <v>17733</v>
      </c>
      <c r="D54" s="29">
        <v>20117</v>
      </c>
      <c r="E54" s="29">
        <v>20692</v>
      </c>
      <c r="F54" s="29">
        <v>23770</v>
      </c>
      <c r="G54" s="29">
        <v>24602</v>
      </c>
      <c r="H54" s="29">
        <v>28857</v>
      </c>
      <c r="I54" s="29">
        <v>27471</v>
      </c>
      <c r="J54" s="29">
        <v>27641</v>
      </c>
      <c r="K54" s="29">
        <v>26561</v>
      </c>
      <c r="L54" s="29">
        <v>18673</v>
      </c>
      <c r="M54" s="29">
        <v>19506</v>
      </c>
      <c r="N54" s="29">
        <v>132341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5.2165466803793852E-2</v>
      </c>
      <c r="C55" s="33">
        <v>-0.11143959512952849</v>
      </c>
      <c r="D55" s="33">
        <v>-0.18093725825495705</v>
      </c>
      <c r="E55" s="33">
        <v>-0.11945189156985403</v>
      </c>
      <c r="F55" s="33">
        <v>-8.2558184414682156E-2</v>
      </c>
      <c r="G55" s="33">
        <v>-5.3878398646310041E-2</v>
      </c>
      <c r="H55" s="33">
        <v>-5.6806667756169306E-2</v>
      </c>
      <c r="I55" s="33">
        <v>-0.17635594998950618</v>
      </c>
      <c r="J55" s="33">
        <v>1.1897788841704495E-2</v>
      </c>
      <c r="K55" s="33">
        <v>4.9344184576485463E-2</v>
      </c>
      <c r="L55" s="33">
        <v>-7.1272257037700196E-2</v>
      </c>
      <c r="M55" s="33">
        <v>0.11679835108210238</v>
      </c>
      <c r="N55" s="33">
        <v>-7.5676090964966192E-2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24955</v>
      </c>
      <c r="C56" s="29">
        <v>26698</v>
      </c>
      <c r="D56" s="29">
        <v>29886</v>
      </c>
      <c r="E56" s="29">
        <v>27868</v>
      </c>
      <c r="F56" s="29">
        <v>34723</v>
      </c>
      <c r="G56" s="29">
        <v>36537</v>
      </c>
      <c r="H56" s="29">
        <v>41873</v>
      </c>
      <c r="I56" s="29">
        <v>41932</v>
      </c>
      <c r="J56" s="29">
        <v>39402</v>
      </c>
      <c r="K56" s="29">
        <v>35540</v>
      </c>
      <c r="L56" s="29">
        <v>24141</v>
      </c>
      <c r="M56" s="29">
        <v>25619</v>
      </c>
      <c r="N56" s="29">
        <v>194467</v>
      </c>
      <c r="O56" s="29">
        <v>389174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3.3333333333333333E-2</v>
      </c>
      <c r="C57" s="33">
        <v>-3.369647833797821E-2</v>
      </c>
      <c r="D57" s="33">
        <v>-0.12884043607532211</v>
      </c>
      <c r="E57" s="33">
        <v>-0.12691500360286975</v>
      </c>
      <c r="F57" s="33">
        <v>-3.1571607865011855E-2</v>
      </c>
      <c r="G57" s="33">
        <v>-5.0345687997088946E-2</v>
      </c>
      <c r="H57" s="33">
        <v>-5.6468149349917757E-2</v>
      </c>
      <c r="I57" s="33">
        <v>-0.1271803838308147</v>
      </c>
      <c r="J57" s="33">
        <v>-3.312720848056537E-2</v>
      </c>
      <c r="K57" s="33">
        <v>2.414846406547173E-2</v>
      </c>
      <c r="L57" s="33">
        <v>-7.7002485184477151E-2</v>
      </c>
      <c r="M57" s="33">
        <v>0.10179769482195079</v>
      </c>
      <c r="N57" s="33">
        <v>-6.281867162726143E-2</v>
      </c>
      <c r="O57" s="33">
        <v>-4.9902957655359299E-2</v>
      </c>
      <c r="P57" s="34"/>
    </row>
    <row r="58" spans="1:25" s="31" customFormat="1" x14ac:dyDescent="0.45">
      <c r="A58" s="37" t="s">
        <v>39</v>
      </c>
      <c r="B58" s="29">
        <v>39622</v>
      </c>
      <c r="C58" s="29">
        <v>45678</v>
      </c>
      <c r="D58" s="29">
        <v>62189</v>
      </c>
      <c r="E58" s="29">
        <v>79744</v>
      </c>
      <c r="F58" s="29">
        <v>94423</v>
      </c>
      <c r="G58" s="29">
        <v>115416</v>
      </c>
      <c r="H58" s="29">
        <v>140335</v>
      </c>
      <c r="I58" s="29">
        <v>159430</v>
      </c>
      <c r="J58" s="29">
        <v>127073</v>
      </c>
      <c r="K58" s="29">
        <v>85032</v>
      </c>
      <c r="L58" s="29">
        <v>57440</v>
      </c>
      <c r="M58" s="29">
        <v>51963</v>
      </c>
      <c r="N58" s="29">
        <v>636677</v>
      </c>
      <c r="O58" s="29">
        <v>1058345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-3.4481078051514485E-2</v>
      </c>
      <c r="C59" s="33">
        <v>-4.537189909924972E-2</v>
      </c>
      <c r="D59" s="33">
        <v>6.2619332707679366E-3</v>
      </c>
      <c r="E59" s="33">
        <v>-0.15857892015658467</v>
      </c>
      <c r="F59" s="33">
        <v>3.9202738248533472E-2</v>
      </c>
      <c r="G59" s="33">
        <v>3.8502029027236651E-2</v>
      </c>
      <c r="H59" s="33">
        <v>1.4949229033471231E-2</v>
      </c>
      <c r="I59" s="33">
        <v>6.5088794752492128E-3</v>
      </c>
      <c r="J59" s="33">
        <v>6.2492161305696535E-2</v>
      </c>
      <c r="K59" s="33">
        <v>-0.11689013054721821</v>
      </c>
      <c r="L59" s="33">
        <v>9.9856390617520344E-2</v>
      </c>
      <c r="M59" s="33">
        <v>3.5635276532137522E-2</v>
      </c>
      <c r="N59" s="33">
        <v>2.9781776069769547E-2</v>
      </c>
      <c r="O59" s="33">
        <v>-3.828081761124686E-3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52" bestFit="1" customWidth="1"/>
    <col min="2" max="13" width="11.5546875" style="52" customWidth="1"/>
    <col min="14" max="14" width="13.109375" style="52" bestFit="1" customWidth="1"/>
    <col min="15" max="15" width="12.88671875" style="52" bestFit="1" customWidth="1"/>
    <col min="16" max="16384" width="11.44140625" style="52"/>
  </cols>
  <sheetData>
    <row r="1" spans="1:25" ht="18" x14ac:dyDescent="0.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8" x14ac:dyDescent="0.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3.2" x14ac:dyDescent="0.25"/>
    <row r="4" spans="1:25" s="55" customFormat="1" x14ac:dyDescent="0.45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45">
      <c r="A5" s="28" t="s">
        <v>12</v>
      </c>
      <c r="B5" s="56">
        <v>2174</v>
      </c>
      <c r="C5" s="56">
        <v>2203</v>
      </c>
      <c r="D5" s="56">
        <v>5365</v>
      </c>
      <c r="E5" s="56">
        <v>16544</v>
      </c>
      <c r="F5" s="56">
        <v>31034</v>
      </c>
      <c r="G5" s="56">
        <v>37377</v>
      </c>
      <c r="H5" s="56">
        <v>43762</v>
      </c>
      <c r="I5" s="56">
        <v>45331</v>
      </c>
      <c r="J5" s="56">
        <v>42980</v>
      </c>
      <c r="K5" s="56">
        <v>20733</v>
      </c>
      <c r="L5" s="56">
        <v>4581</v>
      </c>
      <c r="M5" s="56">
        <v>3516</v>
      </c>
      <c r="N5" s="56">
        <v>200484</v>
      </c>
      <c r="O5" s="56">
        <v>255600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45">
      <c r="A6" s="32" t="s">
        <v>59</v>
      </c>
      <c r="B6" s="59">
        <v>2.017832003754106E-2</v>
      </c>
      <c r="C6" s="59">
        <v>-0.19155963302752294</v>
      </c>
      <c r="D6" s="59">
        <v>8.0781627719580987E-2</v>
      </c>
      <c r="E6" s="59">
        <v>-0.10096728616454734</v>
      </c>
      <c r="F6" s="59">
        <v>0.22022569103133724</v>
      </c>
      <c r="G6" s="59">
        <v>-9.9070223305342906E-3</v>
      </c>
      <c r="H6" s="59">
        <v>3.368291761148904E-2</v>
      </c>
      <c r="I6" s="59">
        <v>0.13304839032193561</v>
      </c>
      <c r="J6" s="59">
        <v>3.7838359935286024E-2</v>
      </c>
      <c r="K6" s="59">
        <v>0.10381728158441143</v>
      </c>
      <c r="L6" s="59">
        <v>0.44876660341555979</v>
      </c>
      <c r="M6" s="59">
        <v>0.18663516706041175</v>
      </c>
      <c r="N6" s="59">
        <v>7.2445316971664855E-2</v>
      </c>
      <c r="O6" s="59">
        <v>6.4685030678424293E-2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45">
      <c r="A7" s="35" t="s">
        <v>13</v>
      </c>
      <c r="B7" s="56">
        <v>717</v>
      </c>
      <c r="C7" s="56">
        <v>520</v>
      </c>
      <c r="D7" s="56">
        <v>1869</v>
      </c>
      <c r="E7" s="56">
        <v>9629</v>
      </c>
      <c r="F7" s="56">
        <v>20534</v>
      </c>
      <c r="G7" s="56">
        <v>22542</v>
      </c>
      <c r="H7" s="56">
        <v>25944</v>
      </c>
      <c r="I7" s="56">
        <v>23730</v>
      </c>
      <c r="J7" s="56">
        <v>26839</v>
      </c>
      <c r="K7" s="56">
        <v>12304</v>
      </c>
      <c r="L7" s="56">
        <v>1455</v>
      </c>
      <c r="M7" s="56">
        <v>1189</v>
      </c>
      <c r="N7" s="56">
        <v>119589</v>
      </c>
      <c r="O7" s="56">
        <v>147272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45">
      <c r="A8" s="36" t="s">
        <v>59</v>
      </c>
      <c r="B8" s="59">
        <v>0.34774436090225563</v>
      </c>
      <c r="C8" s="59">
        <v>-0.44973544973544971</v>
      </c>
      <c r="D8" s="59">
        <v>0.11715481171548117</v>
      </c>
      <c r="E8" s="59">
        <v>-3.4008828250401281E-2</v>
      </c>
      <c r="F8" s="59">
        <v>0.42438956714761378</v>
      </c>
      <c r="G8" s="59">
        <v>2.2127505214473566E-2</v>
      </c>
      <c r="H8" s="59">
        <v>0.12219386651671785</v>
      </c>
      <c r="I8" s="59">
        <v>6.8726355611601508E-2</v>
      </c>
      <c r="J8" s="59">
        <v>0.14232815492658013</v>
      </c>
      <c r="K8" s="59">
        <v>0.1035967351331958</v>
      </c>
      <c r="L8" s="59">
        <v>0.20447019867549668</v>
      </c>
      <c r="M8" s="59">
        <v>0.45354523227383864</v>
      </c>
      <c r="N8" s="59">
        <v>0.13582744472304537</v>
      </c>
      <c r="O8" s="59">
        <v>0.11924973970406062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45">
      <c r="A9" s="37" t="s">
        <v>14</v>
      </c>
      <c r="B9" s="56">
        <v>1457</v>
      </c>
      <c r="C9" s="56">
        <v>1683</v>
      </c>
      <c r="D9" s="56">
        <v>3496</v>
      </c>
      <c r="E9" s="56">
        <v>6916</v>
      </c>
      <c r="F9" s="56">
        <v>10500</v>
      </c>
      <c r="G9" s="56">
        <v>14835</v>
      </c>
      <c r="H9" s="56">
        <v>17818</v>
      </c>
      <c r="I9" s="56">
        <v>21601</v>
      </c>
      <c r="J9" s="56">
        <v>16142</v>
      </c>
      <c r="K9" s="56">
        <v>8428</v>
      </c>
      <c r="L9" s="56">
        <v>3126</v>
      </c>
      <c r="M9" s="56">
        <v>2328</v>
      </c>
      <c r="N9" s="56">
        <v>80896</v>
      </c>
      <c r="O9" s="56">
        <v>108330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45">
      <c r="A10" s="36" t="s">
        <v>59</v>
      </c>
      <c r="B10" s="59">
        <v>-8.8805503439649783E-2</v>
      </c>
      <c r="C10" s="59">
        <v>-5.4494382022471907E-2</v>
      </c>
      <c r="D10" s="59">
        <v>6.2291096931024005E-2</v>
      </c>
      <c r="E10" s="59">
        <v>-0.17998577187574105</v>
      </c>
      <c r="F10" s="59">
        <v>-4.6927475719342832E-2</v>
      </c>
      <c r="G10" s="59">
        <v>-5.4914951901637254E-2</v>
      </c>
      <c r="H10" s="59">
        <v>-7.2800124889420822E-2</v>
      </c>
      <c r="I10" s="59">
        <v>0.21326668164457424</v>
      </c>
      <c r="J10" s="59">
        <v>-9.9067924317687114E-2</v>
      </c>
      <c r="K10" s="59">
        <v>0.10386378519973805</v>
      </c>
      <c r="L10" s="59">
        <v>0.60061443932411673</v>
      </c>
      <c r="M10" s="59">
        <v>8.4808946877912392E-2</v>
      </c>
      <c r="N10" s="59">
        <v>-9.2588056630578553E-3</v>
      </c>
      <c r="O10" s="59">
        <v>-1.474790303253756E-3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45">
      <c r="A11" s="28" t="s">
        <v>15</v>
      </c>
      <c r="B11" s="56">
        <v>19271</v>
      </c>
      <c r="C11" s="56">
        <v>17022</v>
      </c>
      <c r="D11" s="56">
        <v>29592</v>
      </c>
      <c r="E11" s="56">
        <v>52237</v>
      </c>
      <c r="F11" s="56">
        <v>63183</v>
      </c>
      <c r="G11" s="56">
        <v>71532</v>
      </c>
      <c r="H11" s="56">
        <v>98954</v>
      </c>
      <c r="I11" s="56">
        <v>100540</v>
      </c>
      <c r="J11" s="56">
        <v>81926</v>
      </c>
      <c r="K11" s="56">
        <v>54800</v>
      </c>
      <c r="L11" s="56">
        <v>31917</v>
      </c>
      <c r="M11" s="56">
        <v>24039</v>
      </c>
      <c r="N11" s="56">
        <v>416135</v>
      </c>
      <c r="O11" s="56">
        <v>645013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45">
      <c r="A12" s="32" t="s">
        <v>59</v>
      </c>
      <c r="B12" s="59">
        <v>0.32074566513604275</v>
      </c>
      <c r="C12" s="59">
        <v>0.23071361434458823</v>
      </c>
      <c r="D12" s="59">
        <v>0.1164685908319185</v>
      </c>
      <c r="E12" s="59">
        <v>0.11957220626687813</v>
      </c>
      <c r="F12" s="59">
        <v>6.3310950674004135E-2</v>
      </c>
      <c r="G12" s="59">
        <v>-6.9526646461230274E-2</v>
      </c>
      <c r="H12" s="59">
        <v>1.1837672126835091E-3</v>
      </c>
      <c r="I12" s="59">
        <v>-3.1807632676251647E-2</v>
      </c>
      <c r="J12" s="59">
        <v>8.3720253449210941E-2</v>
      </c>
      <c r="K12" s="59">
        <v>0.11084083353604152</v>
      </c>
      <c r="L12" s="59">
        <v>0.29401986620717618</v>
      </c>
      <c r="M12" s="59">
        <v>1.8040909668402997E-2</v>
      </c>
      <c r="N12" s="59">
        <v>3.7628897063257554E-3</v>
      </c>
      <c r="O12" s="59">
        <v>5.0903432882024209E-2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45">
      <c r="A13" s="37" t="s">
        <v>16</v>
      </c>
      <c r="B13" s="56" t="s">
        <v>60</v>
      </c>
      <c r="C13" s="56" t="s">
        <v>60</v>
      </c>
      <c r="D13" s="56" t="s">
        <v>60</v>
      </c>
      <c r="E13" s="56">
        <v>1193</v>
      </c>
      <c r="F13" s="56">
        <v>1630</v>
      </c>
      <c r="G13" s="56">
        <v>2194</v>
      </c>
      <c r="H13" s="56" t="s">
        <v>60</v>
      </c>
      <c r="I13" s="56" t="s">
        <v>60</v>
      </c>
      <c r="J13" s="56" t="s">
        <v>60</v>
      </c>
      <c r="K13" s="56">
        <v>998</v>
      </c>
      <c r="L13" s="56">
        <v>177</v>
      </c>
      <c r="M13" s="56">
        <v>93</v>
      </c>
      <c r="N13" s="56" t="s">
        <v>60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45">
      <c r="A14" s="36" t="s">
        <v>59</v>
      </c>
      <c r="B14" s="59" t="e">
        <v>#VALUE!</v>
      </c>
      <c r="C14" s="59" t="e">
        <v>#VALUE!</v>
      </c>
      <c r="D14" s="59" t="e">
        <v>#VALUE!</v>
      </c>
      <c r="E14" s="59">
        <v>-5.8405682715074979E-2</v>
      </c>
      <c r="F14" s="59" t="e">
        <v>#VALUE!</v>
      </c>
      <c r="G14" s="59" t="e">
        <v>#VALUE!</v>
      </c>
      <c r="H14" s="59" t="e">
        <v>#VALUE!</v>
      </c>
      <c r="I14" s="59" t="e">
        <v>#VALUE!</v>
      </c>
      <c r="J14" s="59" t="e">
        <v>#VALUE!</v>
      </c>
      <c r="K14" s="59">
        <v>-8.1031307550644568E-2</v>
      </c>
      <c r="L14" s="59">
        <v>4.1176470588235294E-2</v>
      </c>
      <c r="M14" s="59">
        <v>-8.8235294117647065E-2</v>
      </c>
      <c r="N14" s="59" t="e">
        <v>#VALUE!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45">
      <c r="A15" s="37" t="s">
        <v>17</v>
      </c>
      <c r="B15" s="56">
        <v>725</v>
      </c>
      <c r="C15" s="56">
        <v>696</v>
      </c>
      <c r="D15" s="56">
        <v>1422</v>
      </c>
      <c r="E15" s="56">
        <v>3491</v>
      </c>
      <c r="F15" s="56">
        <v>3981</v>
      </c>
      <c r="G15" s="56">
        <v>7408</v>
      </c>
      <c r="H15" s="56">
        <v>14006</v>
      </c>
      <c r="I15" s="56">
        <v>12467</v>
      </c>
      <c r="J15" s="56">
        <v>9803</v>
      </c>
      <c r="K15" s="56">
        <v>3182</v>
      </c>
      <c r="L15" s="56">
        <v>1336</v>
      </c>
      <c r="M15" s="56">
        <v>1214</v>
      </c>
      <c r="N15" s="56">
        <v>47665</v>
      </c>
      <c r="O15" s="56">
        <v>59731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45">
      <c r="A16" s="36" t="s">
        <v>59</v>
      </c>
      <c r="B16" s="59">
        <v>-0.19533851276359601</v>
      </c>
      <c r="C16" s="59">
        <v>0.11182108626198083</v>
      </c>
      <c r="D16" s="59">
        <v>-0.20647321428571427</v>
      </c>
      <c r="E16" s="59">
        <v>0.20545580110497239</v>
      </c>
      <c r="F16" s="59">
        <v>5.5128544924463292E-2</v>
      </c>
      <c r="G16" s="59">
        <v>5.0482132728304027E-2</v>
      </c>
      <c r="H16" s="59">
        <v>0.19129029514331888</v>
      </c>
      <c r="I16" s="59">
        <v>9.7640429653107944E-2</v>
      </c>
      <c r="J16" s="59">
        <v>0.24529979674796748</v>
      </c>
      <c r="K16" s="59">
        <v>6.7785234899328861E-2</v>
      </c>
      <c r="L16" s="59">
        <v>0.22344322344322345</v>
      </c>
      <c r="M16" s="59">
        <v>0.15180265654648956</v>
      </c>
      <c r="N16" s="59">
        <v>0.13998373672629866</v>
      </c>
      <c r="O16" s="59">
        <v>0.1237559498052791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45">
      <c r="A17" s="37" t="s">
        <v>18</v>
      </c>
      <c r="B17" s="56">
        <v>5963</v>
      </c>
      <c r="C17" s="56">
        <v>5324</v>
      </c>
      <c r="D17" s="56">
        <v>9267</v>
      </c>
      <c r="E17" s="56">
        <v>9929</v>
      </c>
      <c r="F17" s="56">
        <v>15753</v>
      </c>
      <c r="G17" s="56">
        <v>18013</v>
      </c>
      <c r="H17" s="56">
        <v>26391</v>
      </c>
      <c r="I17" s="56">
        <v>27663</v>
      </c>
      <c r="J17" s="56">
        <v>16302</v>
      </c>
      <c r="K17" s="56">
        <v>13457</v>
      </c>
      <c r="L17" s="56">
        <v>7971</v>
      </c>
      <c r="M17" s="56">
        <v>6843</v>
      </c>
      <c r="N17" s="56">
        <v>104122</v>
      </c>
      <c r="O17" s="56">
        <v>162876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45">
      <c r="A18" s="36" t="s">
        <v>59</v>
      </c>
      <c r="B18" s="59">
        <v>0.15831390831390832</v>
      </c>
      <c r="C18" s="59">
        <v>0.19559847293959129</v>
      </c>
      <c r="D18" s="59">
        <v>0.21678046218487396</v>
      </c>
      <c r="E18" s="59">
        <v>-5.3095572029653376E-3</v>
      </c>
      <c r="F18" s="59">
        <v>0.1175510783200908</v>
      </c>
      <c r="G18" s="59">
        <v>-0.16015479298769117</v>
      </c>
      <c r="H18" s="59">
        <v>-1.4194464158977998E-2</v>
      </c>
      <c r="I18" s="59">
        <v>1.3074049659415513E-2</v>
      </c>
      <c r="J18" s="59">
        <v>1.5827517447657029E-2</v>
      </c>
      <c r="K18" s="59">
        <v>0.40940511101801424</v>
      </c>
      <c r="L18" s="59">
        <v>0.20608261461643212</v>
      </c>
      <c r="M18" s="59">
        <v>0.22349365278026104</v>
      </c>
      <c r="N18" s="59">
        <v>-1.4640055266918396E-2</v>
      </c>
      <c r="O18" s="59">
        <v>5.3409046812143479E-2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45">
      <c r="A19" s="37" t="s">
        <v>19</v>
      </c>
      <c r="B19" s="56">
        <v>11589</v>
      </c>
      <c r="C19" s="56">
        <v>9824</v>
      </c>
      <c r="D19" s="56">
        <v>16326</v>
      </c>
      <c r="E19" s="56">
        <v>33321</v>
      </c>
      <c r="F19" s="56">
        <v>35906</v>
      </c>
      <c r="G19" s="56">
        <v>37026</v>
      </c>
      <c r="H19" s="56">
        <v>44138</v>
      </c>
      <c r="I19" s="56">
        <v>46164</v>
      </c>
      <c r="J19" s="56">
        <v>45616</v>
      </c>
      <c r="K19" s="56">
        <v>33121</v>
      </c>
      <c r="L19" s="56">
        <v>20409</v>
      </c>
      <c r="M19" s="56">
        <v>15059</v>
      </c>
      <c r="N19" s="56">
        <v>208850</v>
      </c>
      <c r="O19" s="56">
        <v>348499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45">
      <c r="A20" s="36" t="s">
        <v>59</v>
      </c>
      <c r="B20" s="59">
        <v>0.47442748091603054</v>
      </c>
      <c r="C20" s="59">
        <v>0.22386944063784728</v>
      </c>
      <c r="D20" s="59">
        <v>0.14793981155955563</v>
      </c>
      <c r="E20" s="59">
        <v>0.1943866943866944</v>
      </c>
      <c r="F20" s="59">
        <v>5.1389417586600684E-2</v>
      </c>
      <c r="G20" s="59">
        <v>-3.445120310060828E-3</v>
      </c>
      <c r="H20" s="59">
        <v>-9.9591763491992287E-3</v>
      </c>
      <c r="I20" s="59">
        <v>-6.2983335701382259E-2</v>
      </c>
      <c r="J20" s="59">
        <v>0.15629911280101394</v>
      </c>
      <c r="K20" s="59">
        <v>7.5357142857142859E-2</v>
      </c>
      <c r="L20" s="59">
        <v>0.33183241973375099</v>
      </c>
      <c r="M20" s="59">
        <v>-5.211808396802417E-2</v>
      </c>
      <c r="N20" s="59">
        <v>2.0752282457820962E-2</v>
      </c>
      <c r="O20" s="59">
        <v>7.3553240384200705E-2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45">
      <c r="A21" s="37" t="s">
        <v>20</v>
      </c>
      <c r="B21" s="56">
        <v>919</v>
      </c>
      <c r="C21" s="56">
        <v>1013</v>
      </c>
      <c r="D21" s="56">
        <v>2232</v>
      </c>
      <c r="E21" s="56">
        <v>4303</v>
      </c>
      <c r="F21" s="56">
        <v>5914</v>
      </c>
      <c r="G21" s="56">
        <v>6891</v>
      </c>
      <c r="H21" s="56">
        <v>9343</v>
      </c>
      <c r="I21" s="56">
        <v>10013</v>
      </c>
      <c r="J21" s="56">
        <v>7222</v>
      </c>
      <c r="K21" s="56">
        <v>4043</v>
      </c>
      <c r="L21" s="56">
        <v>2025</v>
      </c>
      <c r="M21" s="56">
        <v>831</v>
      </c>
      <c r="N21" s="56">
        <v>39383</v>
      </c>
      <c r="O21" s="56">
        <v>54749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45">
      <c r="A22" s="36" t="s">
        <v>59</v>
      </c>
      <c r="B22" s="59">
        <v>0.47987117552334946</v>
      </c>
      <c r="C22" s="59">
        <v>0.74054982817869419</v>
      </c>
      <c r="D22" s="59">
        <v>6.8453805648635707E-2</v>
      </c>
      <c r="E22" s="59">
        <v>-6.7605633802816895E-2</v>
      </c>
      <c r="F22" s="59">
        <v>-1.9074473378669764E-2</v>
      </c>
      <c r="G22" s="59">
        <v>-0.14333664843361513</v>
      </c>
      <c r="H22" s="59">
        <v>-0.12140304683091969</v>
      </c>
      <c r="I22" s="59">
        <v>-5.4485363550519361E-2</v>
      </c>
      <c r="J22" s="59">
        <v>-0.1897228766969595</v>
      </c>
      <c r="K22" s="59">
        <v>-0.17775066097213749</v>
      </c>
      <c r="L22" s="59">
        <v>0.37755102040816324</v>
      </c>
      <c r="M22" s="59">
        <v>-0.14943705220061412</v>
      </c>
      <c r="N22" s="59">
        <v>-0.10918344266003167</v>
      </c>
      <c r="O22" s="59">
        <v>-7.9554815823540292E-2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45">
      <c r="A23" s="28" t="s">
        <v>21</v>
      </c>
      <c r="B23" s="56">
        <v>1685</v>
      </c>
      <c r="C23" s="56">
        <v>1558</v>
      </c>
      <c r="D23" s="56">
        <v>4316</v>
      </c>
      <c r="E23" s="56">
        <v>7745</v>
      </c>
      <c r="F23" s="56">
        <v>8278</v>
      </c>
      <c r="G23" s="56">
        <v>12400</v>
      </c>
      <c r="H23" s="56">
        <v>21525</v>
      </c>
      <c r="I23" s="56">
        <v>21587</v>
      </c>
      <c r="J23" s="56">
        <v>13257</v>
      </c>
      <c r="K23" s="56">
        <v>6607</v>
      </c>
      <c r="L23" s="56">
        <v>2914</v>
      </c>
      <c r="M23" s="56">
        <v>2496</v>
      </c>
      <c r="N23" s="56">
        <v>77047</v>
      </c>
      <c r="O23" s="56">
        <v>104368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45">
      <c r="A24" s="32" t="s">
        <v>59</v>
      </c>
      <c r="B24" s="59">
        <v>-2.9936672423719057E-2</v>
      </c>
      <c r="C24" s="59">
        <v>-0.20102564102564102</v>
      </c>
      <c r="D24" s="59">
        <v>0.16680183833468504</v>
      </c>
      <c r="E24" s="59">
        <v>3.6259031308536256E-2</v>
      </c>
      <c r="F24" s="59">
        <v>-2.1697203471552555E-3</v>
      </c>
      <c r="G24" s="59">
        <v>-5.638840270907846E-2</v>
      </c>
      <c r="H24" s="59">
        <v>5.2001368457064656E-2</v>
      </c>
      <c r="I24" s="59">
        <v>0.11158599382080329</v>
      </c>
      <c r="J24" s="59">
        <v>-7.924711765522989E-2</v>
      </c>
      <c r="K24" s="59">
        <v>-0.1625047534541767</v>
      </c>
      <c r="L24" s="59">
        <v>1.8881118881118882E-2</v>
      </c>
      <c r="M24" s="59">
        <v>6.7122702009405733E-2</v>
      </c>
      <c r="N24" s="59">
        <v>1.7578847271382536E-2</v>
      </c>
      <c r="O24" s="59">
        <v>6.7911714770797962E-3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45">
      <c r="A25" s="37" t="s">
        <v>22</v>
      </c>
      <c r="B25" s="56">
        <v>895</v>
      </c>
      <c r="C25" s="56">
        <v>747</v>
      </c>
      <c r="D25" s="56">
        <v>1839</v>
      </c>
      <c r="E25" s="56">
        <v>3879</v>
      </c>
      <c r="F25" s="56">
        <v>4506</v>
      </c>
      <c r="G25" s="56">
        <v>7942</v>
      </c>
      <c r="H25" s="56">
        <v>13249</v>
      </c>
      <c r="I25" s="56">
        <v>11288</v>
      </c>
      <c r="J25" s="56">
        <v>9540</v>
      </c>
      <c r="K25" s="56">
        <v>4096</v>
      </c>
      <c r="L25" s="56">
        <v>1327</v>
      </c>
      <c r="M25" s="56">
        <v>1253</v>
      </c>
      <c r="N25" s="56">
        <v>46525</v>
      </c>
      <c r="O25" s="56">
        <v>60561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45">
      <c r="A26" s="36" t="s">
        <v>59</v>
      </c>
      <c r="B26" s="59">
        <v>-8.3930399181166834E-2</v>
      </c>
      <c r="C26" s="59">
        <v>-0.17731277533039647</v>
      </c>
      <c r="D26" s="59">
        <v>0.29964664310954064</v>
      </c>
      <c r="E26" s="59">
        <v>-4.8098159509202452E-2</v>
      </c>
      <c r="F26" s="59">
        <v>-7.3030240691215803E-2</v>
      </c>
      <c r="G26" s="59">
        <v>-2.3964606120191717E-2</v>
      </c>
      <c r="H26" s="59">
        <v>-8.2341492626693616E-3</v>
      </c>
      <c r="I26" s="59">
        <v>-5.007153075822604E-2</v>
      </c>
      <c r="J26" s="59">
        <v>7.480847228481298E-2</v>
      </c>
      <c r="K26" s="59">
        <v>-0.12065264061829112</v>
      </c>
      <c r="L26" s="59">
        <v>1.5094339622641509E-3</v>
      </c>
      <c r="M26" s="59">
        <v>0.10983170947741364</v>
      </c>
      <c r="N26" s="59">
        <v>-1.2543509635792512E-2</v>
      </c>
      <c r="O26" s="59">
        <v>-1.6914760644773794E-2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45">
      <c r="A27" s="37" t="s">
        <v>23</v>
      </c>
      <c r="B27" s="56">
        <v>394</v>
      </c>
      <c r="C27" s="56">
        <v>478</v>
      </c>
      <c r="D27" s="56">
        <v>1797</v>
      </c>
      <c r="E27" s="56">
        <v>2410</v>
      </c>
      <c r="F27" s="56">
        <v>1820</v>
      </c>
      <c r="G27" s="56">
        <v>2484</v>
      </c>
      <c r="H27" s="56">
        <v>3653</v>
      </c>
      <c r="I27" s="56">
        <v>5719</v>
      </c>
      <c r="J27" s="56">
        <v>1080</v>
      </c>
      <c r="K27" s="56">
        <v>780</v>
      </c>
      <c r="L27" s="56">
        <v>962</v>
      </c>
      <c r="M27" s="56">
        <v>543</v>
      </c>
      <c r="N27" s="56">
        <v>14756</v>
      </c>
      <c r="O27" s="56">
        <v>22120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45">
      <c r="A28" s="36" t="s">
        <v>59</v>
      </c>
      <c r="B28" s="59">
        <v>9.141274238227147E-2</v>
      </c>
      <c r="C28" s="59">
        <v>-0.29289940828402367</v>
      </c>
      <c r="D28" s="59">
        <v>0.44337349397590359</v>
      </c>
      <c r="E28" s="59">
        <v>0.20802005012531327</v>
      </c>
      <c r="F28" s="59">
        <v>-1.5684153596538668E-2</v>
      </c>
      <c r="G28" s="59">
        <v>0.11992786293958521</v>
      </c>
      <c r="H28" s="59">
        <v>0.21321819993357688</v>
      </c>
      <c r="I28" s="59">
        <v>0.898738379814077</v>
      </c>
      <c r="J28" s="59">
        <v>-0.55037468776019982</v>
      </c>
      <c r="K28" s="59">
        <v>-0.33673469387755101</v>
      </c>
      <c r="L28" s="59">
        <v>8.9467723669309177E-2</v>
      </c>
      <c r="M28" s="59">
        <v>-0.18955223880597014</v>
      </c>
      <c r="N28" s="59">
        <v>0.18123599103426194</v>
      </c>
      <c r="O28" s="59">
        <v>0.13447533080315929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45">
      <c r="A29" s="37" t="s">
        <v>24</v>
      </c>
      <c r="B29" s="56">
        <v>396</v>
      </c>
      <c r="C29" s="56">
        <v>334</v>
      </c>
      <c r="D29" s="56">
        <v>680</v>
      </c>
      <c r="E29" s="56">
        <v>1455</v>
      </c>
      <c r="F29" s="56">
        <v>1951</v>
      </c>
      <c r="G29" s="56">
        <v>1975</v>
      </c>
      <c r="H29" s="56">
        <v>4624</v>
      </c>
      <c r="I29" s="56">
        <v>4579</v>
      </c>
      <c r="J29" s="56">
        <v>2638</v>
      </c>
      <c r="K29" s="56">
        <v>1731</v>
      </c>
      <c r="L29" s="56">
        <v>625</v>
      </c>
      <c r="M29" s="56">
        <v>700</v>
      </c>
      <c r="N29" s="56">
        <v>15767</v>
      </c>
      <c r="O29" s="56">
        <v>21688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45">
      <c r="A30" s="36" t="s">
        <v>59</v>
      </c>
      <c r="B30" s="59">
        <v>-7.5187969924812026E-3</v>
      </c>
      <c r="C30" s="59">
        <v>-8.7431693989071038E-2</v>
      </c>
      <c r="D30" s="59">
        <v>-0.3455245428296439</v>
      </c>
      <c r="E30" s="59">
        <v>3.6324786324786328E-2</v>
      </c>
      <c r="F30" s="59">
        <v>0.23091482649842271</v>
      </c>
      <c r="G30" s="59">
        <v>-0.29109834888729363</v>
      </c>
      <c r="H30" s="59">
        <v>0.13028599364458568</v>
      </c>
      <c r="I30" s="59">
        <v>1.2157382847038019E-2</v>
      </c>
      <c r="J30" s="59">
        <v>-0.15448717948717949</v>
      </c>
      <c r="K30" s="59">
        <v>-0.15725413826679649</v>
      </c>
      <c r="L30" s="59">
        <v>-4.2879019908116385E-2</v>
      </c>
      <c r="M30" s="59">
        <v>0.29629629629629628</v>
      </c>
      <c r="N30" s="59">
        <v>-2.1048056624860301E-2</v>
      </c>
      <c r="O30" s="59">
        <v>-3.8695093302601832E-2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45">
      <c r="A31" s="28" t="s">
        <v>25</v>
      </c>
      <c r="B31" s="56">
        <v>709</v>
      </c>
      <c r="C31" s="56">
        <v>1486</v>
      </c>
      <c r="D31" s="56">
        <v>1577</v>
      </c>
      <c r="E31" s="56">
        <v>2091</v>
      </c>
      <c r="F31" s="56">
        <v>1874</v>
      </c>
      <c r="G31" s="56">
        <v>3375</v>
      </c>
      <c r="H31" s="56">
        <v>4717</v>
      </c>
      <c r="I31" s="56">
        <v>4946</v>
      </c>
      <c r="J31" s="56">
        <v>3700</v>
      </c>
      <c r="K31" s="56">
        <v>2143</v>
      </c>
      <c r="L31" s="56">
        <v>1084</v>
      </c>
      <c r="M31" s="56">
        <v>716</v>
      </c>
      <c r="N31" s="56">
        <v>18612</v>
      </c>
      <c r="O31" s="56">
        <v>28418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45">
      <c r="A32" s="32" t="s">
        <v>59</v>
      </c>
      <c r="B32" s="59" t="e">
        <v>#VALUE!</v>
      </c>
      <c r="C32" s="59" t="e">
        <v>#VALUE!</v>
      </c>
      <c r="D32" s="59">
        <v>-0.12872928176795581</v>
      </c>
      <c r="E32" s="59">
        <v>-3.0598052851182198E-2</v>
      </c>
      <c r="F32" s="59" t="e">
        <v>#VALUE!</v>
      </c>
      <c r="G32" s="59" t="e">
        <v>#VALUE!</v>
      </c>
      <c r="H32" s="59">
        <v>3.8306022557991061E-3</v>
      </c>
      <c r="I32" s="59">
        <v>0.25088517956499745</v>
      </c>
      <c r="J32" s="59">
        <v>0.16792929292929293</v>
      </c>
      <c r="K32" s="59">
        <v>-5.093002657218778E-2</v>
      </c>
      <c r="L32" s="59">
        <v>-0.18679669917479369</v>
      </c>
      <c r="M32" s="59">
        <v>3.6179450072358899E-2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45">
      <c r="A33" s="28" t="s">
        <v>26</v>
      </c>
      <c r="B33" s="56">
        <v>9272</v>
      </c>
      <c r="C33" s="56">
        <v>10193</v>
      </c>
      <c r="D33" s="56">
        <v>13359</v>
      </c>
      <c r="E33" s="56">
        <v>26476</v>
      </c>
      <c r="F33" s="56">
        <v>34724</v>
      </c>
      <c r="G33" s="56">
        <v>48096</v>
      </c>
      <c r="H33" s="56">
        <v>76070</v>
      </c>
      <c r="I33" s="56">
        <v>74298</v>
      </c>
      <c r="J33" s="56">
        <v>53627</v>
      </c>
      <c r="K33" s="56">
        <v>28224</v>
      </c>
      <c r="L33" s="56">
        <v>12045</v>
      </c>
      <c r="M33" s="56">
        <v>11372</v>
      </c>
      <c r="N33" s="56">
        <v>286815</v>
      </c>
      <c r="O33" s="56">
        <v>397756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45">
      <c r="A34" s="32" t="s">
        <v>59</v>
      </c>
      <c r="B34" s="59">
        <v>-0.17021657419008412</v>
      </c>
      <c r="C34" s="59">
        <v>0.15579997732169179</v>
      </c>
      <c r="D34" s="59">
        <v>-0.12577710882795629</v>
      </c>
      <c r="E34" s="59">
        <v>-0.10783124410297884</v>
      </c>
      <c r="F34" s="59">
        <v>3.5239401347564245E-2</v>
      </c>
      <c r="G34" s="59">
        <v>1.9415006358626537E-2</v>
      </c>
      <c r="H34" s="59">
        <v>-5.8038312468269002E-2</v>
      </c>
      <c r="I34" s="59">
        <v>-8.4029883867149935E-2</v>
      </c>
      <c r="J34" s="59">
        <v>3.6150398021485432E-2</v>
      </c>
      <c r="K34" s="59">
        <v>-1.4731550652796202E-2</v>
      </c>
      <c r="L34" s="59">
        <v>-2.2162688748173405E-2</v>
      </c>
      <c r="M34" s="59">
        <v>-6.1173945347973255E-2</v>
      </c>
      <c r="N34" s="59">
        <v>-2.5595466605967745E-2</v>
      </c>
      <c r="O34" s="59">
        <v>-3.545308165363649E-2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45">
      <c r="A35" s="37" t="s">
        <v>27</v>
      </c>
      <c r="B35" s="56">
        <v>5821</v>
      </c>
      <c r="C35" s="56">
        <v>5164</v>
      </c>
      <c r="D35" s="56">
        <v>8577</v>
      </c>
      <c r="E35" s="56">
        <v>18812</v>
      </c>
      <c r="F35" s="56">
        <v>23434</v>
      </c>
      <c r="G35" s="56">
        <v>37009</v>
      </c>
      <c r="H35" s="56">
        <v>60308</v>
      </c>
      <c r="I35" s="56">
        <v>59345</v>
      </c>
      <c r="J35" s="56">
        <v>42202</v>
      </c>
      <c r="K35" s="56">
        <v>20129</v>
      </c>
      <c r="L35" s="56">
        <v>8145</v>
      </c>
      <c r="M35" s="56">
        <v>7910</v>
      </c>
      <c r="N35" s="56">
        <v>222298</v>
      </c>
      <c r="O35" s="56">
        <v>296856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45">
      <c r="A36" s="36" t="s">
        <v>59</v>
      </c>
      <c r="B36" s="59">
        <v>-0.10391009852216748</v>
      </c>
      <c r="C36" s="59">
        <v>7.0924927416009947E-2</v>
      </c>
      <c r="D36" s="59">
        <v>8.1680280046674447E-4</v>
      </c>
      <c r="E36" s="59">
        <v>-5.7845444984223969E-2</v>
      </c>
      <c r="F36" s="59">
        <v>9.5507456406900101E-2</v>
      </c>
      <c r="G36" s="59">
        <v>0.11982208236255257</v>
      </c>
      <c r="H36" s="59">
        <v>-3.7428375337174594E-2</v>
      </c>
      <c r="I36" s="59">
        <v>-1.9641854164601711E-2</v>
      </c>
      <c r="J36" s="59">
        <v>9.2410436943466553E-2</v>
      </c>
      <c r="K36" s="59">
        <v>8.6468397473956932E-2</v>
      </c>
      <c r="L36" s="59">
        <v>5.450543759709995E-2</v>
      </c>
      <c r="M36" s="59">
        <v>-5.4054054054054057E-2</v>
      </c>
      <c r="N36" s="59">
        <v>2.7924849370430826E-2</v>
      </c>
      <c r="O36" s="59">
        <v>2.1081633284834225E-2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45">
      <c r="A37" s="37" t="s">
        <v>28</v>
      </c>
      <c r="B37" s="56">
        <v>250</v>
      </c>
      <c r="C37" s="56">
        <v>1081</v>
      </c>
      <c r="D37" s="56">
        <v>365</v>
      </c>
      <c r="E37" s="56">
        <v>1588</v>
      </c>
      <c r="F37" s="56">
        <v>2188</v>
      </c>
      <c r="G37" s="56">
        <v>2519</v>
      </c>
      <c r="H37" s="56">
        <v>3358</v>
      </c>
      <c r="I37" s="56">
        <v>3564</v>
      </c>
      <c r="J37" s="56">
        <v>1959</v>
      </c>
      <c r="K37" s="56">
        <v>1113</v>
      </c>
      <c r="L37" s="56">
        <v>384</v>
      </c>
      <c r="M37" s="56">
        <v>280</v>
      </c>
      <c r="N37" s="56">
        <v>13588</v>
      </c>
      <c r="O37" s="56">
        <v>18649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45">
      <c r="A38" s="36" t="s">
        <v>59</v>
      </c>
      <c r="B38" s="59">
        <v>-0.41451990632318503</v>
      </c>
      <c r="C38" s="59">
        <v>1.5676959619952493</v>
      </c>
      <c r="D38" s="59">
        <v>-0.47857142857142859</v>
      </c>
      <c r="E38" s="59">
        <v>7.6610169491525423E-2</v>
      </c>
      <c r="F38" s="59">
        <v>-3.3568904593639579E-2</v>
      </c>
      <c r="G38" s="59">
        <v>-0.19495046340683925</v>
      </c>
      <c r="H38" s="59">
        <v>7.1132376395534297E-2</v>
      </c>
      <c r="I38" s="59">
        <v>0.12784810126582277</v>
      </c>
      <c r="J38" s="59">
        <v>-0.29098805646036918</v>
      </c>
      <c r="K38" s="59">
        <v>-0.10024252223120453</v>
      </c>
      <c r="L38" s="59">
        <v>-0.24409448818897639</v>
      </c>
      <c r="M38" s="59">
        <v>-0.14373088685015289</v>
      </c>
      <c r="N38" s="59">
        <v>-5.9719050584734618E-2</v>
      </c>
      <c r="O38" s="59">
        <v>-4.5891742556021693E-2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45">
      <c r="A39" s="37" t="s">
        <v>29</v>
      </c>
      <c r="B39" s="56" t="s">
        <v>60</v>
      </c>
      <c r="C39" s="56" t="s">
        <v>60</v>
      </c>
      <c r="D39" s="56" t="s">
        <v>60</v>
      </c>
      <c r="E39" s="56" t="s">
        <v>60</v>
      </c>
      <c r="F39" s="56">
        <v>2252</v>
      </c>
      <c r="G39" s="56" t="s">
        <v>60</v>
      </c>
      <c r="H39" s="56" t="s">
        <v>60</v>
      </c>
      <c r="I39" s="56" t="s">
        <v>60</v>
      </c>
      <c r="J39" s="56" t="s">
        <v>60</v>
      </c>
      <c r="K39" s="56" t="s">
        <v>60</v>
      </c>
      <c r="L39" s="56" t="s">
        <v>60</v>
      </c>
      <c r="M39" s="56" t="s">
        <v>60</v>
      </c>
      <c r="N39" s="56" t="s">
        <v>60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45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 t="e">
        <v>#VALUE!</v>
      </c>
      <c r="J40" s="59" t="e">
        <v>#VALUE!</v>
      </c>
      <c r="K40" s="59" t="e">
        <v>#VALUE!</v>
      </c>
      <c r="L40" s="59" t="e">
        <v>#VALUE!</v>
      </c>
      <c r="M40" s="59" t="e">
        <v>#VALUE!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45">
      <c r="A41" s="37" t="s">
        <v>30</v>
      </c>
      <c r="B41" s="56">
        <v>2592</v>
      </c>
      <c r="C41" s="56">
        <v>2923</v>
      </c>
      <c r="D41" s="56">
        <v>3804</v>
      </c>
      <c r="E41" s="56">
        <v>4446</v>
      </c>
      <c r="F41" s="56">
        <v>6841</v>
      </c>
      <c r="G41" s="56">
        <v>6151</v>
      </c>
      <c r="H41" s="56">
        <v>8373</v>
      </c>
      <c r="I41" s="56">
        <v>7226</v>
      </c>
      <c r="J41" s="56">
        <v>6705</v>
      </c>
      <c r="K41" s="56">
        <v>5361</v>
      </c>
      <c r="L41" s="56">
        <v>3271</v>
      </c>
      <c r="M41" s="56">
        <v>2969</v>
      </c>
      <c r="N41" s="56">
        <v>35296</v>
      </c>
      <c r="O41" s="56">
        <v>60662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45">
      <c r="A42" s="36" t="s">
        <v>59</v>
      </c>
      <c r="B42" s="59">
        <v>-0.32270708126469821</v>
      </c>
      <c r="C42" s="59">
        <v>-0.10144482016600062</v>
      </c>
      <c r="D42" s="59">
        <v>-0.28415506210011293</v>
      </c>
      <c r="E42" s="59">
        <v>-0.30280696252156186</v>
      </c>
      <c r="F42" s="59">
        <v>-0.11075003249707527</v>
      </c>
      <c r="G42" s="59">
        <v>-0.11022710834659337</v>
      </c>
      <c r="H42" s="59">
        <v>-0.17726245455438736</v>
      </c>
      <c r="I42" s="59">
        <v>-0.42773422032153324</v>
      </c>
      <c r="J42" s="59">
        <v>0.10918114143920596</v>
      </c>
      <c r="K42" s="59">
        <v>-0.25073375262054509</v>
      </c>
      <c r="L42" s="59">
        <v>-8.3753501400560218E-2</v>
      </c>
      <c r="M42" s="59">
        <v>-6.1630847029077118E-2</v>
      </c>
      <c r="N42" s="59">
        <v>-0.1877574502358762</v>
      </c>
      <c r="O42" s="59">
        <v>-0.20302174341457005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45">
      <c r="A43" s="28" t="s">
        <v>31</v>
      </c>
      <c r="B43" s="56">
        <v>33112</v>
      </c>
      <c r="C43" s="56">
        <v>32462</v>
      </c>
      <c r="D43" s="56">
        <v>54210</v>
      </c>
      <c r="E43" s="56">
        <v>105092</v>
      </c>
      <c r="F43" s="56">
        <v>139093</v>
      </c>
      <c r="G43" s="56">
        <v>172780</v>
      </c>
      <c r="H43" s="56">
        <v>245029</v>
      </c>
      <c r="I43" s="56">
        <v>246701</v>
      </c>
      <c r="J43" s="56">
        <v>195492</v>
      </c>
      <c r="K43" s="56">
        <v>112507</v>
      </c>
      <c r="L43" s="56">
        <v>52542</v>
      </c>
      <c r="M43" s="56">
        <v>42140</v>
      </c>
      <c r="N43" s="56">
        <v>999095</v>
      </c>
      <c r="O43" s="56">
        <v>1431160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45">
      <c r="A44" s="32" t="s">
        <v>59</v>
      </c>
      <c r="B44" s="59">
        <v>6.9509043927648576E-2</v>
      </c>
      <c r="C44" s="59">
        <v>0.13746101825572024</v>
      </c>
      <c r="D44" s="59">
        <v>3.733328230544021E-2</v>
      </c>
      <c r="E44" s="59">
        <v>6.9466402215259612E-3</v>
      </c>
      <c r="F44" s="59">
        <v>6.435420062288133E-2</v>
      </c>
      <c r="G44" s="59">
        <v>-3.245135097298054E-2</v>
      </c>
      <c r="H44" s="59">
        <v>-8.3451036257896887E-3</v>
      </c>
      <c r="I44" s="59">
        <v>-6.5918224355515469E-3</v>
      </c>
      <c r="J44" s="59">
        <v>4.9165195270781566E-2</v>
      </c>
      <c r="K44" s="59">
        <v>5.23622894237155E-2</v>
      </c>
      <c r="L44" s="59">
        <v>0.1850331544047995</v>
      </c>
      <c r="M44" s="59">
        <v>1.0067114093959731E-2</v>
      </c>
      <c r="N44" s="59">
        <v>8.1502051425907506E-3</v>
      </c>
      <c r="O44" s="59">
        <v>2.2176828963438588E-2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45">
      <c r="A45" s="37" t="s">
        <v>32</v>
      </c>
      <c r="B45" s="56">
        <v>7516</v>
      </c>
      <c r="C45" s="56">
        <v>6771</v>
      </c>
      <c r="D45" s="56">
        <v>12184</v>
      </c>
      <c r="E45" s="56">
        <v>27375</v>
      </c>
      <c r="F45" s="56">
        <v>33550</v>
      </c>
      <c r="G45" s="56">
        <v>54554</v>
      </c>
      <c r="H45" s="56">
        <v>92638</v>
      </c>
      <c r="I45" s="56">
        <v>87334</v>
      </c>
      <c r="J45" s="56">
        <v>64528</v>
      </c>
      <c r="K45" s="56">
        <v>28405</v>
      </c>
      <c r="L45" s="56">
        <v>10985</v>
      </c>
      <c r="M45" s="56">
        <v>10469</v>
      </c>
      <c r="N45" s="56">
        <v>332604</v>
      </c>
      <c r="O45" s="56">
        <v>436309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45">
      <c r="A46" s="37" t="s">
        <v>59</v>
      </c>
      <c r="B46" s="59">
        <v>-0.10884515058098174</v>
      </c>
      <c r="C46" s="59">
        <v>4.1692307692307695E-2</v>
      </c>
      <c r="D46" s="59">
        <v>-3.0167953514287988E-2</v>
      </c>
      <c r="E46" s="59">
        <v>-2.9461816634758563E-2</v>
      </c>
      <c r="F46" s="59">
        <v>6.8539397413848013E-2</v>
      </c>
      <c r="G46" s="59">
        <v>6.1010949685901553E-2</v>
      </c>
      <c r="H46" s="59">
        <v>-2.4121815166591285E-3</v>
      </c>
      <c r="I46" s="59">
        <v>-1.9787422696611559E-2</v>
      </c>
      <c r="J46" s="59">
        <v>9.941560322355307E-2</v>
      </c>
      <c r="K46" s="59">
        <v>4.234706983229973E-2</v>
      </c>
      <c r="L46" s="59">
        <v>6.5367083697022599E-2</v>
      </c>
      <c r="M46" s="59">
        <v>-1.6718324410632104E-2</v>
      </c>
      <c r="N46" s="59">
        <v>2.8247085483217763E-2</v>
      </c>
      <c r="O46" s="59">
        <v>2.0894802973473195E-2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45">
      <c r="A47" s="37" t="s">
        <v>33</v>
      </c>
      <c r="B47" s="56">
        <v>25595</v>
      </c>
      <c r="C47" s="56">
        <v>25690</v>
      </c>
      <c r="D47" s="56">
        <v>42025</v>
      </c>
      <c r="E47" s="56">
        <v>77717</v>
      </c>
      <c r="F47" s="56">
        <v>105543</v>
      </c>
      <c r="G47" s="56">
        <v>118226</v>
      </c>
      <c r="H47" s="56">
        <v>152391</v>
      </c>
      <c r="I47" s="56">
        <v>159366</v>
      </c>
      <c r="J47" s="56">
        <v>130963</v>
      </c>
      <c r="K47" s="56">
        <v>84102</v>
      </c>
      <c r="L47" s="56">
        <v>41557</v>
      </c>
      <c r="M47" s="56">
        <v>31671</v>
      </c>
      <c r="N47" s="56">
        <v>666489</v>
      </c>
      <c r="O47" s="56">
        <v>994846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45">
      <c r="A48" s="36" t="s">
        <v>59</v>
      </c>
      <c r="B48" s="59">
        <v>0.13624256414809555</v>
      </c>
      <c r="C48" s="59">
        <v>0.16566087390534961</v>
      </c>
      <c r="D48" s="59">
        <v>5.8670898831116487E-2</v>
      </c>
      <c r="E48" s="59">
        <v>2.0430404012552358E-2</v>
      </c>
      <c r="F48" s="59">
        <v>6.3030669285390542E-2</v>
      </c>
      <c r="G48" s="59">
        <v>-7.0243319335000554E-2</v>
      </c>
      <c r="H48" s="59">
        <v>-1.1917343690226871E-2</v>
      </c>
      <c r="I48" s="59">
        <v>7.8497371907988516E-4</v>
      </c>
      <c r="J48" s="59">
        <v>2.6050235823187454E-2</v>
      </c>
      <c r="K48" s="59">
        <v>5.5801750003138459E-2</v>
      </c>
      <c r="L48" s="59">
        <v>0.22129485408646074</v>
      </c>
      <c r="M48" s="59">
        <v>1.921220312801699E-2</v>
      </c>
      <c r="N48" s="59">
        <v>-1.590889684833069E-3</v>
      </c>
      <c r="O48" s="59">
        <v>2.2734959613706154E-2</v>
      </c>
      <c r="P48" s="60"/>
    </row>
    <row r="49" spans="1:16" s="58" customFormat="1" x14ac:dyDescent="0.45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45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>
        <v>2047</v>
      </c>
      <c r="L50" s="56">
        <v>1424</v>
      </c>
      <c r="M50" s="56">
        <v>1206</v>
      </c>
      <c r="N50" s="56" t="s">
        <v>60</v>
      </c>
      <c r="O50" s="56" t="s">
        <v>60</v>
      </c>
      <c r="P50" s="60"/>
    </row>
    <row r="51" spans="1:16" x14ac:dyDescent="0.45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45">
      <c r="A52" s="37" t="s">
        <v>36</v>
      </c>
      <c r="B52" s="56">
        <v>16958</v>
      </c>
      <c r="C52" s="56">
        <v>14369</v>
      </c>
      <c r="D52" s="56">
        <v>23874</v>
      </c>
      <c r="E52" s="56">
        <v>41153</v>
      </c>
      <c r="F52" s="56">
        <v>49110</v>
      </c>
      <c r="G52" s="56">
        <v>51590</v>
      </c>
      <c r="H52" s="56">
        <v>66631</v>
      </c>
      <c r="I52" s="56">
        <v>69145</v>
      </c>
      <c r="J52" s="56">
        <v>58608</v>
      </c>
      <c r="K52" s="56">
        <v>44093</v>
      </c>
      <c r="L52" s="56">
        <v>26666</v>
      </c>
      <c r="M52" s="56">
        <v>21017</v>
      </c>
      <c r="N52" s="56">
        <v>295084</v>
      </c>
      <c r="O52" s="56">
        <v>483214</v>
      </c>
    </row>
    <row r="53" spans="1:16" x14ac:dyDescent="0.45">
      <c r="A53" s="36" t="s">
        <v>59</v>
      </c>
      <c r="B53" s="59">
        <v>0.38988607491189248</v>
      </c>
      <c r="C53" s="59">
        <v>0.23593669361775332</v>
      </c>
      <c r="D53" s="59">
        <v>0.16475581792457433</v>
      </c>
      <c r="E53" s="59">
        <v>0.135035993049618</v>
      </c>
      <c r="F53" s="59">
        <v>7.7162660115809786E-2</v>
      </c>
      <c r="G53" s="59">
        <v>-6.3821293120656181E-2</v>
      </c>
      <c r="H53" s="59">
        <v>-8.0096473075377036E-3</v>
      </c>
      <c r="I53" s="59">
        <v>-3.7152047679389524E-2</v>
      </c>
      <c r="J53" s="59">
        <v>0.12887878729510566</v>
      </c>
      <c r="K53" s="59">
        <v>0.14393565961862759</v>
      </c>
      <c r="L53" s="59">
        <v>0.27558000478354461</v>
      </c>
      <c r="M53" s="59">
        <v>1.4578807627323196E-2</v>
      </c>
      <c r="N53" s="59">
        <v>1.1954814504900583E-2</v>
      </c>
      <c r="O53" s="59">
        <v>6.8244521868312605E-2</v>
      </c>
    </row>
    <row r="54" spans="1:16" x14ac:dyDescent="0.45">
      <c r="A54" s="37" t="s">
        <v>37</v>
      </c>
      <c r="B54" s="56">
        <v>2524</v>
      </c>
      <c r="C54" s="56">
        <v>2824</v>
      </c>
      <c r="D54" s="56">
        <v>3723</v>
      </c>
      <c r="E54" s="56">
        <v>4348</v>
      </c>
      <c r="F54" s="56">
        <v>6679</v>
      </c>
      <c r="G54" s="56">
        <v>5928</v>
      </c>
      <c r="H54" s="56">
        <v>8059</v>
      </c>
      <c r="I54" s="56">
        <v>6875</v>
      </c>
      <c r="J54" s="56">
        <v>6478</v>
      </c>
      <c r="K54" s="56">
        <v>5167</v>
      </c>
      <c r="L54" s="56">
        <v>3130</v>
      </c>
      <c r="M54" s="56">
        <v>2873</v>
      </c>
      <c r="N54" s="56">
        <v>34019</v>
      </c>
      <c r="O54" s="56" t="s">
        <v>60</v>
      </c>
    </row>
    <row r="55" spans="1:16" x14ac:dyDescent="0.45">
      <c r="A55" s="37" t="s">
        <v>59</v>
      </c>
      <c r="B55" s="59">
        <v>-0.31875843454790825</v>
      </c>
      <c r="C55" s="59">
        <v>-0.10914826498422713</v>
      </c>
      <c r="D55" s="59">
        <v>-0.26028213788992649</v>
      </c>
      <c r="E55" s="59">
        <v>-0.29208726799088247</v>
      </c>
      <c r="F55" s="59">
        <v>-0.10071361249495085</v>
      </c>
      <c r="G55" s="59">
        <v>-0.10870545782589085</v>
      </c>
      <c r="H55" s="59">
        <v>-0.18298864557988645</v>
      </c>
      <c r="I55" s="59">
        <v>-0.44087508132726089</v>
      </c>
      <c r="J55" s="59">
        <v>0.1024506466984343</v>
      </c>
      <c r="K55" s="59">
        <v>-0.1719551282051282</v>
      </c>
      <c r="L55" s="59">
        <v>-8.6931155192532084E-2</v>
      </c>
      <c r="M55" s="59">
        <v>-6.3559322033898302E-2</v>
      </c>
      <c r="N55" s="59">
        <v>-0.19221636510424087</v>
      </c>
      <c r="O55" s="59" t="e">
        <v>#VALUE!</v>
      </c>
    </row>
    <row r="56" spans="1:16" x14ac:dyDescent="0.45">
      <c r="A56" s="37" t="s">
        <v>38</v>
      </c>
      <c r="B56" s="56">
        <v>3301</v>
      </c>
      <c r="C56" s="56">
        <v>4694</v>
      </c>
      <c r="D56" s="56">
        <v>4514</v>
      </c>
      <c r="E56" s="56">
        <v>5903</v>
      </c>
      <c r="F56" s="56">
        <v>9092</v>
      </c>
      <c r="G56" s="56">
        <v>8504</v>
      </c>
      <c r="H56" s="56">
        <v>11943</v>
      </c>
      <c r="I56" s="56">
        <v>10601</v>
      </c>
      <c r="J56" s="56">
        <v>8601</v>
      </c>
      <c r="K56" s="56">
        <v>6615</v>
      </c>
      <c r="L56" s="56">
        <v>3634</v>
      </c>
      <c r="M56" s="56">
        <v>3302</v>
      </c>
      <c r="N56" s="56">
        <v>48741</v>
      </c>
      <c r="O56" s="56">
        <v>80704</v>
      </c>
    </row>
    <row r="57" spans="1:16" x14ac:dyDescent="0.45">
      <c r="A57" s="36" t="s">
        <v>59</v>
      </c>
      <c r="B57" s="59">
        <v>-0.27577885037297062</v>
      </c>
      <c r="C57" s="59">
        <v>0.21386087406258081</v>
      </c>
      <c r="D57" s="59">
        <v>-0.26744563453424214</v>
      </c>
      <c r="E57" s="59">
        <v>-0.25897564649761484</v>
      </c>
      <c r="F57" s="59">
        <v>-7.9011345218800655E-2</v>
      </c>
      <c r="G57" s="59">
        <v>-0.14014155712841253</v>
      </c>
      <c r="H57" s="59">
        <v>-0.13078602620087337</v>
      </c>
      <c r="I57" s="59">
        <v>-0.32438977757950416</v>
      </c>
      <c r="J57" s="59">
        <v>-4.4863964464186563E-2</v>
      </c>
      <c r="K57" s="59">
        <v>-0.20588235294117646</v>
      </c>
      <c r="L57" s="59">
        <v>-0.10975012248897599</v>
      </c>
      <c r="M57" s="59">
        <v>-9.3852908891328204E-2</v>
      </c>
      <c r="N57" s="59">
        <v>-0.16249699302381526</v>
      </c>
      <c r="O57" s="59">
        <v>-0.16634127697377254</v>
      </c>
    </row>
    <row r="58" spans="1:16" x14ac:dyDescent="0.45">
      <c r="A58" s="37" t="s">
        <v>39</v>
      </c>
      <c r="B58" s="56">
        <v>5971</v>
      </c>
      <c r="C58" s="56">
        <v>5499</v>
      </c>
      <c r="D58" s="56">
        <v>8845</v>
      </c>
      <c r="E58" s="56">
        <v>20573</v>
      </c>
      <c r="F58" s="56">
        <v>25632</v>
      </c>
      <c r="G58" s="56">
        <v>39592</v>
      </c>
      <c r="H58" s="56">
        <v>64127</v>
      </c>
      <c r="I58" s="56">
        <v>63697</v>
      </c>
      <c r="J58" s="56">
        <v>45026</v>
      </c>
      <c r="K58" s="56">
        <v>21609</v>
      </c>
      <c r="L58" s="56">
        <v>8411</v>
      </c>
      <c r="M58" s="56">
        <v>8070</v>
      </c>
      <c r="N58" s="56">
        <v>238074</v>
      </c>
      <c r="O58" s="56">
        <v>317052</v>
      </c>
    </row>
    <row r="59" spans="1:16" x14ac:dyDescent="0.45">
      <c r="A59" s="36" t="s">
        <v>59</v>
      </c>
      <c r="B59" s="59">
        <v>-9.7490931076178955E-2</v>
      </c>
      <c r="C59" s="59">
        <v>0.11046042003231017</v>
      </c>
      <c r="D59" s="59">
        <v>-3.0047154293233909E-2</v>
      </c>
      <c r="E59" s="59">
        <v>-5.2328527338891706E-2</v>
      </c>
      <c r="F59" s="59">
        <v>8.2889733840304181E-2</v>
      </c>
      <c r="G59" s="59">
        <v>6.1703896382505161E-2</v>
      </c>
      <c r="H59" s="59">
        <v>-4.3123386603399136E-2</v>
      </c>
      <c r="I59" s="59">
        <v>-2.638215917949345E-2</v>
      </c>
      <c r="J59" s="59">
        <v>5.319049401197605E-2</v>
      </c>
      <c r="K59" s="59">
        <v>6.3644418192557589E-2</v>
      </c>
      <c r="L59" s="59">
        <v>2.1248178727537641E-2</v>
      </c>
      <c r="M59" s="59">
        <v>-4.7113000354233082E-2</v>
      </c>
      <c r="N59" s="59">
        <v>8.1345568339169939E-3</v>
      </c>
      <c r="O59" s="59">
        <v>4.6962639034128723E-3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31.370000839233398</v>
      </c>
      <c r="C5" s="61">
        <v>31.979999542236328</v>
      </c>
      <c r="D5" s="61">
        <v>34.709999084472656</v>
      </c>
      <c r="E5" s="61">
        <v>38.130001068115234</v>
      </c>
      <c r="F5" s="61">
        <v>47.900001525878906</v>
      </c>
      <c r="G5" s="61">
        <v>54.619998931884766</v>
      </c>
      <c r="H5" s="61">
        <v>58.659999847412109</v>
      </c>
      <c r="I5" s="61">
        <v>75.550003051757812</v>
      </c>
      <c r="J5" s="61">
        <v>62.459999084472656</v>
      </c>
      <c r="K5" s="61">
        <v>44.290000915527344</v>
      </c>
      <c r="L5" s="61">
        <v>38.470001220703125</v>
      </c>
      <c r="M5" s="61">
        <v>32.590000152587891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0.77000045776367188</v>
      </c>
      <c r="C6" s="64">
        <v>-2.4099998474121094</v>
      </c>
      <c r="D6" s="64">
        <v>-1.4799995422363281</v>
      </c>
      <c r="E6" s="64">
        <v>-6</v>
      </c>
      <c r="F6" s="64">
        <v>0.78000259399414063</v>
      </c>
      <c r="G6" s="64">
        <v>-6.1800003051757813</v>
      </c>
      <c r="H6" s="64">
        <v>-2.8100013732910156</v>
      </c>
      <c r="I6" s="64">
        <v>2.7800064086914062</v>
      </c>
      <c r="J6" s="64">
        <v>-0.47999954223632813</v>
      </c>
      <c r="K6" s="64">
        <v>-0.45000076293945313</v>
      </c>
      <c r="L6" s="64">
        <v>2.2900009155273438</v>
      </c>
      <c r="M6" s="64">
        <v>-1.0499992370605469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23.420000076293945</v>
      </c>
      <c r="C7" s="65">
        <v>22.149999618530273</v>
      </c>
      <c r="D7" s="65">
        <v>25.680000305175781</v>
      </c>
      <c r="E7" s="65">
        <v>35.509998321533203</v>
      </c>
      <c r="F7" s="65">
        <v>49.200000762939453</v>
      </c>
      <c r="G7" s="65">
        <v>53.779998779296875</v>
      </c>
      <c r="H7" s="65">
        <v>60.5</v>
      </c>
      <c r="I7" s="65">
        <v>83.199996948242187</v>
      </c>
      <c r="J7" s="65">
        <v>66.010002136230469</v>
      </c>
      <c r="K7" s="65">
        <v>41.099998474121094</v>
      </c>
      <c r="L7" s="65">
        <v>29.680000305175781</v>
      </c>
      <c r="M7" s="65">
        <v>25.489999771118164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-0.22999954223632813</v>
      </c>
      <c r="C8" s="66">
        <v>-6.6400012969970703</v>
      </c>
      <c r="D8" s="66">
        <v>-2.2399997711181641</v>
      </c>
      <c r="E8" s="66">
        <v>-4.7700004577636719</v>
      </c>
      <c r="F8" s="66">
        <v>2.8199996948242187</v>
      </c>
      <c r="G8" s="66">
        <v>-6.8100013732910156</v>
      </c>
      <c r="H8" s="66">
        <v>-2.5800018310546875</v>
      </c>
      <c r="I8" s="66">
        <v>6.0499954223632813</v>
      </c>
      <c r="J8" s="66">
        <v>1.0900039672851562</v>
      </c>
      <c r="K8" s="66">
        <v>-3.6800003051757813</v>
      </c>
      <c r="L8" s="66">
        <v>1.4099998474121094</v>
      </c>
      <c r="M8" s="66">
        <v>1.8299999237060547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33.869998931884766</v>
      </c>
      <c r="C9" s="65">
        <v>35.549999237060547</v>
      </c>
      <c r="D9" s="65">
        <v>39.040000915527344</v>
      </c>
      <c r="E9" s="65">
        <v>40.240001678466797</v>
      </c>
      <c r="F9" s="65">
        <v>46.729999542236328</v>
      </c>
      <c r="G9" s="65">
        <v>55.380001068115234</v>
      </c>
      <c r="H9" s="65">
        <v>57</v>
      </c>
      <c r="I9" s="65">
        <v>68.639999389648438</v>
      </c>
      <c r="J9" s="65">
        <v>59.209999084472656</v>
      </c>
      <c r="K9" s="65">
        <v>46.759998321533203</v>
      </c>
      <c r="L9" s="65">
        <v>42.869998931884766</v>
      </c>
      <c r="M9" s="65">
        <v>35.909999847412109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0.8899993896484375</v>
      </c>
      <c r="C10" s="66">
        <v>-1.0200004577636719</v>
      </c>
      <c r="D10" s="66">
        <v>-1.2099990844726563</v>
      </c>
      <c r="E10" s="66">
        <v>-6.8400001525878906</v>
      </c>
      <c r="F10" s="66">
        <v>-1.0200004577636719</v>
      </c>
      <c r="G10" s="66">
        <v>-5.5999984741210937</v>
      </c>
      <c r="H10" s="66">
        <v>-3.0800018310546875</v>
      </c>
      <c r="I10" s="66">
        <v>-0.30999755859375</v>
      </c>
      <c r="J10" s="66">
        <v>-1.9799995422363281</v>
      </c>
      <c r="K10" s="66">
        <v>2.0399971008300781</v>
      </c>
      <c r="L10" s="66">
        <v>2.7299995422363281</v>
      </c>
      <c r="M10" s="66">
        <v>-2.2400016784667969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45.540000915527344</v>
      </c>
      <c r="C11" s="61">
        <v>46.25</v>
      </c>
      <c r="D11" s="61">
        <v>56.349998474121094</v>
      </c>
      <c r="E11" s="61">
        <v>56.009998321533203</v>
      </c>
      <c r="F11" s="61">
        <v>60.799999237060547</v>
      </c>
      <c r="G11" s="61">
        <v>68.389999389648437</v>
      </c>
      <c r="H11" s="61">
        <v>66.050003051757813</v>
      </c>
      <c r="I11" s="61">
        <v>68.169998168945313</v>
      </c>
      <c r="J11" s="61">
        <v>71.930000305175781</v>
      </c>
      <c r="K11" s="61">
        <v>60.860000610351563</v>
      </c>
      <c r="L11" s="61">
        <v>55.700000762939453</v>
      </c>
      <c r="M11" s="61">
        <v>43.599998474121094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1.7099990844726563</v>
      </c>
      <c r="C12" s="64">
        <v>1.2599983215332031</v>
      </c>
      <c r="D12" s="64">
        <v>2.4199981689453125</v>
      </c>
      <c r="E12" s="64">
        <v>-0.92000198364257813</v>
      </c>
      <c r="F12" s="64">
        <v>-3.3299980163574219</v>
      </c>
      <c r="G12" s="64">
        <v>-7.410003662109375</v>
      </c>
      <c r="H12" s="64">
        <v>1.1300048828125</v>
      </c>
      <c r="I12" s="64">
        <v>-3.3800048828125</v>
      </c>
      <c r="J12" s="64">
        <v>-2.1500015258789062</v>
      </c>
      <c r="K12" s="64">
        <v>-0.70000076293945313</v>
      </c>
      <c r="L12" s="64">
        <v>1.2800025939941406</v>
      </c>
      <c r="M12" s="64">
        <v>-0.25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25.870000839233398</v>
      </c>
      <c r="C13" s="65">
        <v>27.629999160766602</v>
      </c>
      <c r="D13" s="65">
        <v>31.010000228881836</v>
      </c>
      <c r="E13" s="65">
        <v>32.299999237060547</v>
      </c>
      <c r="F13" s="65">
        <v>35.639999389648438</v>
      </c>
      <c r="G13" s="65">
        <v>43.610000610351563</v>
      </c>
      <c r="H13" s="65">
        <v>65.839996337890625</v>
      </c>
      <c r="I13" s="65">
        <v>83.580001831054688</v>
      </c>
      <c r="J13" s="65">
        <v>52.709999084472656</v>
      </c>
      <c r="K13" s="65">
        <v>33.090000152587891</v>
      </c>
      <c r="L13" s="65">
        <v>28.479999542236328</v>
      </c>
      <c r="M13" s="65">
        <v>19.709999084472656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1.8200016021728516</v>
      </c>
      <c r="C14" s="66">
        <v>0.5</v>
      </c>
      <c r="D14" s="66">
        <v>-2.4400005340576172</v>
      </c>
      <c r="E14" s="66">
        <v>-7.2000007629394531</v>
      </c>
      <c r="F14" s="66">
        <v>0.15999984741210938</v>
      </c>
      <c r="G14" s="66">
        <v>-8.9799995422363281</v>
      </c>
      <c r="H14" s="66">
        <v>-0.7400054931640625</v>
      </c>
      <c r="I14" s="66">
        <v>-6.999969482421875E-2</v>
      </c>
      <c r="J14" s="66">
        <v>-1.5</v>
      </c>
      <c r="K14" s="66">
        <v>-5.9099998474121094</v>
      </c>
      <c r="L14" s="66">
        <v>-0.94000053405761719</v>
      </c>
      <c r="M14" s="66">
        <v>-8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25.459999084472656</v>
      </c>
      <c r="C15" s="65">
        <v>29.329999923706055</v>
      </c>
      <c r="D15" s="65">
        <v>39.939998626708984</v>
      </c>
      <c r="E15" s="65">
        <v>47.770000457763672</v>
      </c>
      <c r="F15" s="65">
        <v>51.919998168945313</v>
      </c>
      <c r="G15" s="65">
        <v>64</v>
      </c>
      <c r="H15" s="65">
        <v>73.699996948242188</v>
      </c>
      <c r="I15" s="65">
        <v>92.120002746582031</v>
      </c>
      <c r="J15" s="65">
        <v>70.139999389648437</v>
      </c>
      <c r="K15" s="65">
        <v>44.729999542236328</v>
      </c>
      <c r="L15" s="65">
        <v>36.599998474121094</v>
      </c>
      <c r="M15" s="65">
        <v>32.779998779296875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-2.3300018310546875</v>
      </c>
      <c r="C16" s="66">
        <v>-2.4600009918212891</v>
      </c>
      <c r="D16" s="66">
        <v>-5.3500022888183594</v>
      </c>
      <c r="E16" s="66">
        <v>-6.1199989318847656</v>
      </c>
      <c r="F16" s="66">
        <v>-2.94000244140625</v>
      </c>
      <c r="G16" s="66">
        <v>-6.8199996948242188</v>
      </c>
      <c r="H16" s="66">
        <v>3.99932861328125E-2</v>
      </c>
      <c r="I16" s="66">
        <v>1.0400009155273437</v>
      </c>
      <c r="J16" s="66">
        <v>-5.6299972534179687</v>
      </c>
      <c r="K16" s="66">
        <v>-8.1199989318847656</v>
      </c>
      <c r="L16" s="66">
        <v>-0.98000335693359375</v>
      </c>
      <c r="M16" s="66">
        <v>1.4599990844726563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51.689998626708984</v>
      </c>
      <c r="C17" s="65">
        <v>54.270000457763672</v>
      </c>
      <c r="D17" s="65">
        <v>61.830001831054688</v>
      </c>
      <c r="E17" s="65">
        <v>59.659999847412109</v>
      </c>
      <c r="F17" s="65">
        <v>60.680000305175781</v>
      </c>
      <c r="G17" s="65">
        <v>69.410003662109375</v>
      </c>
      <c r="H17" s="65">
        <v>67.529998779296875</v>
      </c>
      <c r="I17" s="65">
        <v>65.529998779296875</v>
      </c>
      <c r="J17" s="65">
        <v>70.870002746582031</v>
      </c>
      <c r="K17" s="65">
        <v>65.389999389648438</v>
      </c>
      <c r="L17" s="65">
        <v>61.169998168945313</v>
      </c>
      <c r="M17" s="65">
        <v>48.630001068115234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1.5900001525878906</v>
      </c>
      <c r="C18" s="66">
        <v>2.1100006103515625</v>
      </c>
      <c r="D18" s="66">
        <v>3.160003662109375</v>
      </c>
      <c r="E18" s="66">
        <v>1.3800010681152344</v>
      </c>
      <c r="F18" s="66">
        <v>-6.0100021362304687</v>
      </c>
      <c r="G18" s="66">
        <v>-9.3199996948242187</v>
      </c>
      <c r="H18" s="66">
        <v>4.2299995422363281</v>
      </c>
      <c r="I18" s="66">
        <v>-0.779998779296875</v>
      </c>
      <c r="J18" s="66">
        <v>1.2099990844726563</v>
      </c>
      <c r="K18" s="66">
        <v>3.7900009155273438</v>
      </c>
      <c r="L18" s="66">
        <v>2.6099967956542969</v>
      </c>
      <c r="M18" s="66">
        <v>0.40999984741210938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47.369998931884766</v>
      </c>
      <c r="C19" s="65">
        <v>46.409999847412109</v>
      </c>
      <c r="D19" s="65">
        <v>62.189998626708984</v>
      </c>
      <c r="E19" s="65">
        <v>62.229999542236328</v>
      </c>
      <c r="F19" s="65">
        <v>70.290000915527344</v>
      </c>
      <c r="G19" s="65">
        <v>75.580001831054688</v>
      </c>
      <c r="H19" s="65">
        <v>65.339996337890625</v>
      </c>
      <c r="I19" s="65">
        <v>61.810001373291016</v>
      </c>
      <c r="J19" s="65">
        <v>79.680000305175781</v>
      </c>
      <c r="K19" s="65">
        <v>68.790000915527344</v>
      </c>
      <c r="L19" s="65">
        <v>62.930000305175781</v>
      </c>
      <c r="M19" s="65">
        <v>45.810001373291016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2.5900001525878906</v>
      </c>
      <c r="C20" s="66">
        <v>1.529998779296875</v>
      </c>
      <c r="D20" s="66">
        <v>4.3299980163574219</v>
      </c>
      <c r="E20" s="66">
        <v>0.470001220703125</v>
      </c>
      <c r="F20" s="66">
        <v>-2.220001220703125</v>
      </c>
      <c r="G20" s="66">
        <v>-5.80999755859375</v>
      </c>
      <c r="H20" s="66">
        <v>1.279998779296875</v>
      </c>
      <c r="I20" s="66">
        <v>-7.6700019836425781</v>
      </c>
      <c r="J20" s="66">
        <v>-2.4300003051757813</v>
      </c>
      <c r="K20" s="66">
        <v>-0.81999969482421875</v>
      </c>
      <c r="L20" s="66">
        <v>2.3400001525878906</v>
      </c>
      <c r="M20" s="66">
        <v>-0.45999908447265625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35.790000915527344</v>
      </c>
      <c r="C21" s="65">
        <v>36.020000457763672</v>
      </c>
      <c r="D21" s="65">
        <v>41.720001220703125</v>
      </c>
      <c r="E21" s="65">
        <v>42.5</v>
      </c>
      <c r="F21" s="65">
        <v>51.290000915527344</v>
      </c>
      <c r="G21" s="65">
        <v>57.290000915527344</v>
      </c>
      <c r="H21" s="65">
        <v>55.110000610351562</v>
      </c>
      <c r="I21" s="65">
        <v>62.849998474121094</v>
      </c>
      <c r="J21" s="65">
        <v>59.490001678466797</v>
      </c>
      <c r="K21" s="65">
        <v>46.380001068115234</v>
      </c>
      <c r="L21" s="65">
        <v>37.139999389648437</v>
      </c>
      <c r="M21" s="65">
        <v>29.790000915527344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4.8300018310546875</v>
      </c>
      <c r="C22" s="66">
        <v>2.0699996948242187</v>
      </c>
      <c r="D22" s="66">
        <v>2.9200019836425781</v>
      </c>
      <c r="E22" s="66">
        <v>-4.029998779296875</v>
      </c>
      <c r="F22" s="66">
        <v>1.0400009155273437</v>
      </c>
      <c r="G22" s="66">
        <v>-5.4599990844726562</v>
      </c>
      <c r="H22" s="66">
        <v>-6.4399986267089844</v>
      </c>
      <c r="I22" s="66">
        <v>-4.0800018310546875</v>
      </c>
      <c r="J22" s="66">
        <v>-8.6899986267089844</v>
      </c>
      <c r="K22" s="66">
        <v>-4.5799980163574219</v>
      </c>
      <c r="L22" s="66">
        <v>-0.61999893188476563</v>
      </c>
      <c r="M22" s="66">
        <v>-2.3499984741210937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33.060001373291016</v>
      </c>
      <c r="C23" s="61">
        <v>35.409999847412109</v>
      </c>
      <c r="D23" s="61">
        <v>41.959999084472656</v>
      </c>
      <c r="E23" s="61">
        <v>43.290000915527344</v>
      </c>
      <c r="F23" s="61">
        <v>43.790000915527344</v>
      </c>
      <c r="G23" s="61">
        <v>50.470001220703125</v>
      </c>
      <c r="H23" s="61">
        <v>57.830001831054688</v>
      </c>
      <c r="I23" s="61">
        <v>70.589996337890625</v>
      </c>
      <c r="J23" s="61">
        <v>58.560001373291016</v>
      </c>
      <c r="K23" s="61">
        <v>49.299999237060547</v>
      </c>
      <c r="L23" s="61">
        <v>46.970001220703125</v>
      </c>
      <c r="M23" s="61">
        <v>30.719999313354492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-2.0699996948242187</v>
      </c>
      <c r="C24" s="64">
        <v>-2.3499984741210937</v>
      </c>
      <c r="D24" s="64">
        <v>-8.00018310546875E-2</v>
      </c>
      <c r="E24" s="64">
        <v>-3.4500007629394531</v>
      </c>
      <c r="F24" s="64">
        <v>-5.55999755859375</v>
      </c>
      <c r="G24" s="64">
        <v>-4.5999984741210938</v>
      </c>
      <c r="H24" s="64">
        <v>-3.6299972534179687</v>
      </c>
      <c r="I24" s="64">
        <v>-0.5800018310546875</v>
      </c>
      <c r="J24" s="64">
        <v>-2.3999977111816406</v>
      </c>
      <c r="K24" s="64">
        <v>-1.8699989318847656</v>
      </c>
      <c r="L24" s="64">
        <v>1.5</v>
      </c>
      <c r="M24" s="64">
        <v>-1.4100017547607422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27.809999465942383</v>
      </c>
      <c r="C25" s="65">
        <v>28.209999084472656</v>
      </c>
      <c r="D25" s="65">
        <v>32.389999389648438</v>
      </c>
      <c r="E25" s="65">
        <v>38.310001373291016</v>
      </c>
      <c r="F25" s="65">
        <v>39.080001831054687</v>
      </c>
      <c r="G25" s="65">
        <v>52.689998626708984</v>
      </c>
      <c r="H25" s="65">
        <v>66.80999755859375</v>
      </c>
      <c r="I25" s="65">
        <v>87.959999084472656</v>
      </c>
      <c r="J25" s="65">
        <v>58.439998626708984</v>
      </c>
      <c r="K25" s="65">
        <v>35.360000610351563</v>
      </c>
      <c r="L25" s="65">
        <v>31.670000076293945</v>
      </c>
      <c r="M25" s="65">
        <v>27.190000534057617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-0.98000144958496094</v>
      </c>
      <c r="C26" s="66">
        <v>-1.4100017547607422</v>
      </c>
      <c r="D26" s="66">
        <v>-2.9998779296875E-2</v>
      </c>
      <c r="E26" s="66">
        <v>-2.7099990844726563</v>
      </c>
      <c r="F26" s="66">
        <v>-2.1499977111816406</v>
      </c>
      <c r="G26" s="66">
        <v>-2.6300010681152344</v>
      </c>
      <c r="H26" s="66">
        <v>-3.3700027465820313</v>
      </c>
      <c r="I26" s="66">
        <v>0.31999969482421875</v>
      </c>
      <c r="J26" s="66">
        <v>0.34000015258789063</v>
      </c>
      <c r="K26" s="66">
        <v>-7.3899993896484375</v>
      </c>
      <c r="L26" s="66">
        <v>1.3199996948242188</v>
      </c>
      <c r="M26" s="66">
        <v>-0.8899993896484375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36.430000305175781</v>
      </c>
      <c r="C27" s="65">
        <v>41.400001525878906</v>
      </c>
      <c r="D27" s="65">
        <v>48.840000152587891</v>
      </c>
      <c r="E27" s="65">
        <v>49.560001373291016</v>
      </c>
      <c r="F27" s="65">
        <v>51.099998474121094</v>
      </c>
      <c r="G27" s="65">
        <v>53</v>
      </c>
      <c r="H27" s="65">
        <v>55.110000610351562</v>
      </c>
      <c r="I27" s="65">
        <v>66.669998168945313</v>
      </c>
      <c r="J27" s="65">
        <v>65.650001525878906</v>
      </c>
      <c r="K27" s="65">
        <v>61.580001831054687</v>
      </c>
      <c r="L27" s="65">
        <v>59.459999084472656</v>
      </c>
      <c r="M27" s="65">
        <v>32.75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-6.5</v>
      </c>
      <c r="C28" s="66">
        <v>-4.1899986267089844</v>
      </c>
      <c r="D28" s="66">
        <v>-0.81000137329101563</v>
      </c>
      <c r="E28" s="66">
        <v>-5.6399993896484375</v>
      </c>
      <c r="F28" s="66">
        <v>-7.5</v>
      </c>
      <c r="G28" s="66">
        <v>-5.970001220703125</v>
      </c>
      <c r="H28" s="66">
        <v>-5.1100006103515625</v>
      </c>
      <c r="I28" s="66">
        <v>0.1100006103515625</v>
      </c>
      <c r="J28" s="66">
        <v>-1.9899978637695313</v>
      </c>
      <c r="K28" s="66">
        <v>0.84000015258789063</v>
      </c>
      <c r="L28" s="66">
        <v>4.0499992370605469</v>
      </c>
      <c r="M28" s="66">
        <v>-2.4199981689453125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34.810001373291016</v>
      </c>
      <c r="C29" s="65">
        <v>35.590000152587891</v>
      </c>
      <c r="D29" s="65">
        <v>37.409999847412109</v>
      </c>
      <c r="E29" s="65">
        <v>36.669998168945313</v>
      </c>
      <c r="F29" s="65">
        <v>34.830001831054687</v>
      </c>
      <c r="G29" s="65">
        <v>41.479999542236328</v>
      </c>
      <c r="H29" s="65">
        <v>50.009998321533203</v>
      </c>
      <c r="I29" s="65">
        <v>51.479999542236328</v>
      </c>
      <c r="J29" s="65">
        <v>42.979999542236328</v>
      </c>
      <c r="K29" s="65">
        <v>41.400001525878906</v>
      </c>
      <c r="L29" s="65">
        <v>36.5</v>
      </c>
      <c r="M29" s="65">
        <v>32.229999542236328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1.4600028991699219</v>
      </c>
      <c r="C30" s="66">
        <v>-0.27000045776367188</v>
      </c>
      <c r="D30" s="66">
        <v>1.5200004577636719</v>
      </c>
      <c r="E30" s="66">
        <v>1.1899986267089844</v>
      </c>
      <c r="F30" s="66">
        <v>-5.5099983215332031</v>
      </c>
      <c r="G30" s="66">
        <v>-3.6899986267089844</v>
      </c>
      <c r="H30" s="66">
        <v>-0.27000045776367188</v>
      </c>
      <c r="I30" s="66">
        <v>-3.1399993896484375</v>
      </c>
      <c r="J30" s="66">
        <v>-6.6899986267089844</v>
      </c>
      <c r="K30" s="66">
        <v>1.1300010681152344</v>
      </c>
      <c r="L30" s="66">
        <v>-0.1399993896484375</v>
      </c>
      <c r="M30" s="66">
        <v>-0.31000137329101563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40.860000610351562</v>
      </c>
      <c r="C31" s="61">
        <v>44.330001831054688</v>
      </c>
      <c r="D31" s="61">
        <v>46.220001220703125</v>
      </c>
      <c r="E31" s="61">
        <v>46.569999694824219</v>
      </c>
      <c r="F31" s="61">
        <v>51.860000610351563</v>
      </c>
      <c r="G31" s="61">
        <v>55.720001220703125</v>
      </c>
      <c r="H31" s="61">
        <v>53.119998931884766</v>
      </c>
      <c r="I31" s="61">
        <v>56.430000305175781</v>
      </c>
      <c r="J31" s="61">
        <v>55.970001220703125</v>
      </c>
      <c r="K31" s="61">
        <v>53.590000152587891</v>
      </c>
      <c r="L31" s="61">
        <v>42.560001373291016</v>
      </c>
      <c r="M31" s="61">
        <v>35.909999847412109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3.0600013732910156</v>
      </c>
      <c r="C32" s="64">
        <v>2.7300033569335937</v>
      </c>
      <c r="D32" s="64">
        <v>-3.4199981689453125</v>
      </c>
      <c r="E32" s="64">
        <v>-2.4500007629394531</v>
      </c>
      <c r="F32" s="64">
        <v>-3.2000007629394531</v>
      </c>
      <c r="G32" s="64">
        <v>-0.80999755859375</v>
      </c>
      <c r="H32" s="64">
        <v>-5.1100006103515625</v>
      </c>
      <c r="I32" s="64">
        <v>0.779998779296875</v>
      </c>
      <c r="J32" s="64">
        <v>-1.5200004577636719</v>
      </c>
      <c r="K32" s="64">
        <v>6.4500007629394531</v>
      </c>
      <c r="L32" s="64">
        <v>-0.18999862670898438</v>
      </c>
      <c r="M32" s="64">
        <v>-2.6100006103515625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35.439998626708984</v>
      </c>
      <c r="C33" s="61">
        <v>37.590000152587891</v>
      </c>
      <c r="D33" s="61">
        <v>40.409999847412109</v>
      </c>
      <c r="E33" s="61">
        <v>46.259998321533203</v>
      </c>
      <c r="F33" s="61">
        <v>52.630001068115234</v>
      </c>
      <c r="G33" s="61">
        <v>61.340000152587891</v>
      </c>
      <c r="H33" s="61">
        <v>68.339996337890625</v>
      </c>
      <c r="I33" s="61">
        <v>79.919998168945313</v>
      </c>
      <c r="J33" s="61">
        <v>69.360000610351563</v>
      </c>
      <c r="K33" s="61">
        <v>51.029998779296875</v>
      </c>
      <c r="L33" s="61">
        <v>42.240001678466797</v>
      </c>
      <c r="M33" s="61">
        <v>37.590000152587891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-0.65999984741210938</v>
      </c>
      <c r="C34" s="64">
        <v>-3.0200004577636719</v>
      </c>
      <c r="D34" s="64">
        <v>-4.0400009155273437</v>
      </c>
      <c r="E34" s="64">
        <v>-3.3800010681152344</v>
      </c>
      <c r="F34" s="64">
        <v>0.54999923706054688</v>
      </c>
      <c r="G34" s="64">
        <v>-0.59000015258789063</v>
      </c>
      <c r="H34" s="64">
        <v>0.76999664306640625</v>
      </c>
      <c r="I34" s="64">
        <v>3.4599990844726562</v>
      </c>
      <c r="J34" s="64">
        <v>2.44000244140625</v>
      </c>
      <c r="K34" s="64">
        <v>-2.7000007629394531</v>
      </c>
      <c r="L34" s="64">
        <v>2.8800010681152344</v>
      </c>
      <c r="M34" s="64">
        <v>1.9200019836425781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36.150001525878906</v>
      </c>
      <c r="C35" s="65">
        <v>37.650001525878906</v>
      </c>
      <c r="D35" s="65">
        <v>42.680000305175781</v>
      </c>
      <c r="E35" s="65">
        <v>50.849998474121094</v>
      </c>
      <c r="F35" s="65">
        <v>56.860000610351562</v>
      </c>
      <c r="G35" s="65">
        <v>67.879997253417969</v>
      </c>
      <c r="H35" s="65">
        <v>78.169998168945313</v>
      </c>
      <c r="I35" s="65">
        <v>93.660003662109375</v>
      </c>
      <c r="J35" s="65">
        <v>78.699996948242188</v>
      </c>
      <c r="K35" s="65">
        <v>52.229999542236328</v>
      </c>
      <c r="L35" s="65">
        <v>43.229999542236328</v>
      </c>
      <c r="M35" s="65">
        <v>39.319999694824219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-0.72999954223632813</v>
      </c>
      <c r="C36" s="66">
        <v>-3.8299980163574219</v>
      </c>
      <c r="D36" s="66">
        <v>-3.3100013732910156</v>
      </c>
      <c r="E36" s="66">
        <v>-5.720001220703125</v>
      </c>
      <c r="F36" s="66">
        <v>1.3800010681152344</v>
      </c>
      <c r="G36" s="66">
        <v>-1.19000244140625</v>
      </c>
      <c r="H36" s="66">
        <v>-0.81999969482421875</v>
      </c>
      <c r="I36" s="66">
        <v>3.2100067138671875</v>
      </c>
      <c r="J36" s="66">
        <v>2.9699935913085938</v>
      </c>
      <c r="K36" s="66">
        <v>-5.5499992370605469</v>
      </c>
      <c r="L36" s="66">
        <v>4.4199981689453125</v>
      </c>
      <c r="M36" s="66">
        <v>1.6399993896484375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22.309999465942383</v>
      </c>
      <c r="C37" s="65">
        <v>22.879999160766602</v>
      </c>
      <c r="D37" s="65">
        <v>24.409999847412109</v>
      </c>
      <c r="E37" s="65">
        <v>32.860000610351562</v>
      </c>
      <c r="F37" s="65">
        <v>40.380001068115234</v>
      </c>
      <c r="G37" s="65">
        <v>43.610000610351563</v>
      </c>
      <c r="H37" s="65">
        <v>51.950000762939453</v>
      </c>
      <c r="I37" s="65">
        <v>64.339996337890625</v>
      </c>
      <c r="J37" s="65">
        <v>53.330001831054688</v>
      </c>
      <c r="K37" s="65">
        <v>35.860000610351563</v>
      </c>
      <c r="L37" s="65">
        <v>29.100000381469727</v>
      </c>
      <c r="M37" s="65">
        <v>25.149999618530273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-1.8900012969970703</v>
      </c>
      <c r="C38" s="66">
        <v>-3.1600017547607422</v>
      </c>
      <c r="D38" s="66">
        <v>-3.8800010681152344</v>
      </c>
      <c r="E38" s="66">
        <v>0.98999977111816406</v>
      </c>
      <c r="F38" s="66">
        <v>3.1000022888183594</v>
      </c>
      <c r="G38" s="66">
        <v>-3.1199989318847656</v>
      </c>
      <c r="H38" s="66">
        <v>1.6199989318847656</v>
      </c>
      <c r="I38" s="66">
        <v>4.3499946594238281</v>
      </c>
      <c r="J38" s="66">
        <v>3.0300025939941406</v>
      </c>
      <c r="K38" s="66">
        <v>-4.1599998474121094</v>
      </c>
      <c r="L38" s="66">
        <v>1</v>
      </c>
      <c r="M38" s="66">
        <v>3.1800003051757812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24.549999237060547</v>
      </c>
      <c r="C39" s="65">
        <v>35.729999542236328</v>
      </c>
      <c r="D39" s="65">
        <v>26.790000915527344</v>
      </c>
      <c r="E39" s="65">
        <v>26.879999160766602</v>
      </c>
      <c r="F39" s="65">
        <v>38.270000457763672</v>
      </c>
      <c r="G39" s="65">
        <v>42.830001831054687</v>
      </c>
      <c r="H39" s="65">
        <v>48.180000305175781</v>
      </c>
      <c r="I39" s="65">
        <v>66.540000915527344</v>
      </c>
      <c r="J39" s="65">
        <v>54.090000152587891</v>
      </c>
      <c r="K39" s="65">
        <v>33.549999237060547</v>
      </c>
      <c r="L39" s="65">
        <v>24</v>
      </c>
      <c r="M39" s="65">
        <v>22.579999923706055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1.1899986267089844</v>
      </c>
      <c r="C40" s="66">
        <v>8.4899997711181641</v>
      </c>
      <c r="D40" s="66">
        <v>3.0600013732910156</v>
      </c>
      <c r="E40" s="66">
        <v>1.9599990844726562</v>
      </c>
      <c r="F40" s="66">
        <v>5.5699996948242188</v>
      </c>
      <c r="G40" s="66">
        <v>-0.72999954223632813</v>
      </c>
      <c r="H40" s="66">
        <v>2.1800003051757812</v>
      </c>
      <c r="I40" s="66">
        <v>5.5100021362304687</v>
      </c>
      <c r="J40" s="66">
        <v>3.279998779296875</v>
      </c>
      <c r="K40" s="66">
        <v>-4.9300003051757812</v>
      </c>
      <c r="L40" s="66">
        <v>1.9699993133544922</v>
      </c>
      <c r="M40" s="66">
        <v>0.65999984741210938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40.970001220703125</v>
      </c>
      <c r="C41" s="65">
        <v>43.400001525878906</v>
      </c>
      <c r="D41" s="65">
        <v>46.919998168945313</v>
      </c>
      <c r="E41" s="65">
        <v>47.700000762939453</v>
      </c>
      <c r="F41" s="65">
        <v>52.779998779296875</v>
      </c>
      <c r="G41" s="65">
        <v>59.560001373291016</v>
      </c>
      <c r="H41" s="65">
        <v>57.490001678466797</v>
      </c>
      <c r="I41" s="65">
        <v>53.900001525878906</v>
      </c>
      <c r="J41" s="65">
        <v>57.349998474121094</v>
      </c>
      <c r="K41" s="65">
        <v>61.419998168945313</v>
      </c>
      <c r="L41" s="65">
        <v>50.569999694824219</v>
      </c>
      <c r="M41" s="65">
        <v>42.240001678466797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-0.96999740600585938</v>
      </c>
      <c r="C42" s="66">
        <v>-4.8799972534179687</v>
      </c>
      <c r="D42" s="66">
        <v>-8.8600006103515625</v>
      </c>
      <c r="E42" s="66">
        <v>-2.3499984741210937</v>
      </c>
      <c r="F42" s="66">
        <v>-5.2400016784667969</v>
      </c>
      <c r="G42" s="66">
        <v>1.5600013732910156</v>
      </c>
      <c r="H42" s="66">
        <v>2.8600006103515625</v>
      </c>
      <c r="I42" s="66">
        <v>1.3900032043457031</v>
      </c>
      <c r="J42" s="66">
        <v>-0.67000198364257813</v>
      </c>
      <c r="K42" s="66">
        <v>5.9799995422363281</v>
      </c>
      <c r="L42" s="66">
        <v>-0.11999893188476563</v>
      </c>
      <c r="M42" s="66">
        <v>2.4500007629394531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39.639999389648437</v>
      </c>
      <c r="C43" s="61">
        <v>40.950000762939453</v>
      </c>
      <c r="D43" s="61">
        <v>46.830001831054687</v>
      </c>
      <c r="E43" s="61">
        <v>48.569999694824219</v>
      </c>
      <c r="F43" s="61">
        <v>53.790000915527344</v>
      </c>
      <c r="G43" s="61">
        <v>61.229999542236328</v>
      </c>
      <c r="H43" s="61">
        <v>63.849998474121094</v>
      </c>
      <c r="I43" s="61">
        <v>72.339996337890625</v>
      </c>
      <c r="J43" s="61">
        <v>67.199996948242187</v>
      </c>
      <c r="K43" s="61">
        <v>53.900001525878906</v>
      </c>
      <c r="L43" s="61">
        <v>48.130001068115234</v>
      </c>
      <c r="M43" s="61">
        <v>38.990001678466797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0.70999908447265625</v>
      </c>
      <c r="C44" s="64">
        <v>-0.6399993896484375</v>
      </c>
      <c r="D44" s="64">
        <v>-0.48999786376953125</v>
      </c>
      <c r="E44" s="64">
        <v>-2.6800003051757813</v>
      </c>
      <c r="F44" s="64">
        <v>-1.9300003051757813</v>
      </c>
      <c r="G44" s="64">
        <v>-4.5300025939941406</v>
      </c>
      <c r="H44" s="64">
        <v>-0.54000091552734375</v>
      </c>
      <c r="I44" s="64">
        <v>5.999755859375E-2</v>
      </c>
      <c r="J44" s="64">
        <v>-0.56000518798828125</v>
      </c>
      <c r="K44" s="64">
        <v>-1.029998779296875</v>
      </c>
      <c r="L44" s="64">
        <v>1.9300003051757813</v>
      </c>
      <c r="M44" s="64">
        <v>0.12000274658203125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32.939998626708984</v>
      </c>
      <c r="C45" s="65">
        <v>34.610000610351562</v>
      </c>
      <c r="D45" s="65">
        <v>40.25</v>
      </c>
      <c r="E45" s="65">
        <v>47.25</v>
      </c>
      <c r="F45" s="65">
        <v>51.860000610351563</v>
      </c>
      <c r="G45" s="65">
        <v>63.360000610351563</v>
      </c>
      <c r="H45" s="65">
        <v>74.819999694824219</v>
      </c>
      <c r="I45" s="65">
        <v>91.889999389648438</v>
      </c>
      <c r="J45" s="65">
        <v>72.550003051757813</v>
      </c>
      <c r="K45" s="65">
        <v>47.529998779296875</v>
      </c>
      <c r="L45" s="65">
        <v>40.009998321533203</v>
      </c>
      <c r="M45" s="65">
        <v>36.270000457763672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-1.1500015258789062</v>
      </c>
      <c r="C46" s="66">
        <v>-3.1199989318847656</v>
      </c>
      <c r="D46" s="66">
        <v>-3.0999984741210938</v>
      </c>
      <c r="E46" s="66">
        <v>-5.3400001525878906</v>
      </c>
      <c r="F46" s="66">
        <v>-4.000091552734375E-2</v>
      </c>
      <c r="G46" s="66">
        <v>-2.839996337890625</v>
      </c>
      <c r="H46" s="66">
        <v>-1.0699996948242187</v>
      </c>
      <c r="I46" s="66">
        <v>2.1699981689453125</v>
      </c>
      <c r="J46" s="66">
        <v>0.8600006103515625</v>
      </c>
      <c r="K46" s="66">
        <v>-6.25</v>
      </c>
      <c r="L46" s="66">
        <v>2.7399978637695312</v>
      </c>
      <c r="M46" s="66">
        <v>1.0200004577636719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41.869998931884766</v>
      </c>
      <c r="C47" s="65">
        <v>43.240001678466797</v>
      </c>
      <c r="D47" s="65">
        <v>49.180000305175781</v>
      </c>
      <c r="E47" s="65">
        <v>49.080001831054687</v>
      </c>
      <c r="F47" s="65">
        <v>54.540000915527344</v>
      </c>
      <c r="G47" s="65">
        <v>60.380001068115234</v>
      </c>
      <c r="H47" s="65">
        <v>59.450000762939453</v>
      </c>
      <c r="I47" s="65">
        <v>64.459999084472656</v>
      </c>
      <c r="J47" s="65">
        <v>65.050003051757813</v>
      </c>
      <c r="K47" s="65">
        <v>56.409999847412109</v>
      </c>
      <c r="L47" s="65">
        <v>50.979999542236328</v>
      </c>
      <c r="M47" s="65">
        <v>39.950000762939453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1.3799972534179687</v>
      </c>
      <c r="C48" s="66">
        <v>0.32000350952148438</v>
      </c>
      <c r="D48" s="66">
        <v>0.470001220703125</v>
      </c>
      <c r="E48" s="66">
        <v>-1.6699981689453125</v>
      </c>
      <c r="F48" s="66">
        <v>-2.6899986267089844</v>
      </c>
      <c r="G48" s="66">
        <v>-5.2000007629394531</v>
      </c>
      <c r="H48" s="66">
        <v>-0.32999801635742188</v>
      </c>
      <c r="I48" s="66">
        <v>-0.80999755859375</v>
      </c>
      <c r="J48" s="66">
        <v>-1.1399993896484375</v>
      </c>
      <c r="K48" s="66">
        <v>1.0400009155273437</v>
      </c>
      <c r="L48" s="66">
        <v>1.7399978637695313</v>
      </c>
      <c r="M48" s="66">
        <v>-0.20000076293945313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41.900001525878906</v>
      </c>
      <c r="C50" s="65">
        <v>44.990001678466797</v>
      </c>
      <c r="D50" s="65">
        <v>49.790000915527344</v>
      </c>
      <c r="E50" s="65">
        <v>49.279998779296875</v>
      </c>
      <c r="F50" s="65">
        <v>53.240001678466797</v>
      </c>
      <c r="G50" s="65">
        <v>64.260002136230469</v>
      </c>
      <c r="H50" s="65">
        <v>63.369998931884766</v>
      </c>
      <c r="I50" s="65">
        <v>74.849998474121094</v>
      </c>
      <c r="J50" s="65">
        <v>67.099998474121094</v>
      </c>
      <c r="K50" s="65">
        <v>58.209999084472656</v>
      </c>
      <c r="L50" s="65">
        <v>53.389999389648438</v>
      </c>
      <c r="M50" s="65">
        <v>44.439998626708984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-1.9499969482421875</v>
      </c>
      <c r="C51" s="66">
        <v>-2.6399993896484375</v>
      </c>
      <c r="D51" s="66">
        <v>-2.3699989318847656</v>
      </c>
      <c r="E51" s="66">
        <v>-10.700000762939453</v>
      </c>
      <c r="F51" s="66">
        <v>-3.7599983215332031</v>
      </c>
      <c r="G51" s="66">
        <v>-2.2699966430664062</v>
      </c>
      <c r="H51" s="66">
        <v>-1.9099998474121094</v>
      </c>
      <c r="I51" s="66">
        <v>-0.65000152587890625</v>
      </c>
      <c r="J51" s="66">
        <v>-0.779998779296875</v>
      </c>
      <c r="K51" s="66">
        <v>4.2700004577636719</v>
      </c>
      <c r="L51" s="66">
        <v>2.5900001525878906</v>
      </c>
      <c r="M51" s="66">
        <v>0.96999740600585938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49.799999237060547</v>
      </c>
      <c r="C52" s="65">
        <v>50.599998474121094</v>
      </c>
      <c r="D52" s="65">
        <v>62.220001220703125</v>
      </c>
      <c r="E52" s="65">
        <v>60.950000762939453</v>
      </c>
      <c r="F52" s="65">
        <v>65.650001525878906</v>
      </c>
      <c r="G52" s="65">
        <v>72.419998168945313</v>
      </c>
      <c r="H52" s="65">
        <v>66.099998474121094</v>
      </c>
      <c r="I52" s="65">
        <v>63</v>
      </c>
      <c r="J52" s="65">
        <v>75.139999389648438</v>
      </c>
      <c r="K52" s="65">
        <v>67.19000244140625</v>
      </c>
      <c r="L52" s="65">
        <v>62.319999694824219</v>
      </c>
      <c r="M52" s="65">
        <v>47.430000305175781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2.1699981689453125</v>
      </c>
      <c r="C53" s="66">
        <v>1.6899986267089844</v>
      </c>
      <c r="D53" s="66">
        <v>3.3100013732910156</v>
      </c>
      <c r="E53" s="66">
        <v>0.93000030517578125</v>
      </c>
      <c r="F53" s="66">
        <v>-4.2999954223632812</v>
      </c>
      <c r="G53" s="66">
        <v>-7.8000030517578125</v>
      </c>
      <c r="H53" s="66">
        <v>2.8699989318847656</v>
      </c>
      <c r="I53" s="66">
        <v>-4.2300033569335938</v>
      </c>
      <c r="J53" s="66">
        <v>-0.5200042724609375</v>
      </c>
      <c r="K53" s="66">
        <v>1.5500030517578125</v>
      </c>
      <c r="L53" s="66">
        <v>2.4000015258789062</v>
      </c>
      <c r="M53" s="66">
        <v>8.00018310546875E-2</v>
      </c>
      <c r="N53" s="34"/>
    </row>
    <row r="54" spans="1:23" s="31" customFormat="1" x14ac:dyDescent="0.45">
      <c r="A54" s="37" t="s">
        <v>37</v>
      </c>
      <c r="B54" s="65">
        <v>41.900001525878906</v>
      </c>
      <c r="C54" s="65">
        <v>44.130001068115234</v>
      </c>
      <c r="D54" s="65">
        <v>47.990001678466797</v>
      </c>
      <c r="E54" s="65">
        <v>48.659999847412109</v>
      </c>
      <c r="F54" s="65">
        <v>53.700000762939453</v>
      </c>
      <c r="G54" s="65">
        <v>60.669998168945312</v>
      </c>
      <c r="H54" s="65">
        <v>58.209999084472656</v>
      </c>
      <c r="I54" s="65">
        <v>54.400001525878906</v>
      </c>
      <c r="J54" s="65">
        <v>58.459999084472656</v>
      </c>
      <c r="K54" s="65">
        <v>62.880001068115234</v>
      </c>
      <c r="L54" s="65">
        <v>51.880001068115234</v>
      </c>
      <c r="M54" s="65">
        <v>43.590000152587891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-0.9499969482421875</v>
      </c>
      <c r="C55" s="66">
        <v>-5.2700004577636719</v>
      </c>
      <c r="D55" s="66">
        <v>-8.9599990844726563</v>
      </c>
      <c r="E55" s="66">
        <v>-2.5</v>
      </c>
      <c r="F55" s="66">
        <v>-5.6899986267089844</v>
      </c>
      <c r="G55" s="66">
        <v>1.839996337890625</v>
      </c>
      <c r="H55" s="66">
        <v>2.2399978637695312</v>
      </c>
      <c r="I55" s="66">
        <v>0.59000015258789063</v>
      </c>
      <c r="J55" s="66">
        <v>-0.81000137329101563</v>
      </c>
      <c r="K55" s="66">
        <v>6.69000244140625</v>
      </c>
      <c r="L55" s="66">
        <v>0.54999923706054688</v>
      </c>
      <c r="M55" s="66">
        <v>3.6599998474121094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36.669998168945313</v>
      </c>
      <c r="C56" s="65">
        <v>40.880001068115234</v>
      </c>
      <c r="D56" s="65">
        <v>42.5</v>
      </c>
      <c r="E56" s="65">
        <v>43.529998779296875</v>
      </c>
      <c r="F56" s="65">
        <v>48.930000305175781</v>
      </c>
      <c r="G56" s="65">
        <v>54.659999847412109</v>
      </c>
      <c r="H56" s="65">
        <v>54.740001678466797</v>
      </c>
      <c r="I56" s="65">
        <v>55.279998779296875</v>
      </c>
      <c r="J56" s="65">
        <v>54.840000152587891</v>
      </c>
      <c r="K56" s="65">
        <v>54.759998321533203</v>
      </c>
      <c r="L56" s="65">
        <v>45.75</v>
      </c>
      <c r="M56" s="65">
        <v>38.729999542236328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-0.73000335693359375</v>
      </c>
      <c r="C57" s="66">
        <v>-2.2899971008300781</v>
      </c>
      <c r="D57" s="66">
        <v>-5.3499984741210938</v>
      </c>
      <c r="E57" s="66">
        <v>0.31999969482421875</v>
      </c>
      <c r="F57" s="66">
        <v>-1.7299995422363281</v>
      </c>
      <c r="G57" s="66">
        <v>1.3800010681152344</v>
      </c>
      <c r="H57" s="66">
        <v>3.4600028991699219</v>
      </c>
      <c r="I57" s="66">
        <v>2.9899978637695313</v>
      </c>
      <c r="J57" s="66">
        <v>0.63000106811523438</v>
      </c>
      <c r="K57" s="66">
        <v>4.8599967956542969</v>
      </c>
      <c r="L57" s="66">
        <v>1.0699996948242187</v>
      </c>
      <c r="M57" s="66">
        <v>3</v>
      </c>
      <c r="N57" s="34"/>
    </row>
    <row r="58" spans="1:23" s="31" customFormat="1" x14ac:dyDescent="0.45">
      <c r="A58" s="37" t="s">
        <v>39</v>
      </c>
      <c r="B58" s="65">
        <v>34.689998626708984</v>
      </c>
      <c r="C58" s="65">
        <v>35.759998321533203</v>
      </c>
      <c r="D58" s="65">
        <v>39.340000152587891</v>
      </c>
      <c r="E58" s="65">
        <v>47.490001678466797</v>
      </c>
      <c r="F58" s="65">
        <v>54.279998779296875</v>
      </c>
      <c r="G58" s="65">
        <v>64.260002136230469</v>
      </c>
      <c r="H58" s="65">
        <v>74.300003051757813</v>
      </c>
      <c r="I58" s="65">
        <v>90.569999694824219</v>
      </c>
      <c r="J58" s="65">
        <v>75.720001220703125</v>
      </c>
      <c r="K58" s="65">
        <v>49.439998626708984</v>
      </c>
      <c r="L58" s="65">
        <v>40.610000610351563</v>
      </c>
      <c r="M58" s="65">
        <v>36.990001678466797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-0.5800018310546875</v>
      </c>
      <c r="C59" s="66">
        <v>-3.3200035095214844</v>
      </c>
      <c r="D59" s="66">
        <v>-3.2599983215332031</v>
      </c>
      <c r="E59" s="66">
        <v>-5.1999969482421875</v>
      </c>
      <c r="F59" s="66">
        <v>1.5499992370605469</v>
      </c>
      <c r="G59" s="66">
        <v>-1.5999984741210938</v>
      </c>
      <c r="H59" s="66">
        <v>-0.71999359130859375</v>
      </c>
      <c r="I59" s="66">
        <v>3.2900009155273437</v>
      </c>
      <c r="J59" s="66">
        <v>3.05999755859375</v>
      </c>
      <c r="K59" s="66">
        <v>-5.9799995422363281</v>
      </c>
      <c r="L59" s="66">
        <v>3.8100013732910156</v>
      </c>
      <c r="M59" s="66">
        <v>1.3500022888183594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28.200000762939453</v>
      </c>
      <c r="C5" s="61">
        <v>30.239999771118164</v>
      </c>
      <c r="D5" s="61">
        <v>32.110000610351563</v>
      </c>
      <c r="E5" s="61">
        <v>30.780000686645508</v>
      </c>
      <c r="F5" s="61">
        <v>36.310001373291016</v>
      </c>
      <c r="G5" s="61">
        <v>42.060001373291016</v>
      </c>
      <c r="H5" s="61">
        <v>49.520000457763672</v>
      </c>
      <c r="I5" s="61">
        <v>64.120002746582031</v>
      </c>
      <c r="J5" s="61">
        <v>45.759998321533203</v>
      </c>
      <c r="K5" s="61">
        <v>35.330001831054688</v>
      </c>
      <c r="L5" s="61">
        <v>30.909999847412109</v>
      </c>
      <c r="M5" s="61">
        <v>29.319999694824219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2.8200016021728516</v>
      </c>
      <c r="C6" s="64">
        <v>-0.27000045776367188</v>
      </c>
      <c r="D6" s="64">
        <v>2.7100009918212891</v>
      </c>
      <c r="E6" s="64">
        <v>-2.5799999237060547</v>
      </c>
      <c r="F6" s="64">
        <v>1.4000015258789062</v>
      </c>
      <c r="G6" s="64">
        <v>-1.3899993896484375</v>
      </c>
      <c r="H6" s="64">
        <v>2</v>
      </c>
      <c r="I6" s="64">
        <v>7.3000030517578125</v>
      </c>
      <c r="J6" s="64">
        <v>1.4799995422363281</v>
      </c>
      <c r="K6" s="64">
        <v>-0.64999771118164063</v>
      </c>
      <c r="L6" s="64">
        <v>-0.98999977111816406</v>
      </c>
      <c r="M6" s="64">
        <v>0.89999961853027344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11.909999847412109</v>
      </c>
      <c r="C7" s="65">
        <v>10.409999847412109</v>
      </c>
      <c r="D7" s="65">
        <v>14.800000190734863</v>
      </c>
      <c r="E7" s="65">
        <v>19.819999694824219</v>
      </c>
      <c r="F7" s="65">
        <v>27.25</v>
      </c>
      <c r="G7" s="65">
        <v>33.860000610351563</v>
      </c>
      <c r="H7" s="65">
        <v>47.869998931884766</v>
      </c>
      <c r="I7" s="65">
        <v>72.389999389648437</v>
      </c>
      <c r="J7" s="65">
        <v>46.869998931884766</v>
      </c>
      <c r="K7" s="65">
        <v>20.409999847412109</v>
      </c>
      <c r="L7" s="65">
        <v>13.75</v>
      </c>
      <c r="M7" s="65">
        <v>14.380000114440918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0.93000030517578125</v>
      </c>
      <c r="C8" s="66">
        <v>-5.5699996948242188</v>
      </c>
      <c r="D8" s="66">
        <v>4.4099998474121094</v>
      </c>
      <c r="E8" s="66">
        <v>-4.6800003051757812</v>
      </c>
      <c r="F8" s="66">
        <v>1.9200000762939453</v>
      </c>
      <c r="G8" s="66">
        <v>-1.4399986267089844</v>
      </c>
      <c r="H8" s="66">
        <v>3.3400001525878906</v>
      </c>
      <c r="I8" s="66">
        <v>14.329998016357422</v>
      </c>
      <c r="J8" s="66">
        <v>13.649997711181641</v>
      </c>
      <c r="K8" s="66">
        <v>-6.0599994659423828</v>
      </c>
      <c r="L8" s="66">
        <v>0.26000022888183594</v>
      </c>
      <c r="M8" s="66">
        <v>5.1999998092651367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31.190000534057617</v>
      </c>
      <c r="C9" s="65">
        <v>34.639999389648438</v>
      </c>
      <c r="D9" s="65">
        <v>36.990001678466797</v>
      </c>
      <c r="E9" s="65">
        <v>35.770000457763672</v>
      </c>
      <c r="F9" s="65">
        <v>41.610000610351563</v>
      </c>
      <c r="G9" s="65">
        <v>46.790000915527344</v>
      </c>
      <c r="H9" s="65">
        <v>50.470001220703125</v>
      </c>
      <c r="I9" s="65">
        <v>59.349998474121094</v>
      </c>
      <c r="J9" s="65">
        <v>45.110000610351562</v>
      </c>
      <c r="K9" s="65">
        <v>42.729999542236328</v>
      </c>
      <c r="L9" s="65">
        <v>37.430000305175781</v>
      </c>
      <c r="M9" s="65">
        <v>34.150001525878906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2.2800006866455078</v>
      </c>
      <c r="C10" s="66">
        <v>0.47999954223632813</v>
      </c>
      <c r="D10" s="66">
        <v>2.19000244140625</v>
      </c>
      <c r="E10" s="66">
        <v>-2.3199996948242187</v>
      </c>
      <c r="F10" s="66">
        <v>1.6199989318847656</v>
      </c>
      <c r="G10" s="66">
        <v>-0.90999984741210938</v>
      </c>
      <c r="H10" s="66">
        <v>1.3500022888183594</v>
      </c>
      <c r="I10" s="66">
        <v>3.1999969482421875</v>
      </c>
      <c r="J10" s="66">
        <v>-5.3299980163574219</v>
      </c>
      <c r="K10" s="66">
        <v>2.6800003051757813</v>
      </c>
      <c r="L10" s="66">
        <v>-0.86999893188476563</v>
      </c>
      <c r="M10" s="66">
        <v>-0.6699981689453125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40.779998779296875</v>
      </c>
      <c r="C11" s="61">
        <v>41.470001220703125</v>
      </c>
      <c r="D11" s="61">
        <v>47.389999389648438</v>
      </c>
      <c r="E11" s="61">
        <v>48.919998168945313</v>
      </c>
      <c r="F11" s="61">
        <v>52.360000610351563</v>
      </c>
      <c r="G11" s="61">
        <v>59.569999694824219</v>
      </c>
      <c r="H11" s="61">
        <v>62.729999542236328</v>
      </c>
      <c r="I11" s="61">
        <v>70.720001220703125</v>
      </c>
      <c r="J11" s="61">
        <v>59.119998931884766</v>
      </c>
      <c r="K11" s="61">
        <v>51.590000152587891</v>
      </c>
      <c r="L11" s="61">
        <v>48.299999237060547</v>
      </c>
      <c r="M11" s="61">
        <v>42.599998474121094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3.2999992370605469</v>
      </c>
      <c r="C12" s="64">
        <v>2.9200019836425781</v>
      </c>
      <c r="D12" s="64">
        <v>1.3699989318847656</v>
      </c>
      <c r="E12" s="64">
        <v>0.6999969482421875</v>
      </c>
      <c r="F12" s="64">
        <v>-0.68999862670898438</v>
      </c>
      <c r="G12" s="64">
        <v>-3.4900016784667969</v>
      </c>
      <c r="H12" s="64">
        <v>3.3800010681152344</v>
      </c>
      <c r="I12" s="64">
        <v>1.7099990844726563</v>
      </c>
      <c r="J12" s="64">
        <v>-2.0300025939941406</v>
      </c>
      <c r="K12" s="64">
        <v>-0.9199981689453125</v>
      </c>
      <c r="L12" s="64">
        <v>0.64999771118164063</v>
      </c>
      <c r="M12" s="64">
        <v>2.55999755859375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26.540000915527344</v>
      </c>
      <c r="C13" s="65">
        <v>26.010000228881836</v>
      </c>
      <c r="D13" s="65">
        <v>23.829999923706055</v>
      </c>
      <c r="E13" s="65">
        <v>24.770000457763672</v>
      </c>
      <c r="F13" s="65">
        <v>28.979999542236328</v>
      </c>
      <c r="G13" s="65">
        <v>35.060001373291016</v>
      </c>
      <c r="H13" s="65" t="s">
        <v>60</v>
      </c>
      <c r="I13" s="65">
        <v>69.790000915527344</v>
      </c>
      <c r="J13" s="65">
        <v>42.439998626708984</v>
      </c>
      <c r="K13" s="65">
        <v>24.059999465942383</v>
      </c>
      <c r="L13" s="65">
        <v>24.600000381469727</v>
      </c>
      <c r="M13" s="65">
        <v>23.5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2.8300018310546875</v>
      </c>
      <c r="C14" s="66">
        <v>2.2199993133544922</v>
      </c>
      <c r="D14" s="66">
        <v>-2.9600009918212891</v>
      </c>
      <c r="E14" s="66">
        <v>-7.720001220703125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-8.6099987030029297</v>
      </c>
      <c r="L14" s="66">
        <v>-2.5799999237060547</v>
      </c>
      <c r="M14" s="66">
        <v>-8.4300003051757812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24.239999771118164</v>
      </c>
      <c r="C15" s="65">
        <v>25.760000228881836</v>
      </c>
      <c r="D15" s="65">
        <v>36.189998626708984</v>
      </c>
      <c r="E15" s="65">
        <v>43.630001068115234</v>
      </c>
      <c r="F15" s="65">
        <v>44.369998931884766</v>
      </c>
      <c r="G15" s="65">
        <v>55.220001220703125</v>
      </c>
      <c r="H15" s="65">
        <v>63.889999389648437</v>
      </c>
      <c r="I15" s="65">
        <v>84.75</v>
      </c>
      <c r="J15" s="65">
        <v>60.209999084472656</v>
      </c>
      <c r="K15" s="65">
        <v>38.869998931884766</v>
      </c>
      <c r="L15" s="65">
        <v>32.180000305175781</v>
      </c>
      <c r="M15" s="65">
        <v>26.940000534057617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1.7800006866455078</v>
      </c>
      <c r="C16" s="66">
        <v>-0.53000068664550781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>
        <v>2.4399986267089844</v>
      </c>
      <c r="I16" s="66">
        <v>1.910003662109375</v>
      </c>
      <c r="J16" s="66">
        <v>3.3400001525878906</v>
      </c>
      <c r="K16" s="66">
        <v>-3.1500015258789062</v>
      </c>
      <c r="L16" s="66">
        <v>3.75</v>
      </c>
      <c r="M16" s="66">
        <v>0.13000106811523438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48.590000152587891</v>
      </c>
      <c r="C17" s="65">
        <v>49.830001831054688</v>
      </c>
      <c r="D17" s="65">
        <v>58.240001678466797</v>
      </c>
      <c r="E17" s="65">
        <v>57.240001678466797</v>
      </c>
      <c r="F17" s="65">
        <v>60.259998321533203</v>
      </c>
      <c r="G17" s="65">
        <v>67.529998779296875</v>
      </c>
      <c r="H17" s="65">
        <v>68.260002136230469</v>
      </c>
      <c r="I17" s="65">
        <v>66.900001525878906</v>
      </c>
      <c r="J17" s="65">
        <v>66.489997863769531</v>
      </c>
      <c r="K17" s="65">
        <v>63.759998321533203</v>
      </c>
      <c r="L17" s="65">
        <v>63.040000915527344</v>
      </c>
      <c r="M17" s="65">
        <v>53.419998168945313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2.8300018310546875</v>
      </c>
      <c r="C18" s="66">
        <v>2.5300025939941406</v>
      </c>
      <c r="D18" s="66">
        <v>3.9600028991699219</v>
      </c>
      <c r="E18" s="66">
        <v>4.2100028991699219</v>
      </c>
      <c r="F18" s="66">
        <v>-2.4200019836425781</v>
      </c>
      <c r="G18" s="66">
        <v>-2.9800033569335938</v>
      </c>
      <c r="H18" s="66">
        <v>10.220001220703125</v>
      </c>
      <c r="I18" s="66">
        <v>3.9099998474121094</v>
      </c>
      <c r="J18" s="66">
        <v>3.6799964904785156</v>
      </c>
      <c r="K18" s="66">
        <v>4.9799995422363281</v>
      </c>
      <c r="L18" s="66">
        <v>7.2999992370605469</v>
      </c>
      <c r="M18" s="66">
        <v>6.6299972534179687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64.099998474121094</v>
      </c>
      <c r="C19" s="65">
        <v>62.490001678466797</v>
      </c>
      <c r="D19" s="65">
        <v>67.050003051757812</v>
      </c>
      <c r="E19" s="65">
        <v>66.800003051757813</v>
      </c>
      <c r="F19" s="65">
        <v>73.580001831054687</v>
      </c>
      <c r="G19" s="65">
        <v>75.319999694824219</v>
      </c>
      <c r="H19" s="65">
        <v>71.099998474121094</v>
      </c>
      <c r="I19" s="65">
        <v>68.599998474121094</v>
      </c>
      <c r="J19" s="65">
        <v>72.040000915527344</v>
      </c>
      <c r="K19" s="65">
        <v>70.099998474121094</v>
      </c>
      <c r="L19" s="65">
        <v>62.520000457763672</v>
      </c>
      <c r="M19" s="65">
        <v>50.529998779296875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14.519996643066406</v>
      </c>
      <c r="C20" s="66">
        <v>10.790000915527344</v>
      </c>
      <c r="D20" s="66">
        <v>10.860004425048828</v>
      </c>
      <c r="E20" s="66">
        <v>9.3100013732910156</v>
      </c>
      <c r="F20" s="66">
        <v>8.7000045776367187</v>
      </c>
      <c r="G20" s="66">
        <v>-3.6100006103515625</v>
      </c>
      <c r="H20" s="66">
        <v>9.0399971008300781</v>
      </c>
      <c r="I20" s="66">
        <v>4.0100021362304687</v>
      </c>
      <c r="J20" s="66">
        <v>-10.69000244140625</v>
      </c>
      <c r="K20" s="66">
        <v>-4.8100051879882812</v>
      </c>
      <c r="L20" s="66">
        <v>-12.999996185302734</v>
      </c>
      <c r="M20" s="66">
        <v>-5.2900009155273437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28.909999847412109</v>
      </c>
      <c r="C21" s="65">
        <v>31.479999542236328</v>
      </c>
      <c r="D21" s="65">
        <v>33.549999237060547</v>
      </c>
      <c r="E21" s="65">
        <v>41.549999237060547</v>
      </c>
      <c r="F21" s="65">
        <v>46.580001831054688</v>
      </c>
      <c r="G21" s="65">
        <v>54.729999542236328</v>
      </c>
      <c r="H21" s="65" t="s">
        <v>60</v>
      </c>
      <c r="I21" s="65">
        <v>66.760002136230469</v>
      </c>
      <c r="J21" s="65">
        <v>46.110000610351563</v>
      </c>
      <c r="K21" s="65">
        <v>38.479999542236328</v>
      </c>
      <c r="L21" s="65">
        <v>28.840000152587891</v>
      </c>
      <c r="M21" s="65">
        <v>30.290000915527344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2.3999996185302734</v>
      </c>
      <c r="C22" s="66">
        <v>3.8999996185302734</v>
      </c>
      <c r="D22" s="66">
        <v>-5.7400016784667969</v>
      </c>
      <c r="E22" s="66">
        <v>-2.2600021362304687</v>
      </c>
      <c r="F22" s="66">
        <v>3.2600021362304687</v>
      </c>
      <c r="G22" s="66">
        <v>2.0000457763671875E-2</v>
      </c>
      <c r="H22" s="66" t="e">
        <v>#VALUE!</v>
      </c>
      <c r="I22" s="66">
        <v>0.7700042724609375</v>
      </c>
      <c r="J22" s="66">
        <v>-14.520000457763672</v>
      </c>
      <c r="K22" s="66">
        <v>-5.7099990844726563</v>
      </c>
      <c r="L22" s="66">
        <v>-6.279998779296875</v>
      </c>
      <c r="M22" s="66">
        <v>2.970001220703125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27.360000610351563</v>
      </c>
      <c r="C23" s="61">
        <v>33.950000762939453</v>
      </c>
      <c r="D23" s="61">
        <v>34.119998931884766</v>
      </c>
      <c r="E23" s="61">
        <v>38.930000305175781</v>
      </c>
      <c r="F23" s="61">
        <v>39.869998931884766</v>
      </c>
      <c r="G23" s="61">
        <v>47.240001678466797</v>
      </c>
      <c r="H23" s="61">
        <v>54.490001678466797</v>
      </c>
      <c r="I23" s="61">
        <v>68.389999389648437</v>
      </c>
      <c r="J23" s="61">
        <v>49.209999084472656</v>
      </c>
      <c r="K23" s="61">
        <v>40.779998779296875</v>
      </c>
      <c r="L23" s="61">
        <v>35.020000457763672</v>
      </c>
      <c r="M23" s="61">
        <v>24.590000152587891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-2.4399986267089844</v>
      </c>
      <c r="C24" s="64">
        <v>-1.4500007629394531</v>
      </c>
      <c r="D24" s="64">
        <v>-2.4000015258789062</v>
      </c>
      <c r="E24" s="64">
        <v>-4.2999992370605469</v>
      </c>
      <c r="F24" s="64">
        <v>-1.6200027465820312</v>
      </c>
      <c r="G24" s="64">
        <v>-2.80999755859375</v>
      </c>
      <c r="H24" s="64">
        <v>-4.9399986267089844</v>
      </c>
      <c r="I24" s="64">
        <v>-2.0200042724609375</v>
      </c>
      <c r="J24" s="64">
        <v>-0.62000274658203125</v>
      </c>
      <c r="K24" s="64">
        <v>0.8600006103515625</v>
      </c>
      <c r="L24" s="64">
        <v>0.93000030517578125</v>
      </c>
      <c r="M24" s="64">
        <v>-2.8600006103515625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23.440000534057617</v>
      </c>
      <c r="C25" s="65">
        <v>25.969999313354492</v>
      </c>
      <c r="D25" s="65">
        <v>26.389999389648438</v>
      </c>
      <c r="E25" s="65">
        <v>35.540000915527344</v>
      </c>
      <c r="F25" s="65">
        <v>33.619998931884766</v>
      </c>
      <c r="G25" s="65">
        <v>44.430000305175781</v>
      </c>
      <c r="H25" s="65">
        <v>57.319999694824219</v>
      </c>
      <c r="I25" s="65">
        <v>79.650001525878906</v>
      </c>
      <c r="J25" s="65">
        <v>47.299999237060547</v>
      </c>
      <c r="K25" s="65" t="s">
        <v>60</v>
      </c>
      <c r="L25" s="65">
        <v>24.870000839233398</v>
      </c>
      <c r="M25" s="65">
        <v>22.719999313354492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-4.4399986267089844</v>
      </c>
      <c r="C26" s="66">
        <v>-3.7399997711181641</v>
      </c>
      <c r="D26" s="66">
        <v>-5.3700008392333984</v>
      </c>
      <c r="E26" s="66">
        <v>-6.2700004577636719</v>
      </c>
      <c r="F26" s="66">
        <v>-5.6399993896484375</v>
      </c>
      <c r="G26" s="66">
        <v>-4.8100013732910156</v>
      </c>
      <c r="H26" s="66">
        <v>-5.5699996948242188</v>
      </c>
      <c r="I26" s="66">
        <v>0.31999969482421875</v>
      </c>
      <c r="J26" s="66">
        <v>-2.1800003051757812</v>
      </c>
      <c r="K26" s="66" t="e">
        <v>#VALUE!</v>
      </c>
      <c r="L26" s="66" t="e">
        <v>#VALUE!</v>
      </c>
      <c r="M26" s="66">
        <v>1.9998550415039063E-2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36.380001068115234</v>
      </c>
      <c r="C27" s="65">
        <v>52.909999847412109</v>
      </c>
      <c r="D27" s="65">
        <v>51.990001678466797</v>
      </c>
      <c r="E27" s="65">
        <v>53.520000457763672</v>
      </c>
      <c r="F27" s="65">
        <v>59.310001373291016</v>
      </c>
      <c r="G27" s="65">
        <v>63.220001220703125</v>
      </c>
      <c r="H27" s="65">
        <v>66.519996643066406</v>
      </c>
      <c r="I27" s="65">
        <v>73.360000610351563</v>
      </c>
      <c r="J27" s="65">
        <v>72.419998168945313</v>
      </c>
      <c r="K27" s="65">
        <v>70.569999694824219</v>
      </c>
      <c r="L27" s="65">
        <v>61.130001068115234</v>
      </c>
      <c r="M27" s="65">
        <v>35.959999084472656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-5.029998779296875</v>
      </c>
      <c r="C28" s="66">
        <v>-2.5699996948242187</v>
      </c>
      <c r="D28" s="66">
        <v>-4.0900001525878906</v>
      </c>
      <c r="E28" s="66">
        <v>-9.5999984741210937</v>
      </c>
      <c r="F28" s="66">
        <v>-0.279998779296875</v>
      </c>
      <c r="G28" s="66">
        <v>-2.7399978637695312</v>
      </c>
      <c r="H28" s="66">
        <v>-7.3400039672851562</v>
      </c>
      <c r="I28" s="66">
        <v>-2.1200027465820313</v>
      </c>
      <c r="J28" s="66">
        <v>9.8199996948242187</v>
      </c>
      <c r="K28" s="66">
        <v>18.819999694824219</v>
      </c>
      <c r="L28" s="66">
        <v>5.8899993896484375</v>
      </c>
      <c r="M28" s="66">
        <v>-6.6700019836425781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25.459999084472656</v>
      </c>
      <c r="C29" s="65">
        <v>26.450000762939453</v>
      </c>
      <c r="D29" s="65">
        <v>25.149999618530273</v>
      </c>
      <c r="E29" s="65">
        <v>27.979999542236328</v>
      </c>
      <c r="F29" s="65">
        <v>28.299999237060547</v>
      </c>
      <c r="G29" s="65">
        <v>34.799999237060547</v>
      </c>
      <c r="H29" s="65">
        <v>39.810001373291016</v>
      </c>
      <c r="I29" s="65">
        <v>47.889999389648437</v>
      </c>
      <c r="J29" s="65">
        <v>31.829999923706055</v>
      </c>
      <c r="K29" s="65">
        <v>31.319999694824219</v>
      </c>
      <c r="L29" s="65">
        <v>25.790000915527344</v>
      </c>
      <c r="M29" s="65">
        <v>21.239999771118164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0.86999893188476563</v>
      </c>
      <c r="C30" s="66">
        <v>0.35000038146972656</v>
      </c>
      <c r="D30" s="66">
        <v>1.0399990081787109</v>
      </c>
      <c r="E30" s="66">
        <v>1.2299995422363281</v>
      </c>
      <c r="F30" s="66">
        <v>1.3400001525878906</v>
      </c>
      <c r="G30" s="66">
        <v>-0.49000167846679688</v>
      </c>
      <c r="H30" s="66">
        <v>-2.2299995422363281</v>
      </c>
      <c r="I30" s="66">
        <v>-5.9200019836425781</v>
      </c>
      <c r="J30" s="66">
        <v>-7.7500019073486328</v>
      </c>
      <c r="K30" s="66">
        <v>-2.5400009155273438</v>
      </c>
      <c r="L30" s="66">
        <v>-0.68999862670898438</v>
      </c>
      <c r="M30" s="66">
        <v>-3.1300010681152344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28.069999694824219</v>
      </c>
      <c r="C31" s="61">
        <v>36.330001831054687</v>
      </c>
      <c r="D31" s="61">
        <v>36.430000305175781</v>
      </c>
      <c r="E31" s="61">
        <v>41.279998779296875</v>
      </c>
      <c r="F31" s="61">
        <v>43.689998626708984</v>
      </c>
      <c r="G31" s="61">
        <v>45.080001831054687</v>
      </c>
      <c r="H31" s="61">
        <v>43.790000915527344</v>
      </c>
      <c r="I31" s="61">
        <v>47.830001831054688</v>
      </c>
      <c r="J31" s="61">
        <v>45.520000457763672</v>
      </c>
      <c r="K31" s="61">
        <v>44.970001220703125</v>
      </c>
      <c r="L31" s="61">
        <v>33.349998474121094</v>
      </c>
      <c r="M31" s="61">
        <v>28.319999694824219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-1.4799995422363281</v>
      </c>
      <c r="C32" s="64">
        <v>4.1700019836425781</v>
      </c>
      <c r="D32" s="64">
        <v>-2.8800010681152344</v>
      </c>
      <c r="E32" s="64">
        <v>7.9699974060058594</v>
      </c>
      <c r="F32" s="64">
        <v>1.25</v>
      </c>
      <c r="G32" s="64">
        <v>-2.1899986267089844</v>
      </c>
      <c r="H32" s="64">
        <v>-7.5900001525878906</v>
      </c>
      <c r="I32" s="64">
        <v>2.0700035095214844</v>
      </c>
      <c r="J32" s="64">
        <v>-5.1399993896484375</v>
      </c>
      <c r="K32" s="64">
        <v>5.25</v>
      </c>
      <c r="L32" s="64">
        <v>-2.9000015258789062</v>
      </c>
      <c r="M32" s="64">
        <v>1.6700000762939453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32.139999389648438</v>
      </c>
      <c r="C33" s="61">
        <v>34.310001373291016</v>
      </c>
      <c r="D33" s="61">
        <v>36.439998626708984</v>
      </c>
      <c r="E33" s="61">
        <v>40.319999694824219</v>
      </c>
      <c r="F33" s="61">
        <v>44.229999542236328</v>
      </c>
      <c r="G33" s="61">
        <v>48.659999847412109</v>
      </c>
      <c r="H33" s="61">
        <v>57.939998626708984</v>
      </c>
      <c r="I33" s="61">
        <v>74</v>
      </c>
      <c r="J33" s="61">
        <v>53.599998474121094</v>
      </c>
      <c r="K33" s="61">
        <v>35.729999542236328</v>
      </c>
      <c r="L33" s="61">
        <v>35.490001678466797</v>
      </c>
      <c r="M33" s="61">
        <v>33.099998474121094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1.2299995422363281</v>
      </c>
      <c r="C34" s="64">
        <v>1.2100028991699219</v>
      </c>
      <c r="D34" s="64">
        <v>0.28999710083007813</v>
      </c>
      <c r="E34" s="64">
        <v>-1.0200004577636719</v>
      </c>
      <c r="F34" s="64">
        <v>2.529998779296875</v>
      </c>
      <c r="G34" s="64">
        <v>-2.0699996948242187</v>
      </c>
      <c r="H34" s="64">
        <v>-0.68000030517578125</v>
      </c>
      <c r="I34" s="64">
        <v>3.8499984741210937</v>
      </c>
      <c r="J34" s="64">
        <v>0.95999908447265625</v>
      </c>
      <c r="K34" s="64">
        <v>-4.7299995422363281</v>
      </c>
      <c r="L34" s="64">
        <v>3.0400009155273437</v>
      </c>
      <c r="M34" s="64">
        <v>-0.6100006103515625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41.580001831054688</v>
      </c>
      <c r="C35" s="65">
        <v>44.430000305175781</v>
      </c>
      <c r="D35" s="65">
        <v>50.040000915527344</v>
      </c>
      <c r="E35" s="65">
        <v>53.849998474121094</v>
      </c>
      <c r="F35" s="65">
        <v>55.279998779296875</v>
      </c>
      <c r="G35" s="65">
        <v>61.919998168945313</v>
      </c>
      <c r="H35" s="65">
        <v>73.269996643066406</v>
      </c>
      <c r="I35" s="65">
        <v>90.860000610351563</v>
      </c>
      <c r="J35" s="65">
        <v>69.330001831054688</v>
      </c>
      <c r="K35" s="65">
        <v>42.279998779296875</v>
      </c>
      <c r="L35" s="65">
        <v>44.009998321533203</v>
      </c>
      <c r="M35" s="65">
        <v>42.529998779296875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5.4900016784667969</v>
      </c>
      <c r="C36" s="66">
        <v>4.4099998474121094</v>
      </c>
      <c r="D36" s="66">
        <v>4.5699996948242187</v>
      </c>
      <c r="E36" s="66">
        <v>-1.7400016784667969</v>
      </c>
      <c r="F36" s="66">
        <v>3.1699981689453125</v>
      </c>
      <c r="G36" s="66">
        <v>-1.970001220703125</v>
      </c>
      <c r="H36" s="66">
        <v>-2.3000030517578125</v>
      </c>
      <c r="I36" s="66">
        <v>2.7300033569335937</v>
      </c>
      <c r="J36" s="66">
        <v>3.3700027465820313</v>
      </c>
      <c r="K36" s="66">
        <v>-7.3000030517578125</v>
      </c>
      <c r="L36" s="66">
        <v>6.25</v>
      </c>
      <c r="M36" s="66">
        <v>-0.63000106811523438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16.639999389648437</v>
      </c>
      <c r="C37" s="65">
        <v>17.809999465942383</v>
      </c>
      <c r="D37" s="65">
        <v>18.299999237060547</v>
      </c>
      <c r="E37" s="65">
        <v>20.540000915527344</v>
      </c>
      <c r="F37" s="65">
        <v>25.110000610351563</v>
      </c>
      <c r="G37" s="65">
        <v>28.790000915527344</v>
      </c>
      <c r="H37" s="65">
        <v>36.779998779296875</v>
      </c>
      <c r="I37" s="65">
        <v>43.849998474121094</v>
      </c>
      <c r="J37" s="65">
        <v>26.620000839233398</v>
      </c>
      <c r="K37" s="65">
        <v>24.149999618530273</v>
      </c>
      <c r="L37" s="65">
        <v>23.489999771118164</v>
      </c>
      <c r="M37" s="65">
        <v>23.959999084472656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-6</v>
      </c>
      <c r="C38" s="66">
        <v>-3.4600009918212891</v>
      </c>
      <c r="D38" s="66">
        <v>-8.3200016021728516</v>
      </c>
      <c r="E38" s="66">
        <v>-1.8299999237060547</v>
      </c>
      <c r="F38" s="66">
        <v>-1.0999984741210937</v>
      </c>
      <c r="G38" s="66">
        <v>-1.5099983215332031</v>
      </c>
      <c r="H38" s="66">
        <v>-1.2700004577636719</v>
      </c>
      <c r="I38" s="66">
        <v>1.4300003051757813</v>
      </c>
      <c r="J38" s="66">
        <v>-6.4799976348876953</v>
      </c>
      <c r="K38" s="66">
        <v>-0.89000129699707031</v>
      </c>
      <c r="L38" s="66">
        <v>-1.2700004577636719</v>
      </c>
      <c r="M38" s="66">
        <v>4.7899990081787109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19.049999237060547</v>
      </c>
      <c r="C39" s="65">
        <v>29.139999389648437</v>
      </c>
      <c r="D39" s="65">
        <v>20.989999771118164</v>
      </c>
      <c r="E39" s="65">
        <v>22.319999694824219</v>
      </c>
      <c r="F39" s="65">
        <v>31.940000534057617</v>
      </c>
      <c r="G39" s="65">
        <v>34.119998931884766</v>
      </c>
      <c r="H39" s="65">
        <v>37.529998779296875</v>
      </c>
      <c r="I39" s="65">
        <v>61.150001525878906</v>
      </c>
      <c r="J39" s="65">
        <v>38.099998474121094</v>
      </c>
      <c r="K39" s="65">
        <v>21.940000534057617</v>
      </c>
      <c r="L39" s="65">
        <v>17.030000686645508</v>
      </c>
      <c r="M39" s="65">
        <v>13.279999732971191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-1.2600002288818359</v>
      </c>
      <c r="C40" s="66">
        <v>6.8400001525878906</v>
      </c>
      <c r="D40" s="66">
        <v>0.1100006103515625</v>
      </c>
      <c r="E40" s="66">
        <v>1.6000003814697266</v>
      </c>
      <c r="F40" s="66">
        <v>6.6499996185302734</v>
      </c>
      <c r="G40" s="66">
        <v>-4.3100013732910156</v>
      </c>
      <c r="H40" s="66">
        <v>-3.1700019836425781</v>
      </c>
      <c r="I40" s="66">
        <v>3.7700004577636719</v>
      </c>
      <c r="J40" s="66">
        <v>-1.2300033569335937</v>
      </c>
      <c r="K40" s="66">
        <v>-10.010000228881836</v>
      </c>
      <c r="L40" s="66">
        <v>-5.8799991607666016</v>
      </c>
      <c r="M40" s="66">
        <v>-6.340001106262207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35.680000305175781</v>
      </c>
      <c r="C41" s="65">
        <v>31.510000228881836</v>
      </c>
      <c r="D41" s="65">
        <v>39.669998168945313</v>
      </c>
      <c r="E41" s="65">
        <v>43.569999694824219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>
        <v>45.860000610351563</v>
      </c>
      <c r="M41" s="65">
        <v>33.939998626708984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-5.2000007629394531</v>
      </c>
      <c r="C42" s="66">
        <v>-13.309999465942383</v>
      </c>
      <c r="D42" s="66">
        <v>-2.8100013732910156</v>
      </c>
      <c r="E42" s="66">
        <v>-2.6599998474121094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>
        <v>-0.74000167846679688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33.689998626708984</v>
      </c>
      <c r="C43" s="61">
        <v>36.709999084472656</v>
      </c>
      <c r="D43" s="61">
        <v>39.380001068115234</v>
      </c>
      <c r="E43" s="61">
        <v>41.709999084472656</v>
      </c>
      <c r="F43" s="61">
        <v>44.779998779296875</v>
      </c>
      <c r="G43" s="61">
        <v>50.610000610351562</v>
      </c>
      <c r="H43" s="61">
        <v>56.369998931884766</v>
      </c>
      <c r="I43" s="61">
        <v>68.30999755859375</v>
      </c>
      <c r="J43" s="61">
        <v>52.689998626708984</v>
      </c>
      <c r="K43" s="61">
        <v>42.5</v>
      </c>
      <c r="L43" s="61">
        <v>39.060001373291016</v>
      </c>
      <c r="M43" s="61">
        <v>34.310001373291016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1.5</v>
      </c>
      <c r="C44" s="64">
        <v>1.6499977111816406</v>
      </c>
      <c r="D44" s="64">
        <v>0.45000076293945313</v>
      </c>
      <c r="E44" s="64">
        <v>-0.3899993896484375</v>
      </c>
      <c r="F44" s="64">
        <v>0.47999954223632813</v>
      </c>
      <c r="G44" s="64">
        <v>-2.5</v>
      </c>
      <c r="H44" s="64">
        <v>-0.51000213623046875</v>
      </c>
      <c r="I44" s="64">
        <v>2.1899948120117187</v>
      </c>
      <c r="J44" s="64">
        <v>-0.76000213623046875</v>
      </c>
      <c r="K44" s="64">
        <v>-1.2299995422363281</v>
      </c>
      <c r="L44" s="64">
        <v>0.64000320434570313</v>
      </c>
      <c r="M44" s="64">
        <v>0.49000167846679688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31.479999542236328</v>
      </c>
      <c r="C45" s="65">
        <v>33.270000457763672</v>
      </c>
      <c r="D45" s="65">
        <v>37.840000152587891</v>
      </c>
      <c r="E45" s="65">
        <v>43.150001525878906</v>
      </c>
      <c r="F45" s="65">
        <v>43.869998931884766</v>
      </c>
      <c r="G45" s="65">
        <v>52.580001831054687</v>
      </c>
      <c r="H45" s="65">
        <v>65.239997863769531</v>
      </c>
      <c r="I45" s="65">
        <v>84.209999084472656</v>
      </c>
      <c r="J45" s="65">
        <v>58.880001068115234</v>
      </c>
      <c r="K45" s="65">
        <v>36.639999389648438</v>
      </c>
      <c r="L45" s="65">
        <v>35.189998626708984</v>
      </c>
      <c r="M45" s="65">
        <v>32.669998168945313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1.4200000762939453</v>
      </c>
      <c r="C46" s="66">
        <v>0.54999923706054688</v>
      </c>
      <c r="D46" s="66">
        <v>0.43999862670898438</v>
      </c>
      <c r="E46" s="66">
        <v>-4.2599983215332031</v>
      </c>
      <c r="F46" s="66">
        <v>-1.6200027465820312</v>
      </c>
      <c r="G46" s="66">
        <v>-4.0999984741210938</v>
      </c>
      <c r="H46" s="66">
        <v>-2.2099990844726562</v>
      </c>
      <c r="I46" s="66">
        <v>0.84999847412109375</v>
      </c>
      <c r="J46" s="66">
        <v>1.5100021362304687</v>
      </c>
      <c r="K46" s="66">
        <v>-6.5800018310546875</v>
      </c>
      <c r="L46" s="66">
        <v>3.8699989318847656</v>
      </c>
      <c r="M46" s="66">
        <v>-1.2800025939941406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34.470001220703125</v>
      </c>
      <c r="C47" s="65">
        <v>37.919998168945313</v>
      </c>
      <c r="D47" s="65">
        <v>39.930000305175781</v>
      </c>
      <c r="E47" s="65">
        <v>41.119998931884766</v>
      </c>
      <c r="F47" s="65">
        <v>45.159999847412109</v>
      </c>
      <c r="G47" s="65">
        <v>49.779998779296875</v>
      </c>
      <c r="H47" s="65">
        <v>52.430000305175781</v>
      </c>
      <c r="I47" s="65">
        <v>61.110000610351563</v>
      </c>
      <c r="J47" s="65">
        <v>49.900001525878906</v>
      </c>
      <c r="K47" s="65">
        <v>45.029998779296875</v>
      </c>
      <c r="L47" s="65">
        <v>40.599998474121094</v>
      </c>
      <c r="M47" s="65">
        <v>34.930000305175781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1.5699996948242187</v>
      </c>
      <c r="C48" s="66">
        <v>2.029998779296875</v>
      </c>
      <c r="D48" s="66">
        <v>0.45000076293945313</v>
      </c>
      <c r="E48" s="66">
        <v>1.1399993896484375</v>
      </c>
      <c r="F48" s="66">
        <v>1.3600006103515625</v>
      </c>
      <c r="G48" s="66">
        <v>-1.8199996948242187</v>
      </c>
      <c r="H48" s="66">
        <v>0.20000076293945313</v>
      </c>
      <c r="I48" s="66">
        <v>2.6700019836425781</v>
      </c>
      <c r="J48" s="66">
        <v>-1.8299980163574219</v>
      </c>
      <c r="K48" s="66">
        <v>1.0999984741210937</v>
      </c>
      <c r="L48" s="66">
        <v>-0.46000289916992188</v>
      </c>
      <c r="M48" s="66">
        <v>1.1599998474121094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46.560001373291016</v>
      </c>
      <c r="C50" s="65">
        <v>51</v>
      </c>
      <c r="D50" s="65">
        <v>54.130001068115234</v>
      </c>
      <c r="E50" s="65">
        <v>53.049999237060547</v>
      </c>
      <c r="F50" s="65">
        <v>58.380001068115234</v>
      </c>
      <c r="G50" s="65">
        <v>69.900001525878906</v>
      </c>
      <c r="H50" s="65">
        <v>70.910003662109375</v>
      </c>
      <c r="I50" s="65">
        <v>79.919998168945313</v>
      </c>
      <c r="J50" s="65">
        <v>65.260002136230469</v>
      </c>
      <c r="K50" s="65">
        <v>61.950000762939453</v>
      </c>
      <c r="L50" s="65">
        <v>56.200000762939453</v>
      </c>
      <c r="M50" s="65">
        <v>49.209999084472656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1.3300018310546875</v>
      </c>
      <c r="C51" s="66">
        <v>-0.47999954223632813</v>
      </c>
      <c r="D51" s="66">
        <v>1.8199996948242187</v>
      </c>
      <c r="E51" s="66">
        <v>-7.5</v>
      </c>
      <c r="F51" s="66">
        <v>-3.1299972534179687</v>
      </c>
      <c r="G51" s="66">
        <v>-0.93000030517578125</v>
      </c>
      <c r="H51" s="66">
        <v>1.9500045776367187</v>
      </c>
      <c r="I51" s="66">
        <v>0.95999908447265625</v>
      </c>
      <c r="J51" s="66">
        <v>-5.6599960327148437</v>
      </c>
      <c r="K51" s="66">
        <v>2.3500022888183594</v>
      </c>
      <c r="L51" s="66">
        <v>1.2099990844726563</v>
      </c>
      <c r="M51" s="66">
        <v>-2.5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51.569999694824219</v>
      </c>
      <c r="C52" s="65">
        <v>52.409999847412109</v>
      </c>
      <c r="D52" s="65">
        <v>59.830001831054687</v>
      </c>
      <c r="E52" s="65">
        <v>59.209999084472656</v>
      </c>
      <c r="F52" s="65">
        <v>62.680000305175781</v>
      </c>
      <c r="G52" s="65">
        <v>69.080001831054687</v>
      </c>
      <c r="H52" s="65">
        <v>69.239997863769531</v>
      </c>
      <c r="I52" s="65">
        <v>67.75</v>
      </c>
      <c r="J52" s="65">
        <v>67.910003662109375</v>
      </c>
      <c r="K52" s="65">
        <v>65.180000305175781</v>
      </c>
      <c r="L52" s="65">
        <v>63.459999084472656</v>
      </c>
      <c r="M52" s="65">
        <v>53.189998626708984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4.6699981689453125</v>
      </c>
      <c r="C53" s="66">
        <v>3.6699981689453125</v>
      </c>
      <c r="D53" s="66">
        <v>3.9600028991699219</v>
      </c>
      <c r="E53" s="66">
        <v>4.529998779296875</v>
      </c>
      <c r="F53" s="66">
        <v>-1.9499969482421875</v>
      </c>
      <c r="G53" s="66">
        <v>-3.75</v>
      </c>
      <c r="H53" s="66">
        <v>9.9599990844726563</v>
      </c>
      <c r="I53" s="66">
        <v>3.8499984741210937</v>
      </c>
      <c r="J53" s="66">
        <v>1.3300018310546875</v>
      </c>
      <c r="K53" s="66">
        <v>3.4099998474121094</v>
      </c>
      <c r="L53" s="66">
        <v>4.0699996948242187</v>
      </c>
      <c r="M53" s="66">
        <v>4.7199974060058594</v>
      </c>
      <c r="N53" s="34"/>
    </row>
    <row r="54" spans="1:23" s="31" customFormat="1" x14ac:dyDescent="0.45">
      <c r="A54" s="37" t="s">
        <v>37</v>
      </c>
      <c r="B54" s="65">
        <v>39.180000305175781</v>
      </c>
      <c r="C54" s="65">
        <v>35.909999847412109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-6.1899986267089844</v>
      </c>
      <c r="C55" s="66">
        <v>-17.819999694824219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23.340000152587891</v>
      </c>
      <c r="C56" s="65">
        <v>27.030000686645508</v>
      </c>
      <c r="D56" s="65">
        <v>26.780000686645508</v>
      </c>
      <c r="E56" s="65">
        <v>27.059999465942383</v>
      </c>
      <c r="F56" s="65">
        <v>32.340000152587891</v>
      </c>
      <c r="G56" s="65">
        <v>34.180000305175781</v>
      </c>
      <c r="H56" s="65">
        <v>42.669998168945313</v>
      </c>
      <c r="I56" s="65">
        <v>50.330001831054687</v>
      </c>
      <c r="J56" s="65">
        <v>36.150001525878906</v>
      </c>
      <c r="K56" s="65">
        <v>32.259998321533203</v>
      </c>
      <c r="L56" s="65">
        <v>28.309999465942383</v>
      </c>
      <c r="M56" s="65">
        <v>26.020000457763672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-5.9500007629394531</v>
      </c>
      <c r="C57" s="66">
        <v>-3.279998779296875</v>
      </c>
      <c r="D57" s="66">
        <v>-4.5199985504150391</v>
      </c>
      <c r="E57" s="66">
        <v>-0.70000076293945313</v>
      </c>
      <c r="F57" s="66">
        <v>1.3099994659423828</v>
      </c>
      <c r="G57" s="66">
        <v>-3.7599983215332031</v>
      </c>
      <c r="H57" s="66">
        <v>0.6999969482421875</v>
      </c>
      <c r="I57" s="66">
        <v>4.9200019836425781</v>
      </c>
      <c r="J57" s="66">
        <v>2</v>
      </c>
      <c r="K57" s="66">
        <v>2.7499980926513672</v>
      </c>
      <c r="L57" s="66">
        <v>0.44999885559082031</v>
      </c>
      <c r="M57" s="66">
        <v>-0.10999870300292969</v>
      </c>
      <c r="N57" s="34"/>
    </row>
    <row r="58" spans="1:23" s="31" customFormat="1" x14ac:dyDescent="0.45">
      <c r="A58" s="37" t="s">
        <v>39</v>
      </c>
      <c r="B58" s="65">
        <v>37.110000610351562</v>
      </c>
      <c r="C58" s="65">
        <v>38.299999237060547</v>
      </c>
      <c r="D58" s="65">
        <v>40.700000762939453</v>
      </c>
      <c r="E58" s="65">
        <v>45.439998626708984</v>
      </c>
      <c r="F58" s="65">
        <v>49.090000152587891</v>
      </c>
      <c r="G58" s="65">
        <v>54.310001373291016</v>
      </c>
      <c r="H58" s="65">
        <v>63.770000457763672</v>
      </c>
      <c r="I58" s="65">
        <v>83.260002136230469</v>
      </c>
      <c r="J58" s="65">
        <v>60.430000305175781</v>
      </c>
      <c r="K58" s="65">
        <v>36.939998626708984</v>
      </c>
      <c r="L58" s="65">
        <v>38.009998321533203</v>
      </c>
      <c r="M58" s="65">
        <v>35.919998168945313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5.2100009918212891</v>
      </c>
      <c r="C59" s="66">
        <v>3.4899978637695313</v>
      </c>
      <c r="D59" s="66">
        <v>1.9900016784667969</v>
      </c>
      <c r="E59" s="66">
        <v>-1.9900016784667969</v>
      </c>
      <c r="F59" s="66">
        <v>2.6800003051757813</v>
      </c>
      <c r="G59" s="66">
        <v>-2.0999984741210937</v>
      </c>
      <c r="H59" s="66">
        <v>-2.4099998474121094</v>
      </c>
      <c r="I59" s="66">
        <v>2.529998779296875</v>
      </c>
      <c r="J59" s="66">
        <v>-0.23999786376953125</v>
      </c>
      <c r="K59" s="66">
        <v>-7.7299995422363281</v>
      </c>
      <c r="L59" s="66">
        <v>3.5900001525878906</v>
      </c>
      <c r="M59" s="66">
        <v>-1.1500015258789062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35.990001678466797</v>
      </c>
      <c r="C5" s="61">
        <v>36.430000305175781</v>
      </c>
      <c r="D5" s="61">
        <v>39.560001373291016</v>
      </c>
      <c r="E5" s="61">
        <v>42.169998168945313</v>
      </c>
      <c r="F5" s="61">
        <v>49.849998474121094</v>
      </c>
      <c r="G5" s="61">
        <v>57.549999237060547</v>
      </c>
      <c r="H5" s="61">
        <v>63.810001373291016</v>
      </c>
      <c r="I5" s="61">
        <v>78.150001525878906</v>
      </c>
      <c r="J5" s="61">
        <v>67.080001831054688</v>
      </c>
      <c r="K5" s="61">
        <v>47.209999084472656</v>
      </c>
      <c r="L5" s="61">
        <v>41.009998321533203</v>
      </c>
      <c r="M5" s="61">
        <v>35.450000762939453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0.3000030517578125</v>
      </c>
      <c r="C6" s="64">
        <v>-3.7000007629394531</v>
      </c>
      <c r="D6" s="64">
        <v>-4.9999237060546875E-2</v>
      </c>
      <c r="E6" s="64">
        <v>-5.1700019836425781</v>
      </c>
      <c r="F6" s="64">
        <v>0.34000015258789063</v>
      </c>
      <c r="G6" s="64">
        <v>-5.2600021362304687</v>
      </c>
      <c r="H6" s="64">
        <v>-3.8800010681152344</v>
      </c>
      <c r="I6" s="64">
        <v>-1.999664306640625E-2</v>
      </c>
      <c r="J6" s="64">
        <v>-1.9899978637695313</v>
      </c>
      <c r="K6" s="64">
        <v>4.9999237060546875E-2</v>
      </c>
      <c r="L6" s="64">
        <v>-0.78000259399414063</v>
      </c>
      <c r="M6" s="64">
        <v>-4.3699989318847656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26.719999313354492</v>
      </c>
      <c r="C7" s="65">
        <v>28.350000381469727</v>
      </c>
      <c r="D7" s="65">
        <v>31.579999923706055</v>
      </c>
      <c r="E7" s="65">
        <v>38.159999847412109</v>
      </c>
      <c r="F7" s="65">
        <v>49.790000915527344</v>
      </c>
      <c r="G7" s="65">
        <v>56.369998931884766</v>
      </c>
      <c r="H7" s="65">
        <v>65.169998168945313</v>
      </c>
      <c r="I7" s="65">
        <v>85.339996337890625</v>
      </c>
      <c r="J7" s="65">
        <v>70.099998474121094</v>
      </c>
      <c r="K7" s="65">
        <v>44.669998168945313</v>
      </c>
      <c r="L7" s="65">
        <v>34.080001831054687</v>
      </c>
      <c r="M7" s="65">
        <v>32.880001068115234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-3.5900001525878906</v>
      </c>
      <c r="C8" s="66">
        <v>-9.3799991607666016</v>
      </c>
      <c r="D8" s="66">
        <v>-2.3200016021728516</v>
      </c>
      <c r="E8" s="66">
        <v>-4.75</v>
      </c>
      <c r="F8" s="66">
        <v>-1.4099998474121094</v>
      </c>
      <c r="G8" s="66">
        <v>-6.7100028991699219</v>
      </c>
      <c r="H8" s="66">
        <v>-6.0800018310546875</v>
      </c>
      <c r="I8" s="66">
        <v>2.339996337890625</v>
      </c>
      <c r="J8" s="66">
        <v>-2.970001220703125</v>
      </c>
      <c r="K8" s="66">
        <v>-0.18000030517578125</v>
      </c>
      <c r="L8" s="66">
        <v>0</v>
      </c>
      <c r="M8" s="66">
        <v>-0.1399993896484375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40.189998626708984</v>
      </c>
      <c r="C9" s="65">
        <v>40.630001068115234</v>
      </c>
      <c r="D9" s="65">
        <v>44.669998168945313</v>
      </c>
      <c r="E9" s="65">
        <v>46.119998931884766</v>
      </c>
      <c r="F9" s="65">
        <v>49.900001525878906</v>
      </c>
      <c r="G9" s="65">
        <v>58.740001678466797</v>
      </c>
      <c r="H9" s="65">
        <v>62.459999084472656</v>
      </c>
      <c r="I9" s="65">
        <v>70.919998168945312</v>
      </c>
      <c r="J9" s="65">
        <v>63.959999084472656</v>
      </c>
      <c r="K9" s="65">
        <v>49.450000762939453</v>
      </c>
      <c r="L9" s="65">
        <v>45.869998931884766</v>
      </c>
      <c r="M9" s="65">
        <v>36.869998931884766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1.8199996948242187</v>
      </c>
      <c r="C10" s="66">
        <v>-0.89999771118164063</v>
      </c>
      <c r="D10" s="66">
        <v>1.2599983215332031</v>
      </c>
      <c r="E10" s="66">
        <v>-5.1200027465820312</v>
      </c>
      <c r="F10" s="66">
        <v>1.9099998474121094</v>
      </c>
      <c r="G10" s="66">
        <v>-3.8199996948242187</v>
      </c>
      <c r="H10" s="66">
        <v>-1.8499984741210937</v>
      </c>
      <c r="I10" s="66">
        <v>-2.6500015258789062</v>
      </c>
      <c r="J10" s="66">
        <v>-1.25</v>
      </c>
      <c r="K10" s="66">
        <v>0.22999954223632813</v>
      </c>
      <c r="L10" s="66">
        <v>-1.5300025939941406</v>
      </c>
      <c r="M10" s="66">
        <v>-6.5200004577636719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51.779998779296875</v>
      </c>
      <c r="C11" s="61">
        <v>53.130001068115234</v>
      </c>
      <c r="D11" s="61">
        <v>62.180000305175781</v>
      </c>
      <c r="E11" s="61">
        <v>60.150001525878906</v>
      </c>
      <c r="F11" s="61">
        <v>65.150001525878906</v>
      </c>
      <c r="G11" s="61">
        <v>70.75</v>
      </c>
      <c r="H11" s="61">
        <v>71.819999694824219</v>
      </c>
      <c r="I11" s="61">
        <v>76.489997863769531</v>
      </c>
      <c r="J11" s="61">
        <v>73.360000610351563</v>
      </c>
      <c r="K11" s="61">
        <v>65.44000244140625</v>
      </c>
      <c r="L11" s="61">
        <v>60.900001525878906</v>
      </c>
      <c r="M11" s="61">
        <v>49.330001831054687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0.1100006103515625</v>
      </c>
      <c r="C12" s="64">
        <v>1.3600006103515625</v>
      </c>
      <c r="D12" s="64">
        <v>3.6599998474121094</v>
      </c>
      <c r="E12" s="64">
        <v>-3.1099967956542969</v>
      </c>
      <c r="F12" s="64">
        <v>-2.7099990844726563</v>
      </c>
      <c r="G12" s="64">
        <v>-8.8700027465820312</v>
      </c>
      <c r="H12" s="64">
        <v>0.51999664306640625</v>
      </c>
      <c r="I12" s="64">
        <v>-0.59000396728515625</v>
      </c>
      <c r="J12" s="64">
        <v>-2.6699981689453125</v>
      </c>
      <c r="K12" s="64">
        <v>-0.20999908447265625</v>
      </c>
      <c r="L12" s="64">
        <v>-1</v>
      </c>
      <c r="M12" s="64">
        <v>-1.529998779296875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26.110000610351563</v>
      </c>
      <c r="F13" s="65">
        <v>24.139999389648438</v>
      </c>
      <c r="G13" s="65">
        <v>43.970001220703125</v>
      </c>
      <c r="H13" s="65">
        <v>74.879997253417969</v>
      </c>
      <c r="I13" s="65">
        <v>99.169998168945313</v>
      </c>
      <c r="J13" s="65">
        <v>57.669998168945313</v>
      </c>
      <c r="K13" s="65">
        <v>25.610000610351563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-5.6499996185302734</v>
      </c>
      <c r="F14" s="66">
        <v>-3.4600009918212891</v>
      </c>
      <c r="G14" s="66">
        <v>-3.3199996948242187</v>
      </c>
      <c r="H14" s="66">
        <v>7.7699966430664062</v>
      </c>
      <c r="I14" s="66">
        <v>16.75</v>
      </c>
      <c r="J14" s="66">
        <v>4.6799964904785156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25.770000457763672</v>
      </c>
      <c r="C15" s="65">
        <v>30.180000305175781</v>
      </c>
      <c r="D15" s="65">
        <v>36.959999084472656</v>
      </c>
      <c r="E15" s="65">
        <v>44.060001373291016</v>
      </c>
      <c r="F15" s="65">
        <v>51.630001068115234</v>
      </c>
      <c r="G15" s="65">
        <v>59.880001068115234</v>
      </c>
      <c r="H15" s="65">
        <v>76.099998474121094</v>
      </c>
      <c r="I15" s="65">
        <v>94.5</v>
      </c>
      <c r="J15" s="65">
        <v>68.669998168945312</v>
      </c>
      <c r="K15" s="65">
        <v>45.490001678466797</v>
      </c>
      <c r="L15" s="65">
        <v>33.020000457763672</v>
      </c>
      <c r="M15" s="65">
        <v>30.590000152587891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-2.4499988555908203</v>
      </c>
      <c r="C16" s="66">
        <v>4.4300003051757812</v>
      </c>
      <c r="D16" s="66">
        <v>9.999847412109375E-2</v>
      </c>
      <c r="E16" s="66">
        <v>-10.109996795654297</v>
      </c>
      <c r="F16" s="66">
        <v>0.42000198364257813</v>
      </c>
      <c r="G16" s="66">
        <v>-9.1499977111816406</v>
      </c>
      <c r="H16" s="66">
        <v>-1.8600006103515625</v>
      </c>
      <c r="I16" s="66">
        <v>0.30999755859375</v>
      </c>
      <c r="J16" s="66">
        <v>-9.1500015258789062</v>
      </c>
      <c r="K16" s="66">
        <v>-9.6899986267089844</v>
      </c>
      <c r="L16" s="66">
        <v>-3.7999992370605469</v>
      </c>
      <c r="M16" s="66">
        <v>-1.4300003051757813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54.319999694824219</v>
      </c>
      <c r="C17" s="65">
        <v>58.130001068115234</v>
      </c>
      <c r="D17" s="65">
        <v>64.449996948242187</v>
      </c>
      <c r="E17" s="65">
        <v>64.069999694824219</v>
      </c>
      <c r="F17" s="65">
        <v>67.010002136230469</v>
      </c>
      <c r="G17" s="65">
        <v>73.330001831054688</v>
      </c>
      <c r="H17" s="65">
        <v>74.230003356933594</v>
      </c>
      <c r="I17" s="65">
        <v>75.839996337890625</v>
      </c>
      <c r="J17" s="65">
        <v>73.779998779296875</v>
      </c>
      <c r="K17" s="65">
        <v>70.029998779296875</v>
      </c>
      <c r="L17" s="65">
        <v>65.879997253417969</v>
      </c>
      <c r="M17" s="65">
        <v>52.169998168945312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0.45000076293945313</v>
      </c>
      <c r="C18" s="66">
        <v>3.2700004577636719</v>
      </c>
      <c r="D18" s="66">
        <v>4.4699974060058594</v>
      </c>
      <c r="E18" s="66">
        <v>1.3800010681152344</v>
      </c>
      <c r="F18" s="66">
        <v>-2.5</v>
      </c>
      <c r="G18" s="66">
        <v>-8.9199981689453125</v>
      </c>
      <c r="H18" s="66">
        <v>4.9200057983398437</v>
      </c>
      <c r="I18" s="66">
        <v>2.3799972534179687</v>
      </c>
      <c r="J18" s="66">
        <v>1.6299972534179687</v>
      </c>
      <c r="K18" s="66">
        <v>5.2099990844726563</v>
      </c>
      <c r="L18" s="66">
        <v>2.8799972534179687</v>
      </c>
      <c r="M18" s="66">
        <v>9.999847412109375E-2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57.349998474121094</v>
      </c>
      <c r="C19" s="65">
        <v>56.650001525878906</v>
      </c>
      <c r="D19" s="65">
        <v>74.129997253417969</v>
      </c>
      <c r="E19" s="65">
        <v>70.889999389648438</v>
      </c>
      <c r="F19" s="65">
        <v>77.660003662109375</v>
      </c>
      <c r="G19" s="65">
        <v>82.470001220703125</v>
      </c>
      <c r="H19" s="65">
        <v>71.970001220703125</v>
      </c>
      <c r="I19" s="65">
        <v>73.730003356933594</v>
      </c>
      <c r="J19" s="65">
        <v>83.360000610351563</v>
      </c>
      <c r="K19" s="65">
        <v>76.730003356933594</v>
      </c>
      <c r="L19" s="65">
        <v>72</v>
      </c>
      <c r="M19" s="65">
        <v>57.040000915527344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1.1399993896484375</v>
      </c>
      <c r="C20" s="66">
        <v>-1</v>
      </c>
      <c r="D20" s="66">
        <v>3.55999755859375</v>
      </c>
      <c r="E20" s="66">
        <v>-5.0100021362304687</v>
      </c>
      <c r="F20" s="66">
        <v>-2.7299957275390625</v>
      </c>
      <c r="G20" s="66">
        <v>-5.6199951171875</v>
      </c>
      <c r="H20" s="66">
        <v>-3.30999755859375</v>
      </c>
      <c r="I20" s="66">
        <v>-5.4199981689453125</v>
      </c>
      <c r="J20" s="66">
        <v>-3.3199996948242187</v>
      </c>
      <c r="K20" s="66">
        <v>-2.6699981689453125</v>
      </c>
      <c r="L20" s="66">
        <v>-0.910003662109375</v>
      </c>
      <c r="M20" s="66">
        <v>-0.34999847412109375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42.069999694824219</v>
      </c>
      <c r="C21" s="65">
        <v>39.150001525878906</v>
      </c>
      <c r="D21" s="65">
        <v>49.220001220703125</v>
      </c>
      <c r="E21" s="65">
        <v>40.529998779296875</v>
      </c>
      <c r="F21" s="65">
        <v>51.919998168945313</v>
      </c>
      <c r="G21" s="65">
        <v>50.240001678466797</v>
      </c>
      <c r="H21" s="65">
        <v>52.810001373291016</v>
      </c>
      <c r="I21" s="65">
        <v>56.680000305175781</v>
      </c>
      <c r="J21" s="65">
        <v>55.669998168945313</v>
      </c>
      <c r="K21" s="65">
        <v>51.069999694824219</v>
      </c>
      <c r="L21" s="65">
        <v>38.319999694824219</v>
      </c>
      <c r="M21" s="65">
        <v>32.180000305175781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4.3400001525878906</v>
      </c>
      <c r="C22" s="66">
        <v>0.74000167846679688</v>
      </c>
      <c r="D22" s="66">
        <v>7.0800018310546875</v>
      </c>
      <c r="E22" s="66">
        <v>-10.110000610351562</v>
      </c>
      <c r="F22" s="66">
        <v>-6.5100021362304687</v>
      </c>
      <c r="G22" s="66">
        <v>-15.439998626708984</v>
      </c>
      <c r="H22" s="66">
        <v>-10.159999847412109</v>
      </c>
      <c r="I22" s="66">
        <v>-8.7399978637695312</v>
      </c>
      <c r="J22" s="66">
        <v>-16.3800048828125</v>
      </c>
      <c r="K22" s="66">
        <v>-3.3100013732910156</v>
      </c>
      <c r="L22" s="66">
        <v>-3.6399993896484375</v>
      </c>
      <c r="M22" s="66">
        <v>-8.3499984741210937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35.619998931884766</v>
      </c>
      <c r="C23" s="61">
        <v>36.959999084472656</v>
      </c>
      <c r="D23" s="61">
        <v>39.959999084472656</v>
      </c>
      <c r="E23" s="61">
        <v>44.529998779296875</v>
      </c>
      <c r="F23" s="61">
        <v>46.340000152587891</v>
      </c>
      <c r="G23" s="61">
        <v>49.75</v>
      </c>
      <c r="H23" s="61">
        <v>58.229999542236328</v>
      </c>
      <c r="I23" s="61">
        <v>73.470001220703125</v>
      </c>
      <c r="J23" s="61">
        <v>61.560001373291016</v>
      </c>
      <c r="K23" s="61">
        <v>50.349998474121094</v>
      </c>
      <c r="L23" s="61">
        <v>47.200000762939453</v>
      </c>
      <c r="M23" s="61">
        <v>32.869998931884766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-1.1700019836425781</v>
      </c>
      <c r="C24" s="64">
        <v>-1.4599990844726563</v>
      </c>
      <c r="D24" s="64">
        <v>0</v>
      </c>
      <c r="E24" s="64">
        <v>-0.220001220703125</v>
      </c>
      <c r="F24" s="64">
        <v>-7.5999984741210938</v>
      </c>
      <c r="G24" s="64">
        <v>-7.0699996948242187</v>
      </c>
      <c r="H24" s="64">
        <v>-5.8200035095214844</v>
      </c>
      <c r="I24" s="64">
        <v>-1.8799972534179688</v>
      </c>
      <c r="J24" s="64">
        <v>-4.7700004577636719</v>
      </c>
      <c r="K24" s="64">
        <v>-2.3400001525878906</v>
      </c>
      <c r="L24" s="64">
        <v>3.6500015258789062</v>
      </c>
      <c r="M24" s="64">
        <v>-1.2299995422363281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25.760000228881836</v>
      </c>
      <c r="C25" s="65">
        <v>29.790000915527344</v>
      </c>
      <c r="D25" s="65">
        <v>29.850000381469727</v>
      </c>
      <c r="E25" s="65">
        <v>36.439998626708984</v>
      </c>
      <c r="F25" s="65">
        <v>37.520000457763672</v>
      </c>
      <c r="G25" s="65">
        <v>48.169998168945313</v>
      </c>
      <c r="H25" s="65">
        <v>67.230003356933594</v>
      </c>
      <c r="I25" s="65">
        <v>88.980003356933594</v>
      </c>
      <c r="J25" s="65">
        <v>54.830001831054687</v>
      </c>
      <c r="K25" s="65">
        <v>33.75</v>
      </c>
      <c r="L25" s="65">
        <v>29.299999237060547</v>
      </c>
      <c r="M25" s="65">
        <v>23.799999237060547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-0.75</v>
      </c>
      <c r="C26" s="66">
        <v>2.2000007629394531</v>
      </c>
      <c r="D26" s="66">
        <v>0.17000007629394531</v>
      </c>
      <c r="E26" s="66">
        <v>2.5999984741210937</v>
      </c>
      <c r="F26" s="66">
        <v>1.7299995422363281</v>
      </c>
      <c r="G26" s="66">
        <v>-6.3300018310546875</v>
      </c>
      <c r="H26" s="66">
        <v>-3.5399932861328125</v>
      </c>
      <c r="I26" s="66">
        <v>-0.6199951171875</v>
      </c>
      <c r="J26" s="66">
        <v>-1.8599967956542969</v>
      </c>
      <c r="K26" s="66">
        <v>-4.8899993896484375</v>
      </c>
      <c r="L26" s="66">
        <v>-2.6400012969970703</v>
      </c>
      <c r="M26" s="66">
        <v>-5.2400016784667969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>
        <v>39.009998321533203</v>
      </c>
      <c r="D27" s="65">
        <v>42.409999847412109</v>
      </c>
      <c r="E27" s="65">
        <v>51.520000457763672</v>
      </c>
      <c r="F27" s="65">
        <v>56.509998321533203</v>
      </c>
      <c r="G27" s="65">
        <v>52.919998168945313</v>
      </c>
      <c r="H27" s="65">
        <v>51.520000457763672</v>
      </c>
      <c r="I27" s="65">
        <v>69.339996337890625</v>
      </c>
      <c r="J27" s="65">
        <v>72.180000305175781</v>
      </c>
      <c r="K27" s="65">
        <v>62.439998626708984</v>
      </c>
      <c r="L27" s="65">
        <v>59.680000305175781</v>
      </c>
      <c r="M27" s="65">
        <v>43.669998168945313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>
        <v>-14.370002746582031</v>
      </c>
      <c r="D28" s="66">
        <v>-1.3400001525878906</v>
      </c>
      <c r="E28" s="66">
        <v>4.9999237060546875E-2</v>
      </c>
      <c r="F28" s="66">
        <v>-9.4099998474121094</v>
      </c>
      <c r="G28" s="66">
        <v>-5.6300010681152344</v>
      </c>
      <c r="H28" s="66">
        <v>-8.7299995422363281</v>
      </c>
      <c r="I28" s="66">
        <v>-0.28000640869140625</v>
      </c>
      <c r="J28" s="66">
        <v>-3.2099990844726562</v>
      </c>
      <c r="K28" s="66">
        <v>-2.2299995422363281</v>
      </c>
      <c r="L28" s="66">
        <v>10.150001525878906</v>
      </c>
      <c r="M28" s="66">
        <v>9.1899986267089844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43.759998321533203</v>
      </c>
      <c r="C29" s="65">
        <v>44.360000610351563</v>
      </c>
      <c r="D29" s="65">
        <v>46.880001068115234</v>
      </c>
      <c r="E29" s="65">
        <v>42.930000305175781</v>
      </c>
      <c r="F29" s="65">
        <v>38.939998626708984</v>
      </c>
      <c r="G29" s="65">
        <v>45.569999694824219</v>
      </c>
      <c r="H29" s="65">
        <v>57.830001831054688</v>
      </c>
      <c r="I29" s="65">
        <v>56.909999847412109</v>
      </c>
      <c r="J29" s="65">
        <v>49.790000915527344</v>
      </c>
      <c r="K29" s="65">
        <v>45.650001525878906</v>
      </c>
      <c r="L29" s="65">
        <v>44.729999542236328</v>
      </c>
      <c r="M29" s="65">
        <v>39.240001678466797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0.84999847412109375</v>
      </c>
      <c r="C30" s="66">
        <v>0.49000167846679688</v>
      </c>
      <c r="D30" s="66">
        <v>3.1700019836425781</v>
      </c>
      <c r="E30" s="66">
        <v>-3.4199981689453125</v>
      </c>
      <c r="F30" s="66">
        <v>-18.350002288818359</v>
      </c>
      <c r="G30" s="66">
        <v>-11.139999389648438</v>
      </c>
      <c r="H30" s="66">
        <v>-2.6999969482421875</v>
      </c>
      <c r="I30" s="66">
        <v>-4.470001220703125</v>
      </c>
      <c r="J30" s="66">
        <v>-10.610000610351563</v>
      </c>
      <c r="K30" s="66">
        <v>3.1000022888183594</v>
      </c>
      <c r="L30" s="66">
        <v>2.9300003051757813</v>
      </c>
      <c r="M30" s="66">
        <v>-0.529998779296875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46.909999847412109</v>
      </c>
      <c r="C31" s="61">
        <v>48.729999542236328</v>
      </c>
      <c r="D31" s="61">
        <v>49.580001831054688</v>
      </c>
      <c r="E31" s="61">
        <v>49.110000610351563</v>
      </c>
      <c r="F31" s="61">
        <v>56.880001068115234</v>
      </c>
      <c r="G31" s="61">
        <v>61.020000457763672</v>
      </c>
      <c r="H31" s="61">
        <v>61.75</v>
      </c>
      <c r="I31" s="61">
        <v>62.270000457763672</v>
      </c>
      <c r="J31" s="61">
        <v>61.060001373291016</v>
      </c>
      <c r="K31" s="61">
        <v>56.049999237060547</v>
      </c>
      <c r="L31" s="61">
        <v>45.840000152587891</v>
      </c>
      <c r="M31" s="61">
        <v>39.049999237060547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8.4199981689453125</v>
      </c>
      <c r="C32" s="64">
        <v>8</v>
      </c>
      <c r="D32" s="64">
        <v>-0.78999710083007813</v>
      </c>
      <c r="E32" s="64">
        <v>-3.9799995422363281</v>
      </c>
      <c r="F32" s="64">
        <v>-0.1399993896484375</v>
      </c>
      <c r="G32" s="64">
        <v>1.7299995422363281</v>
      </c>
      <c r="H32" s="64">
        <v>3.029998779296875</v>
      </c>
      <c r="I32" s="64">
        <v>3.0200004577636719</v>
      </c>
      <c r="J32" s="64">
        <v>2.4500007629394531</v>
      </c>
      <c r="K32" s="64">
        <v>8.1800003051757812</v>
      </c>
      <c r="L32" s="64">
        <v>0.8600006103515625</v>
      </c>
      <c r="M32" s="64">
        <v>-3.44000244140625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33.159999847412109</v>
      </c>
      <c r="C33" s="61">
        <v>38.040000915527344</v>
      </c>
      <c r="D33" s="61">
        <v>37.930000305175781</v>
      </c>
      <c r="E33" s="61">
        <v>46.159999847412109</v>
      </c>
      <c r="F33" s="61">
        <v>52.779998779296875</v>
      </c>
      <c r="G33" s="61">
        <v>56.950000762939453</v>
      </c>
      <c r="H33" s="61">
        <v>66.5</v>
      </c>
      <c r="I33" s="61">
        <v>78.569999694824219</v>
      </c>
      <c r="J33" s="61">
        <v>68.959999084472656</v>
      </c>
      <c r="K33" s="61">
        <v>50.610000610351562</v>
      </c>
      <c r="L33" s="61">
        <v>40.740001678466797</v>
      </c>
      <c r="M33" s="61">
        <v>37.380001068115234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-3.5099983215332031</v>
      </c>
      <c r="C34" s="64">
        <v>-4.9899978637695313</v>
      </c>
      <c r="D34" s="64">
        <v>-7.1800003051757812</v>
      </c>
      <c r="E34" s="64">
        <v>-3.2999992370605469</v>
      </c>
      <c r="F34" s="64">
        <v>5.999755859375E-2</v>
      </c>
      <c r="G34" s="64">
        <v>-3.8899993896484375</v>
      </c>
      <c r="H34" s="64">
        <v>1.0400009155273437</v>
      </c>
      <c r="I34" s="64">
        <v>2.279998779296875</v>
      </c>
      <c r="J34" s="64">
        <v>2.529998779296875</v>
      </c>
      <c r="K34" s="64">
        <v>-4.5200004577636719</v>
      </c>
      <c r="L34" s="64">
        <v>1.4000015258789062</v>
      </c>
      <c r="M34" s="64">
        <v>3.0699996948242187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32.150001525878906</v>
      </c>
      <c r="C35" s="65">
        <v>36</v>
      </c>
      <c r="D35" s="65">
        <v>38.639999389648438</v>
      </c>
      <c r="E35" s="65">
        <v>51.189998626708984</v>
      </c>
      <c r="F35" s="65">
        <v>56.400001525878906</v>
      </c>
      <c r="G35" s="65">
        <v>62.900001525878906</v>
      </c>
      <c r="H35" s="65">
        <v>77.230003356933594</v>
      </c>
      <c r="I35" s="65">
        <v>94.169998168945313</v>
      </c>
      <c r="J35" s="65">
        <v>77.449996948242187</v>
      </c>
      <c r="K35" s="65">
        <v>48.680000305175781</v>
      </c>
      <c r="L35" s="65">
        <v>39.990001678466797</v>
      </c>
      <c r="M35" s="65">
        <v>36.939998626708984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-4.6399993896484375</v>
      </c>
      <c r="C36" s="66">
        <v>-8.9300003051757812</v>
      </c>
      <c r="D36" s="66">
        <v>-7.2299995422363281</v>
      </c>
      <c r="E36" s="66">
        <v>-6.9900016784667969</v>
      </c>
      <c r="F36" s="66">
        <v>0.65000152587890625</v>
      </c>
      <c r="G36" s="66">
        <v>-6.5199966430664062</v>
      </c>
      <c r="H36" s="66">
        <v>0.23000335693359375</v>
      </c>
      <c r="I36" s="66">
        <v>2.839996337890625</v>
      </c>
      <c r="J36" s="66">
        <v>1.6199951171875</v>
      </c>
      <c r="K36" s="66">
        <v>-9.6300010681152344</v>
      </c>
      <c r="L36" s="66">
        <v>3.3200035095214844</v>
      </c>
      <c r="M36" s="66">
        <v>2.4799995422363281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19.620000839233398</v>
      </c>
      <c r="C37" s="65">
        <v>22.709999084472656</v>
      </c>
      <c r="D37" s="65">
        <v>25.030000686645508</v>
      </c>
      <c r="E37" s="65">
        <v>36.470001220703125</v>
      </c>
      <c r="F37" s="65">
        <v>47.330001831054687</v>
      </c>
      <c r="G37" s="65">
        <v>49.479999542236328</v>
      </c>
      <c r="H37" s="65">
        <v>59.549999237060547</v>
      </c>
      <c r="I37" s="65">
        <v>76.410003662109375</v>
      </c>
      <c r="J37" s="65">
        <v>67.650001525878906</v>
      </c>
      <c r="K37" s="65">
        <v>39.470001220703125</v>
      </c>
      <c r="L37" s="65">
        <v>29.770000457763672</v>
      </c>
      <c r="M37" s="65">
        <v>25.299999237060547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-3.1799983978271484</v>
      </c>
      <c r="C38" s="66">
        <v>-4.3600006103515625</v>
      </c>
      <c r="D38" s="66">
        <v>-3.1199989318847656</v>
      </c>
      <c r="E38" s="66">
        <v>-2.9998779296875E-2</v>
      </c>
      <c r="F38" s="66">
        <v>4.7700004577636719</v>
      </c>
      <c r="G38" s="66">
        <v>-4.6399993896484375</v>
      </c>
      <c r="H38" s="66">
        <v>-0.90999984741210938</v>
      </c>
      <c r="I38" s="66">
        <v>4.2000045776367187</v>
      </c>
      <c r="J38" s="66">
        <v>9.1000022888183594</v>
      </c>
      <c r="K38" s="66">
        <v>-13.789997100830078</v>
      </c>
      <c r="L38" s="66">
        <v>-4.2599983215332031</v>
      </c>
      <c r="M38" s="66">
        <v>1.4599990844726563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25.040000915527344</v>
      </c>
      <c r="C39" s="65">
        <v>43.060001373291016</v>
      </c>
      <c r="D39" s="65">
        <v>28.510000228881836</v>
      </c>
      <c r="E39" s="65">
        <v>28.459999084472656</v>
      </c>
      <c r="F39" s="65">
        <v>44.080001831054688</v>
      </c>
      <c r="G39" s="65">
        <v>49.060001373291016</v>
      </c>
      <c r="H39" s="65">
        <v>56.689998626708984</v>
      </c>
      <c r="I39" s="65">
        <v>68.819999694824219</v>
      </c>
      <c r="J39" s="65">
        <v>66.720001220703125</v>
      </c>
      <c r="K39" s="65">
        <v>39.799999237060547</v>
      </c>
      <c r="L39" s="65">
        <v>27.149999618530273</v>
      </c>
      <c r="M39" s="65">
        <v>27.540000915527344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-1.5399990081787109</v>
      </c>
      <c r="C40" s="66">
        <v>10.159999847412109</v>
      </c>
      <c r="D40" s="66">
        <v>2.1599998474121094</v>
      </c>
      <c r="E40" s="66">
        <v>-0.64000129699707031</v>
      </c>
      <c r="F40" s="66">
        <v>4.7600021362304687</v>
      </c>
      <c r="G40" s="66">
        <v>-0.14999771118164063</v>
      </c>
      <c r="H40" s="66">
        <v>6.0200004577636719</v>
      </c>
      <c r="I40" s="66">
        <v>4.2600021362304687</v>
      </c>
      <c r="J40" s="66">
        <v>4.7400016784667969</v>
      </c>
      <c r="K40" s="66">
        <v>-5.7800025939941406</v>
      </c>
      <c r="L40" s="66">
        <v>5.1399993896484375</v>
      </c>
      <c r="M40" s="66">
        <v>2.6600017547607422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39.409999847412109</v>
      </c>
      <c r="C41" s="65">
        <v>42.880001068115234</v>
      </c>
      <c r="D41" s="65">
        <v>44.799999237060547</v>
      </c>
      <c r="E41" s="65">
        <v>49.209999084472656</v>
      </c>
      <c r="F41" s="65">
        <v>53.029998779296875</v>
      </c>
      <c r="G41" s="65">
        <v>54.169998168945313</v>
      </c>
      <c r="H41" s="65">
        <v>57.740001678466797</v>
      </c>
      <c r="I41" s="65">
        <v>60.490001678466797</v>
      </c>
      <c r="J41" s="65">
        <v>58.060001373291016</v>
      </c>
      <c r="K41" s="65">
        <v>61.150001525878906</v>
      </c>
      <c r="L41" s="65">
        <v>48.590000152587891</v>
      </c>
      <c r="M41" s="65">
        <v>43.650001525878906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-2.8600006103515625</v>
      </c>
      <c r="C42" s="66">
        <v>-5.2599983215332031</v>
      </c>
      <c r="D42" s="66">
        <v>-12.299999237060547</v>
      </c>
      <c r="E42" s="66">
        <v>-0.53000259399414063</v>
      </c>
      <c r="F42" s="66">
        <v>-3.9000015258789062</v>
      </c>
      <c r="G42" s="66">
        <v>-1.3600006103515625</v>
      </c>
      <c r="H42" s="66">
        <v>0.40999984741210938</v>
      </c>
      <c r="I42" s="66">
        <v>-0.35999679565429688</v>
      </c>
      <c r="J42" s="66">
        <v>0.81999969482421875</v>
      </c>
      <c r="K42" s="66">
        <v>6.0800018310546875</v>
      </c>
      <c r="L42" s="66">
        <v>-0.84999847412109375</v>
      </c>
      <c r="M42" s="66">
        <v>4.5800018310546875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42.689998626708984</v>
      </c>
      <c r="C43" s="61">
        <v>44.819999694824219</v>
      </c>
      <c r="D43" s="61">
        <v>48.409999847412109</v>
      </c>
      <c r="E43" s="61">
        <v>50.909999847412109</v>
      </c>
      <c r="F43" s="61">
        <v>56.349998474121094</v>
      </c>
      <c r="G43" s="61">
        <v>61.310001373291016</v>
      </c>
      <c r="H43" s="61">
        <v>66.650001525878906</v>
      </c>
      <c r="I43" s="61">
        <v>76.019996643066406</v>
      </c>
      <c r="J43" s="61">
        <v>68.80999755859375</v>
      </c>
      <c r="K43" s="61">
        <v>56.240001678466797</v>
      </c>
      <c r="L43" s="61">
        <v>50.130001068115234</v>
      </c>
      <c r="M43" s="61">
        <v>42.060001373291016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-0.49000167846679688</v>
      </c>
      <c r="C44" s="64">
        <v>-1.0499992370605469</v>
      </c>
      <c r="D44" s="64">
        <v>-1.0600013732910156</v>
      </c>
      <c r="E44" s="64">
        <v>-3.0200004577636719</v>
      </c>
      <c r="F44" s="64">
        <v>-2.0900001525878906</v>
      </c>
      <c r="G44" s="64">
        <v>-6.0799980163574219</v>
      </c>
      <c r="H44" s="64">
        <v>-0.59999847412109375</v>
      </c>
      <c r="I44" s="64">
        <v>0.399993896484375</v>
      </c>
      <c r="J44" s="64">
        <v>-0.95999908447265625</v>
      </c>
      <c r="K44" s="64">
        <v>-1.2099990844726563</v>
      </c>
      <c r="L44" s="64">
        <v>0.99000167846679688</v>
      </c>
      <c r="M44" s="64">
        <v>-0.25999832153320313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29.850000381469727</v>
      </c>
      <c r="C45" s="65">
        <v>33.630001068115234</v>
      </c>
      <c r="D45" s="65">
        <v>36.450000762939453</v>
      </c>
      <c r="E45" s="65">
        <v>45.939998626708984</v>
      </c>
      <c r="F45" s="65">
        <v>50.360000610351563</v>
      </c>
      <c r="G45" s="65">
        <v>58.5</v>
      </c>
      <c r="H45" s="65">
        <v>74.870002746582031</v>
      </c>
      <c r="I45" s="65">
        <v>93.389999389648437</v>
      </c>
      <c r="J45" s="65">
        <v>70.389999389648438</v>
      </c>
      <c r="K45" s="65">
        <v>44.450000762939453</v>
      </c>
      <c r="L45" s="65">
        <v>36.380001068115234</v>
      </c>
      <c r="M45" s="65">
        <v>33.279998779296875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-3.7800006866455078</v>
      </c>
      <c r="C46" s="66">
        <v>-4.6899986267089844</v>
      </c>
      <c r="D46" s="66">
        <v>-4.6199989318847656</v>
      </c>
      <c r="E46" s="66">
        <v>-5.8199996948242187</v>
      </c>
      <c r="F46" s="66">
        <v>0.52000045776367188</v>
      </c>
      <c r="G46" s="66">
        <v>-7</v>
      </c>
      <c r="H46" s="66">
        <v>-0.6699981689453125</v>
      </c>
      <c r="I46" s="66">
        <v>2.2299957275390625</v>
      </c>
      <c r="J46" s="66">
        <v>-1.220001220703125</v>
      </c>
      <c r="K46" s="66">
        <v>-8.4699974060058594</v>
      </c>
      <c r="L46" s="66">
        <v>0.56000137329101563</v>
      </c>
      <c r="M46" s="66">
        <v>0.12999725341796875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45.919998168945313</v>
      </c>
      <c r="C47" s="65">
        <v>48.090000152587891</v>
      </c>
      <c r="D47" s="65">
        <v>51.759998321533203</v>
      </c>
      <c r="E47" s="65">
        <v>52.479999542236328</v>
      </c>
      <c r="F47" s="65">
        <v>58.299999237060547</v>
      </c>
      <c r="G47" s="65">
        <v>62.229999542236328</v>
      </c>
      <c r="H47" s="65">
        <v>63.959999084472656</v>
      </c>
      <c r="I47" s="65">
        <v>70.300003051757813</v>
      </c>
      <c r="J47" s="65">
        <v>68.290000915527344</v>
      </c>
      <c r="K47" s="65">
        <v>60.029998779296875</v>
      </c>
      <c r="L47" s="65">
        <v>54.119998931884766</v>
      </c>
      <c r="M47" s="65">
        <v>44.619998931884766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0.589996337890625</v>
      </c>
      <c r="C48" s="66">
        <v>0.3600006103515625</v>
      </c>
      <c r="D48" s="66">
        <v>0.12999725341796875</v>
      </c>
      <c r="E48" s="66">
        <v>-2.1399993896484375</v>
      </c>
      <c r="F48" s="66">
        <v>-3</v>
      </c>
      <c r="G48" s="66">
        <v>-5.7899971008300781</v>
      </c>
      <c r="H48" s="66">
        <v>-0.5200042724609375</v>
      </c>
      <c r="I48" s="66">
        <v>-0.1100006103515625</v>
      </c>
      <c r="J48" s="66">
        <v>-0.87000274658203125</v>
      </c>
      <c r="K48" s="66">
        <v>1.1699981689453125</v>
      </c>
      <c r="L48" s="66">
        <v>1.4599990844726563</v>
      </c>
      <c r="M48" s="66">
        <v>-0.21000289916992188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42.680000305175781</v>
      </c>
      <c r="C50" s="65">
        <v>47.119998931884766</v>
      </c>
      <c r="D50" s="65">
        <v>52.279998779296875</v>
      </c>
      <c r="E50" s="65">
        <v>53.459999084472656</v>
      </c>
      <c r="F50" s="65">
        <v>51.759998321533203</v>
      </c>
      <c r="G50" s="65">
        <v>61.549999237060547</v>
      </c>
      <c r="H50" s="65">
        <v>65.830001831054688</v>
      </c>
      <c r="I50" s="65">
        <v>73.959999084472656</v>
      </c>
      <c r="J50" s="65">
        <v>71.30999755859375</v>
      </c>
      <c r="K50" s="65">
        <v>56.979999542236328</v>
      </c>
      <c r="L50" s="65">
        <v>55.099998474121094</v>
      </c>
      <c r="M50" s="65">
        <v>44.669998168945313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-1.5999984741210938</v>
      </c>
      <c r="C51" s="66">
        <v>-9.0000152587890625E-2</v>
      </c>
      <c r="D51" s="66">
        <v>1.7700004577636719</v>
      </c>
      <c r="E51" s="66">
        <v>-8.2800025939941406</v>
      </c>
      <c r="F51" s="66">
        <v>-0.64000320434570313</v>
      </c>
      <c r="G51" s="66">
        <v>-3.3100013732910156</v>
      </c>
      <c r="H51" s="66">
        <v>-0.15000152587890625</v>
      </c>
      <c r="I51" s="66">
        <v>-1.660003662109375</v>
      </c>
      <c r="J51" s="66">
        <v>9.999847412109375E-2</v>
      </c>
      <c r="K51" s="66">
        <v>2.1100006103515625</v>
      </c>
      <c r="L51" s="66">
        <v>0.93999862670898438</v>
      </c>
      <c r="M51" s="66">
        <v>-0.40000152587890625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55.860000610351563</v>
      </c>
      <c r="C52" s="65">
        <v>58.069999694824219</v>
      </c>
      <c r="D52" s="65">
        <v>68.230003356933594</v>
      </c>
      <c r="E52" s="65">
        <v>66.610000610351563</v>
      </c>
      <c r="F52" s="65">
        <v>71.050003051757812</v>
      </c>
      <c r="G52" s="65">
        <v>76.720001220703125</v>
      </c>
      <c r="H52" s="65">
        <v>73.470001220703125</v>
      </c>
      <c r="I52" s="65">
        <v>75.169998168945313</v>
      </c>
      <c r="J52" s="65">
        <v>77.330001831054688</v>
      </c>
      <c r="K52" s="65">
        <v>72.599998474121094</v>
      </c>
      <c r="L52" s="65">
        <v>68.139999389648438</v>
      </c>
      <c r="M52" s="65">
        <v>53.889999389648438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0.95999908447265625</v>
      </c>
      <c r="C53" s="66">
        <v>1.9500007629394531</v>
      </c>
      <c r="D53" s="66">
        <v>4.1300048828125</v>
      </c>
      <c r="E53" s="66">
        <v>-0.589996337890625</v>
      </c>
      <c r="F53" s="66">
        <v>-2.5999984741210937</v>
      </c>
      <c r="G53" s="66">
        <v>-7.6699981689453125</v>
      </c>
      <c r="H53" s="66">
        <v>2.6800003051757813</v>
      </c>
      <c r="I53" s="66">
        <v>0.4199981689453125</v>
      </c>
      <c r="J53" s="66">
        <v>0.43000030517578125</v>
      </c>
      <c r="K53" s="66">
        <v>2.7399978637695312</v>
      </c>
      <c r="L53" s="66">
        <v>1.589996337890625</v>
      </c>
      <c r="M53" s="66">
        <v>-0.20999908447265625</v>
      </c>
      <c r="N53" s="34"/>
    </row>
    <row r="54" spans="1:23" s="31" customFormat="1" x14ac:dyDescent="0.45">
      <c r="A54" s="37" t="s">
        <v>37</v>
      </c>
      <c r="B54" s="65">
        <v>40.330001831054687</v>
      </c>
      <c r="C54" s="65">
        <v>43.110000610351562</v>
      </c>
      <c r="D54" s="65">
        <v>46.099998474121094</v>
      </c>
      <c r="E54" s="65">
        <v>50.479999542236328</v>
      </c>
      <c r="F54" s="65">
        <v>53.930000305175781</v>
      </c>
      <c r="G54" s="65">
        <v>55.150001525878906</v>
      </c>
      <c r="H54" s="65">
        <v>58.580001831054688</v>
      </c>
      <c r="I54" s="65">
        <v>61.509998321533203</v>
      </c>
      <c r="J54" s="65">
        <v>59.299999237060547</v>
      </c>
      <c r="K54" s="65">
        <v>62.5</v>
      </c>
      <c r="L54" s="65">
        <v>50.299999237060547</v>
      </c>
      <c r="M54" s="65">
        <v>45.009998321533203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-2.779998779296875</v>
      </c>
      <c r="C55" s="66">
        <v>-6.029998779296875</v>
      </c>
      <c r="D55" s="66">
        <v>-12.330001831054688</v>
      </c>
      <c r="E55" s="66">
        <v>-0.51000213623046875</v>
      </c>
      <c r="F55" s="66">
        <v>-4.5400009155273437</v>
      </c>
      <c r="G55" s="66">
        <v>-1.3299980163574219</v>
      </c>
      <c r="H55" s="66">
        <v>0.18000030517578125</v>
      </c>
      <c r="I55" s="66">
        <v>-0.54000091552734375</v>
      </c>
      <c r="J55" s="66">
        <v>0.90999984741210938</v>
      </c>
      <c r="K55" s="66">
        <v>6.9099998474121094</v>
      </c>
      <c r="L55" s="66">
        <v>0.79000091552734375</v>
      </c>
      <c r="M55" s="66">
        <v>5.4199981689453125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36.720001220703125</v>
      </c>
      <c r="C56" s="65">
        <v>43.369998931884766</v>
      </c>
      <c r="D56" s="65">
        <v>42.549999237060547</v>
      </c>
      <c r="E56" s="65">
        <v>46.040000915527344</v>
      </c>
      <c r="F56" s="65">
        <v>52.299999237060547</v>
      </c>
      <c r="G56" s="65">
        <v>54</v>
      </c>
      <c r="H56" s="65">
        <v>57.220001220703125</v>
      </c>
      <c r="I56" s="65">
        <v>60.580001831054687</v>
      </c>
      <c r="J56" s="65">
        <v>58.169998168945313</v>
      </c>
      <c r="K56" s="65">
        <v>57.790000915527344</v>
      </c>
      <c r="L56" s="65">
        <v>47.169998168945313</v>
      </c>
      <c r="M56" s="65">
        <v>41.529998779296875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-2.8100013732910156</v>
      </c>
      <c r="D57" s="66">
        <v>-8.6100006103515625</v>
      </c>
      <c r="E57" s="66">
        <v>0.53000259399414063</v>
      </c>
      <c r="F57" s="66">
        <v>-1.25</v>
      </c>
      <c r="G57" s="66">
        <v>0</v>
      </c>
      <c r="H57" s="66">
        <v>2.7299995422363281</v>
      </c>
      <c r="I57" s="66">
        <v>1.6700019836425781</v>
      </c>
      <c r="J57" s="66">
        <v>0.72999954223632813</v>
      </c>
      <c r="K57" s="66">
        <v>4.9500007629394531</v>
      </c>
      <c r="L57" s="66">
        <v>-0.23000335693359375</v>
      </c>
      <c r="M57" s="66">
        <v>5.029998779296875</v>
      </c>
      <c r="N57" s="34"/>
    </row>
    <row r="58" spans="1:23" s="31" customFormat="1" x14ac:dyDescent="0.45">
      <c r="A58" s="37" t="s">
        <v>39</v>
      </c>
      <c r="B58" s="65">
        <v>29.239999771118164</v>
      </c>
      <c r="C58" s="65">
        <v>33.009998321533203</v>
      </c>
      <c r="D58" s="65">
        <v>34.150001525878906</v>
      </c>
      <c r="E58" s="65">
        <v>46.240001678466797</v>
      </c>
      <c r="F58" s="65">
        <v>53.110000610351563</v>
      </c>
      <c r="G58" s="65">
        <v>58.990001678466797</v>
      </c>
      <c r="H58" s="65">
        <v>72.930000305175781</v>
      </c>
      <c r="I58" s="65">
        <v>90.620002746582031</v>
      </c>
      <c r="J58" s="65">
        <v>76.410003662109375</v>
      </c>
      <c r="K58" s="65">
        <v>45.75</v>
      </c>
      <c r="L58" s="65">
        <v>36.319999694824219</v>
      </c>
      <c r="M58" s="65">
        <v>33.770000457763672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-4.2300014495849609</v>
      </c>
      <c r="C59" s="66">
        <v>-6.6500015258789062</v>
      </c>
      <c r="D59" s="66">
        <v>-5.6499977111816406</v>
      </c>
      <c r="E59" s="66">
        <v>-6.0499992370605469</v>
      </c>
      <c r="F59" s="66">
        <v>0.95999908447265625</v>
      </c>
      <c r="G59" s="66">
        <v>-6.4599952697753906</v>
      </c>
      <c r="H59" s="66">
        <v>-9.999847412109375E-2</v>
      </c>
      <c r="I59" s="66">
        <v>2.6200027465820312</v>
      </c>
      <c r="J59" s="66">
        <v>3.8400039672851562</v>
      </c>
      <c r="K59" s="66">
        <v>-10.900001525878906</v>
      </c>
      <c r="L59" s="66">
        <v>2.7399978637695312</v>
      </c>
      <c r="M59" s="66">
        <v>1.4799995422363281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32.049999237060547</v>
      </c>
      <c r="C5" s="61">
        <v>33.810001373291016</v>
      </c>
      <c r="D5" s="61">
        <v>34.090000152587891</v>
      </c>
      <c r="E5" s="61">
        <v>39.860000610351563</v>
      </c>
      <c r="F5" s="61">
        <v>52.069999694824219</v>
      </c>
      <c r="G5" s="61">
        <v>58.700000762939453</v>
      </c>
      <c r="H5" s="61">
        <v>60.639999389648438</v>
      </c>
      <c r="I5" s="61">
        <v>79.05999755859375</v>
      </c>
      <c r="J5" s="61">
        <v>65.330001831054688</v>
      </c>
      <c r="K5" s="61">
        <v>44.959999084472656</v>
      </c>
      <c r="L5" s="61">
        <v>42.700000762939453</v>
      </c>
      <c r="M5" s="61">
        <v>32.689998626708984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2.0000457763671875E-2</v>
      </c>
      <c r="C6" s="64">
        <v>-0.8899993896484375</v>
      </c>
      <c r="D6" s="64">
        <v>-4.470001220703125</v>
      </c>
      <c r="E6" s="64">
        <v>-6.1300010681152344</v>
      </c>
      <c r="F6" s="64">
        <v>0.43999862670898438</v>
      </c>
      <c r="G6" s="64">
        <v>-7.7400016784667969</v>
      </c>
      <c r="H6" s="64">
        <v>-3.5900039672851562</v>
      </c>
      <c r="I6" s="64">
        <v>1.8799972534179688</v>
      </c>
      <c r="J6" s="64">
        <v>-3.1599960327148437</v>
      </c>
      <c r="K6" s="64">
        <v>-2.5699996948242187</v>
      </c>
      <c r="L6" s="64">
        <v>4.4300003051757812</v>
      </c>
      <c r="M6" s="64">
        <v>-1.8900032043457031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22.639999389648438</v>
      </c>
      <c r="C7" s="65">
        <v>21.670000076293945</v>
      </c>
      <c r="D7" s="65">
        <v>24.100000381469727</v>
      </c>
      <c r="E7" s="65">
        <v>37.470001220703125</v>
      </c>
      <c r="F7" s="65">
        <v>54.099998474121094</v>
      </c>
      <c r="G7" s="65">
        <v>59.110000610351562</v>
      </c>
      <c r="H7" s="65">
        <v>62.470001220703125</v>
      </c>
      <c r="I7" s="65">
        <v>86.379997253417969</v>
      </c>
      <c r="J7" s="65">
        <v>69.230003356933594</v>
      </c>
      <c r="K7" s="65">
        <v>43.189998626708984</v>
      </c>
      <c r="L7" s="65">
        <v>31.819999694824219</v>
      </c>
      <c r="M7" s="65">
        <v>23.430000305175781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0.17000007629394531</v>
      </c>
      <c r="C8" s="66">
        <v>-3.8999996185302734</v>
      </c>
      <c r="D8" s="66">
        <v>-5.7399997711181641</v>
      </c>
      <c r="E8" s="66">
        <v>-5.1800003051757812</v>
      </c>
      <c r="F8" s="66">
        <v>4.3699989318847656</v>
      </c>
      <c r="G8" s="66">
        <v>-8.05999755859375</v>
      </c>
      <c r="H8" s="66">
        <v>-1.5200004577636719</v>
      </c>
      <c r="I8" s="66">
        <v>6.0099945068359375</v>
      </c>
      <c r="J8" s="66">
        <v>-1.1599960327148437</v>
      </c>
      <c r="K8" s="66">
        <v>-4.94000244140625</v>
      </c>
      <c r="L8" s="66">
        <v>2.6000003814697266</v>
      </c>
      <c r="M8" s="66">
        <v>0.65999984741210938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35.080001831054688</v>
      </c>
      <c r="C9" s="65">
        <v>38.220001220703125</v>
      </c>
      <c r="D9" s="65">
        <v>39.689998626708984</v>
      </c>
      <c r="E9" s="65">
        <v>42.5</v>
      </c>
      <c r="F9" s="65">
        <v>49.650001525878906</v>
      </c>
      <c r="G9" s="65">
        <v>58.220001220703125</v>
      </c>
      <c r="H9" s="65">
        <v>58.490001678466797</v>
      </c>
      <c r="I9" s="65">
        <v>70.419998168945313</v>
      </c>
      <c r="J9" s="65">
        <v>60.720001220703125</v>
      </c>
      <c r="K9" s="65">
        <v>46.849998474121094</v>
      </c>
      <c r="L9" s="65">
        <v>48.099998474121094</v>
      </c>
      <c r="M9" s="65">
        <v>37.459999084472656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-0.4499969482421875</v>
      </c>
      <c r="C10" s="66">
        <v>-7.9998016357421875E-2</v>
      </c>
      <c r="D10" s="66">
        <v>-4.0800018310546875</v>
      </c>
      <c r="E10" s="66">
        <v>-6.779998779296875</v>
      </c>
      <c r="F10" s="66">
        <v>-4.1599998474121094</v>
      </c>
      <c r="G10" s="66">
        <v>-7.3699951171875</v>
      </c>
      <c r="H10" s="66">
        <v>-6.0200004577636719</v>
      </c>
      <c r="I10" s="66">
        <v>-3.029998779296875</v>
      </c>
      <c r="J10" s="66">
        <v>-5.55999755859375</v>
      </c>
      <c r="K10" s="66">
        <v>-6.0001373291015625E-2</v>
      </c>
      <c r="L10" s="66">
        <v>5.1299972534179687</v>
      </c>
      <c r="M10" s="66">
        <v>-3.0100021362304687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45.189998626708984</v>
      </c>
      <c r="C11" s="61">
        <v>46.799999237060547</v>
      </c>
      <c r="D11" s="61">
        <v>57.799999237060547</v>
      </c>
      <c r="E11" s="61">
        <v>57.689998626708984</v>
      </c>
      <c r="F11" s="61">
        <v>61.439998626708984</v>
      </c>
      <c r="G11" s="61">
        <v>70.400001525878906</v>
      </c>
      <c r="H11" s="61">
        <v>65.5</v>
      </c>
      <c r="I11" s="61">
        <v>66.050003051757813</v>
      </c>
      <c r="J11" s="61">
        <v>74.510002136230469</v>
      </c>
      <c r="K11" s="61">
        <v>60.319999694824219</v>
      </c>
      <c r="L11" s="61">
        <v>56.360000610351563</v>
      </c>
      <c r="M11" s="61">
        <v>41.939998626708984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2.3599967956542969</v>
      </c>
      <c r="C12" s="64">
        <v>1.6800003051757812</v>
      </c>
      <c r="D12" s="64">
        <v>1.2299995422363281</v>
      </c>
      <c r="E12" s="64">
        <v>0.529998779296875</v>
      </c>
      <c r="F12" s="64">
        <v>-3.9099998474121094</v>
      </c>
      <c r="G12" s="64">
        <v>-7.5100021362304687</v>
      </c>
      <c r="H12" s="64">
        <v>1</v>
      </c>
      <c r="I12" s="64">
        <v>-7.0499954223632812</v>
      </c>
      <c r="J12" s="64">
        <v>-3.55999755859375</v>
      </c>
      <c r="K12" s="64">
        <v>-1.8199996948242187</v>
      </c>
      <c r="L12" s="64">
        <v>1.2000007629394531</v>
      </c>
      <c r="M12" s="64">
        <v>-1.5900001525878906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46.200000762939453</v>
      </c>
      <c r="F13" s="65">
        <v>46.770000457763672</v>
      </c>
      <c r="G13" s="65">
        <v>52.180000305175781</v>
      </c>
      <c r="H13" s="65">
        <v>70.930000305175781</v>
      </c>
      <c r="I13" s="65">
        <v>90.459999084472656</v>
      </c>
      <c r="J13" s="65">
        <v>60.529998779296875</v>
      </c>
      <c r="K13" s="65">
        <v>45.580001831054688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-7.9599990844726562</v>
      </c>
      <c r="F14" s="66">
        <v>3.1100006103515625</v>
      </c>
      <c r="G14" s="66">
        <v>-14.150001525878906</v>
      </c>
      <c r="H14" s="66">
        <v>-7.470001220703125</v>
      </c>
      <c r="I14" s="66">
        <v>-3.529998779296875</v>
      </c>
      <c r="J14" s="66">
        <v>-8.029998779296875</v>
      </c>
      <c r="K14" s="66">
        <v>-10.859996795654297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26.239999771118164</v>
      </c>
      <c r="C15" s="65">
        <v>29.370000839233398</v>
      </c>
      <c r="D15" s="65">
        <v>42.119998931884766</v>
      </c>
      <c r="E15" s="65">
        <v>49.849998474121094</v>
      </c>
      <c r="F15" s="65">
        <v>53.770000457763672</v>
      </c>
      <c r="G15" s="65">
        <v>69.900001525878906</v>
      </c>
      <c r="H15" s="65">
        <v>75.620002746582031</v>
      </c>
      <c r="I15" s="65">
        <v>93.230003356933594</v>
      </c>
      <c r="J15" s="65">
        <v>74.949996948242188</v>
      </c>
      <c r="K15" s="65">
        <v>44.450000762939453</v>
      </c>
      <c r="L15" s="65">
        <v>41.090000152587891</v>
      </c>
      <c r="M15" s="65">
        <v>36.799999237060547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-3.25</v>
      </c>
      <c r="C16" s="66">
        <v>-5.8599987030029297</v>
      </c>
      <c r="D16" s="66">
        <v>-5.5400009155273437</v>
      </c>
      <c r="E16" s="66">
        <v>-2.3600006103515625</v>
      </c>
      <c r="F16" s="66">
        <v>-3.0999984741210938</v>
      </c>
      <c r="G16" s="66">
        <v>-4.3300018310546875</v>
      </c>
      <c r="H16" s="66">
        <v>1.2800064086914063</v>
      </c>
      <c r="I16" s="66">
        <v>1.3000030517578125</v>
      </c>
      <c r="J16" s="66">
        <v>-7.4200057983398438</v>
      </c>
      <c r="K16" s="66">
        <v>-12.189998626708984</v>
      </c>
      <c r="L16" s="66">
        <v>-2.1399993896484375</v>
      </c>
      <c r="M16" s="66">
        <v>3.8600006103515625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50.470001220703125</v>
      </c>
      <c r="C17" s="65">
        <v>51.740001678466797</v>
      </c>
      <c r="D17" s="65">
        <v>60.520000457763672</v>
      </c>
      <c r="E17" s="65">
        <v>55.259998321533203</v>
      </c>
      <c r="F17" s="65">
        <v>53.970001220703125</v>
      </c>
      <c r="G17" s="65">
        <v>64.569999694824219</v>
      </c>
      <c r="H17" s="65">
        <v>59.029998779296875</v>
      </c>
      <c r="I17" s="65">
        <v>54.970001220703125</v>
      </c>
      <c r="J17" s="65">
        <v>67.019996643066406</v>
      </c>
      <c r="K17" s="65">
        <v>59.560001373291016</v>
      </c>
      <c r="L17" s="65">
        <v>54.419998168945312</v>
      </c>
      <c r="M17" s="65">
        <v>42.959999084472656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0.93000030517578125</v>
      </c>
      <c r="C18" s="66">
        <v>0.28000259399414063</v>
      </c>
      <c r="D18" s="66">
        <v>0.279998779296875</v>
      </c>
      <c r="E18" s="66">
        <v>-5.00030517578125E-2</v>
      </c>
      <c r="F18" s="66">
        <v>-10.580001831054688</v>
      </c>
      <c r="G18" s="66">
        <v>-14.30999755859375</v>
      </c>
      <c r="H18" s="66">
        <v>-0.85000228881835938</v>
      </c>
      <c r="I18" s="66">
        <v>-7.1399993896484375</v>
      </c>
      <c r="J18" s="66">
        <v>-2.970001220703125</v>
      </c>
      <c r="K18" s="66">
        <v>1.4099998474121094</v>
      </c>
      <c r="L18" s="66">
        <v>-0.59000015258789063</v>
      </c>
      <c r="M18" s="66">
        <v>-1.8199996948242187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46.889999389648438</v>
      </c>
      <c r="C19" s="65">
        <v>48.909999847412109</v>
      </c>
      <c r="D19" s="65">
        <v>62.349998474121094</v>
      </c>
      <c r="E19" s="65">
        <v>64.680000305175781</v>
      </c>
      <c r="F19" s="65">
        <v>70.599998474121094</v>
      </c>
      <c r="G19" s="65">
        <v>76.269996643066406</v>
      </c>
      <c r="H19" s="65">
        <v>65.870002746582031</v>
      </c>
      <c r="I19" s="65">
        <v>61.040000915527344</v>
      </c>
      <c r="J19" s="65">
        <v>80.419998168945313</v>
      </c>
      <c r="K19" s="65">
        <v>67.610000610351562</v>
      </c>
      <c r="L19" s="65">
        <v>64.389999389648437</v>
      </c>
      <c r="M19" s="65">
        <v>45.029998779296875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3.970001220703125</v>
      </c>
      <c r="C20" s="66">
        <v>3.8499984741210937</v>
      </c>
      <c r="D20" s="66">
        <v>2.8799972534179687</v>
      </c>
      <c r="E20" s="66">
        <v>3.3400001525878906</v>
      </c>
      <c r="F20" s="66">
        <v>-1.9599990844726562</v>
      </c>
      <c r="G20" s="66">
        <v>-4.2600021362304687</v>
      </c>
      <c r="H20" s="66">
        <v>3.7300033569335937</v>
      </c>
      <c r="I20" s="66">
        <v>-10.389999389648437</v>
      </c>
      <c r="J20" s="66">
        <v>-2.470001220703125</v>
      </c>
      <c r="K20" s="66">
        <v>-0.31999969482421875</v>
      </c>
      <c r="L20" s="66">
        <v>2.8899993896484375</v>
      </c>
      <c r="M20" s="66">
        <v>-2.3199996948242187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43.240001678466797</v>
      </c>
      <c r="C21" s="65">
        <v>41.770000457763672</v>
      </c>
      <c r="D21" s="65">
        <v>49</v>
      </c>
      <c r="E21" s="65">
        <v>46.299999237060547</v>
      </c>
      <c r="F21" s="65">
        <v>56.659999847412109</v>
      </c>
      <c r="G21" s="65">
        <v>66.300003051757813</v>
      </c>
      <c r="H21" s="65">
        <v>64.75</v>
      </c>
      <c r="I21" s="65">
        <v>70.209999084472656</v>
      </c>
      <c r="J21" s="65">
        <v>72.199996948242188</v>
      </c>
      <c r="K21" s="65">
        <v>52.639999389648438</v>
      </c>
      <c r="L21" s="65">
        <v>45.099998474121094</v>
      </c>
      <c r="M21" s="65">
        <v>31.290000915527344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5.4900016784667969</v>
      </c>
      <c r="C22" s="66">
        <v>3.3100013732910156</v>
      </c>
      <c r="D22" s="66">
        <v>4.6100006103515625</v>
      </c>
      <c r="E22" s="66">
        <v>-4.0600013732910156</v>
      </c>
      <c r="F22" s="66">
        <v>3.6699981689453125</v>
      </c>
      <c r="G22" s="66">
        <v>-5.6100006103515625</v>
      </c>
      <c r="H22" s="66">
        <v>-4.3000030517578125</v>
      </c>
      <c r="I22" s="66">
        <v>-5.7600021362304687</v>
      </c>
      <c r="J22" s="66">
        <v>-2.9900054931640625</v>
      </c>
      <c r="K22" s="66">
        <v>-2.470001220703125</v>
      </c>
      <c r="L22" s="66">
        <v>1.8999977111816406</v>
      </c>
      <c r="M22" s="66">
        <v>-3.8199996948242187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36.490001678466797</v>
      </c>
      <c r="C23" s="61">
        <v>36.590000152587891</v>
      </c>
      <c r="D23" s="61">
        <v>50.659999847412109</v>
      </c>
      <c r="E23" s="61">
        <v>46.860000610351563</v>
      </c>
      <c r="F23" s="61">
        <v>46.090000152587891</v>
      </c>
      <c r="G23" s="61">
        <v>55.049999237060547</v>
      </c>
      <c r="H23" s="61">
        <v>62.060001373291016</v>
      </c>
      <c r="I23" s="61">
        <v>72.290000915527344</v>
      </c>
      <c r="J23" s="61">
        <v>63.919998168945313</v>
      </c>
      <c r="K23" s="61">
        <v>55.189998626708984</v>
      </c>
      <c r="L23" s="61">
        <v>56.159999847412109</v>
      </c>
      <c r="M23" s="61">
        <v>35.619998931884766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-1.8499984741210937</v>
      </c>
      <c r="C24" s="64">
        <v>-4.029998779296875</v>
      </c>
      <c r="D24" s="64">
        <v>1.0200004577636719</v>
      </c>
      <c r="E24" s="64">
        <v>-5.529998779296875</v>
      </c>
      <c r="F24" s="64">
        <v>-7.2700004577636719</v>
      </c>
      <c r="G24" s="64">
        <v>-4.3199996948242187</v>
      </c>
      <c r="H24" s="64">
        <v>-1.0099983215332031</v>
      </c>
      <c r="I24" s="64">
        <v>1.5699996948242187</v>
      </c>
      <c r="J24" s="64">
        <v>-2.2900009155273438</v>
      </c>
      <c r="K24" s="64">
        <v>-3.5500030517578125</v>
      </c>
      <c r="L24" s="64">
        <v>0.4199981689453125</v>
      </c>
      <c r="M24" s="64">
        <v>0.15999984741210938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36.639999389648438</v>
      </c>
      <c r="C25" s="65">
        <v>29.809999465942383</v>
      </c>
      <c r="D25" s="65">
        <v>43.819999694824219</v>
      </c>
      <c r="E25" s="65">
        <v>42.659999847412109</v>
      </c>
      <c r="F25" s="65">
        <v>46.290000915527344</v>
      </c>
      <c r="G25" s="65">
        <v>65.989997863769531</v>
      </c>
      <c r="H25" s="65">
        <v>76.330001831054687</v>
      </c>
      <c r="I25" s="65">
        <v>95.300003051757813</v>
      </c>
      <c r="J25" s="65">
        <v>72.180000305175781</v>
      </c>
      <c r="K25" s="65">
        <v>41.840000152587891</v>
      </c>
      <c r="L25" s="65">
        <v>42.119998931884766</v>
      </c>
      <c r="M25" s="65">
        <v>36.549999237060547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3.3499984741210937</v>
      </c>
      <c r="C26" s="66">
        <v>-3.3599987030029297</v>
      </c>
      <c r="D26" s="66">
        <v>7.4799995422363281</v>
      </c>
      <c r="E26" s="66">
        <v>-4.1300010681152344</v>
      </c>
      <c r="F26" s="66">
        <v>-1.4899978637695312</v>
      </c>
      <c r="G26" s="66">
        <v>3.9499969482421875</v>
      </c>
      <c r="H26" s="66">
        <v>-1.25</v>
      </c>
      <c r="I26" s="66">
        <v>0.48000335693359375</v>
      </c>
      <c r="J26" s="66">
        <v>4.279998779296875</v>
      </c>
      <c r="K26" s="66">
        <v>-8.8199996948242187</v>
      </c>
      <c r="L26" s="66">
        <v>4.8199996948242187</v>
      </c>
      <c r="M26" s="66">
        <v>2.9899978637695313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33.939998626708984</v>
      </c>
      <c r="C27" s="65">
        <v>38.650001525878906</v>
      </c>
      <c r="D27" s="65">
        <v>53.310001373291016</v>
      </c>
      <c r="E27" s="65">
        <v>49.459999084472656</v>
      </c>
      <c r="F27" s="65">
        <v>47.020000457763672</v>
      </c>
      <c r="G27" s="65">
        <v>51.459999084472656</v>
      </c>
      <c r="H27" s="65">
        <v>55.840000152587891</v>
      </c>
      <c r="I27" s="65">
        <v>66.430000305175781</v>
      </c>
      <c r="J27" s="65">
        <v>63.189998626708984</v>
      </c>
      <c r="K27" s="65">
        <v>62.409999847412109</v>
      </c>
      <c r="L27" s="65">
        <v>63.069999694824219</v>
      </c>
      <c r="M27" s="65">
        <v>33.229999542236328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</v>
      </c>
      <c r="C28" s="66">
        <v>-3.3199996948242187</v>
      </c>
      <c r="D28" s="66">
        <v>0.22999954223632813</v>
      </c>
      <c r="E28" s="66">
        <v>-7.8899993896484375</v>
      </c>
      <c r="F28" s="66">
        <v>-9.6699981689453125</v>
      </c>
      <c r="G28" s="66">
        <v>-8.5600013732910156</v>
      </c>
      <c r="H28" s="66">
        <v>-2.0799980163574219</v>
      </c>
      <c r="I28" s="66">
        <v>1.8499984741210937</v>
      </c>
      <c r="J28" s="66">
        <v>-4.6400032043457031</v>
      </c>
      <c r="K28" s="66">
        <v>-1.9900016784667969</v>
      </c>
      <c r="L28" s="66">
        <v>0.70999908447265625</v>
      </c>
      <c r="M28" s="66">
        <v>-2.0499992370605469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40.680000305175781</v>
      </c>
      <c r="C29" s="65">
        <v>39.110000610351562</v>
      </c>
      <c r="D29" s="65">
        <v>48.180000305175781</v>
      </c>
      <c r="E29" s="65">
        <v>43.959999084472656</v>
      </c>
      <c r="F29" s="65">
        <v>41.979999542236328</v>
      </c>
      <c r="G29" s="65">
        <v>48.380001068115234</v>
      </c>
      <c r="H29" s="65">
        <v>58.909999847412109</v>
      </c>
      <c r="I29" s="65">
        <v>50.459999084472656</v>
      </c>
      <c r="J29" s="65">
        <v>50.909999847412109</v>
      </c>
      <c r="K29" s="65">
        <v>51.959999084472656</v>
      </c>
      <c r="L29" s="65">
        <v>43.360000610351562</v>
      </c>
      <c r="M29" s="65">
        <v>39.830001831054688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1.0800018310546875</v>
      </c>
      <c r="C30" s="66">
        <v>-6</v>
      </c>
      <c r="D30" s="66">
        <v>-4.4099998474121094</v>
      </c>
      <c r="E30" s="66">
        <v>1.9500007629394531</v>
      </c>
      <c r="F30" s="66">
        <v>-8.0600013732910156</v>
      </c>
      <c r="G30" s="66">
        <v>-3.1499977111816406</v>
      </c>
      <c r="H30" s="66">
        <v>1.7400016784667969</v>
      </c>
      <c r="I30" s="66">
        <v>0.20000076293945313</v>
      </c>
      <c r="J30" s="66">
        <v>-5.3899993896484375</v>
      </c>
      <c r="K30" s="66">
        <v>2.1800003051757812</v>
      </c>
      <c r="L30" s="66">
        <v>-4.6199989318847656</v>
      </c>
      <c r="M30" s="66">
        <v>2.1000022888183594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45.439998626708984</v>
      </c>
      <c r="C31" s="61">
        <v>45.759998321533203</v>
      </c>
      <c r="D31" s="61">
        <v>50.759998321533203</v>
      </c>
      <c r="E31" s="61">
        <v>48.770000457763672</v>
      </c>
      <c r="F31" s="61">
        <v>53.25</v>
      </c>
      <c r="G31" s="61">
        <v>58.590000152587891</v>
      </c>
      <c r="H31" s="61">
        <v>51.430000305175781</v>
      </c>
      <c r="I31" s="61">
        <v>56.400001525878906</v>
      </c>
      <c r="J31" s="61">
        <v>58.830001831054687</v>
      </c>
      <c r="K31" s="61">
        <v>57.330001831054688</v>
      </c>
      <c r="L31" s="61">
        <v>45.939998626708984</v>
      </c>
      <c r="M31" s="61">
        <v>37.729999542236328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-1.0200004577636719</v>
      </c>
      <c r="C32" s="64">
        <v>-7.5200004577636719</v>
      </c>
      <c r="D32" s="64">
        <v>-9.44000244140625</v>
      </c>
      <c r="E32" s="64">
        <v>-12.340000152587891</v>
      </c>
      <c r="F32" s="64">
        <v>-13.069999694824219</v>
      </c>
      <c r="G32" s="64">
        <v>-4.279998779296875</v>
      </c>
      <c r="H32" s="64">
        <v>-13.769996643066406</v>
      </c>
      <c r="I32" s="64">
        <v>-3.8499984741210937</v>
      </c>
      <c r="J32" s="64">
        <v>-4.0499992370605469</v>
      </c>
      <c r="K32" s="64">
        <v>4.8400001525878906</v>
      </c>
      <c r="L32" s="64">
        <v>9.998321533203125E-3</v>
      </c>
      <c r="M32" s="64">
        <v>-4.8300018310546875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38.049999237060547</v>
      </c>
      <c r="C33" s="61">
        <v>38.900001525878906</v>
      </c>
      <c r="D33" s="61">
        <v>42.479999542236328</v>
      </c>
      <c r="E33" s="61">
        <v>47.700000762939453</v>
      </c>
      <c r="F33" s="61">
        <v>53.400001525878906</v>
      </c>
      <c r="G33" s="61">
        <v>67.040000915527344</v>
      </c>
      <c r="H33" s="61">
        <v>70.949996948242188</v>
      </c>
      <c r="I33" s="61">
        <v>79.610000610351563</v>
      </c>
      <c r="J33" s="61">
        <v>73.44000244140625</v>
      </c>
      <c r="K33" s="61">
        <v>54.459999084472656</v>
      </c>
      <c r="L33" s="61">
        <v>44.169998168945313</v>
      </c>
      <c r="M33" s="61">
        <v>39.040000915527344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1.1599998474121094</v>
      </c>
      <c r="C34" s="64">
        <v>-2.2599983215332031</v>
      </c>
      <c r="D34" s="64">
        <v>-2.7900009155273437</v>
      </c>
      <c r="E34" s="64">
        <v>-5.279998779296875</v>
      </c>
      <c r="F34" s="64">
        <v>-0.86999893188476563</v>
      </c>
      <c r="G34" s="64">
        <v>1.1399993896484375</v>
      </c>
      <c r="H34" s="64">
        <v>1.8299942016601562</v>
      </c>
      <c r="I34" s="64">
        <v>3.7399978637695312</v>
      </c>
      <c r="J34" s="64">
        <v>3.25</v>
      </c>
      <c r="K34" s="64">
        <v>-0.62000274658203125</v>
      </c>
      <c r="L34" s="64">
        <v>2.2199974060058594</v>
      </c>
      <c r="M34" s="64">
        <v>2.3199996948242187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36.979999542236328</v>
      </c>
      <c r="C35" s="65">
        <v>38.520000457763672</v>
      </c>
      <c r="D35" s="65">
        <v>43.290000915527344</v>
      </c>
      <c r="E35" s="65">
        <v>50.340000152587891</v>
      </c>
      <c r="F35" s="65">
        <v>56.520000457763672</v>
      </c>
      <c r="G35" s="65">
        <v>72.879997253417969</v>
      </c>
      <c r="H35" s="65">
        <v>81.519996643066406</v>
      </c>
      <c r="I35" s="65">
        <v>96.010002136230469</v>
      </c>
      <c r="J35" s="65">
        <v>83.919998168945313</v>
      </c>
      <c r="K35" s="65">
        <v>54.770000457763672</v>
      </c>
      <c r="L35" s="65">
        <v>44.150001525878906</v>
      </c>
      <c r="M35" s="65">
        <v>41.560001373291016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0.18000030517578125</v>
      </c>
      <c r="C36" s="66">
        <v>-1.3899993896484375</v>
      </c>
      <c r="D36" s="66">
        <v>-0.75</v>
      </c>
      <c r="E36" s="66">
        <v>-8.5600013732910156</v>
      </c>
      <c r="F36" s="66">
        <v>1.470001220703125</v>
      </c>
      <c r="G36" s="66">
        <v>1.2900009155273437</v>
      </c>
      <c r="H36" s="66">
        <v>-1.1300048828125</v>
      </c>
      <c r="I36" s="66">
        <v>2.6100006103515625</v>
      </c>
      <c r="J36" s="66">
        <v>4.6999969482421875</v>
      </c>
      <c r="K36" s="66">
        <v>-4.0699996948242187</v>
      </c>
      <c r="L36" s="66">
        <v>2.4900016784667969</v>
      </c>
      <c r="M36" s="66">
        <v>2.7100028991699219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29.159999847412109</v>
      </c>
      <c r="C37" s="65">
        <v>27.389999389648438</v>
      </c>
      <c r="D37" s="65">
        <v>28.819999694824219</v>
      </c>
      <c r="E37" s="65">
        <v>40.240001678466797</v>
      </c>
      <c r="F37" s="65">
        <v>46.709999084472656</v>
      </c>
      <c r="G37" s="65">
        <v>51.360000610351563</v>
      </c>
      <c r="H37" s="65">
        <v>57.479999542236328</v>
      </c>
      <c r="I37" s="65">
        <v>69.300003051757812</v>
      </c>
      <c r="J37" s="65">
        <v>61.490001678466797</v>
      </c>
      <c r="K37" s="65">
        <v>41.830001831054688</v>
      </c>
      <c r="L37" s="65">
        <v>33.490001678466797</v>
      </c>
      <c r="M37" s="65">
        <v>26.049999237060547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2.2600002288818359</v>
      </c>
      <c r="C38" s="66">
        <v>-2.3400001525878906</v>
      </c>
      <c r="D38" s="66">
        <v>-1.1499996185302734</v>
      </c>
      <c r="E38" s="66">
        <v>3.9800033569335937</v>
      </c>
      <c r="F38" s="66">
        <v>4.2900009155273437</v>
      </c>
      <c r="G38" s="66">
        <v>-3.970001220703125</v>
      </c>
      <c r="H38" s="66">
        <v>7.2700004577636719</v>
      </c>
      <c r="I38" s="66">
        <v>7.1800041198730469</v>
      </c>
      <c r="J38" s="66">
        <v>4.4300003051757812</v>
      </c>
      <c r="K38" s="66">
        <v>2.4000015258789062</v>
      </c>
      <c r="L38" s="66">
        <v>7.0700016021728516</v>
      </c>
      <c r="M38" s="66">
        <v>3.2399997711181641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32.840000152587891</v>
      </c>
      <c r="C39" s="65" t="s">
        <v>60</v>
      </c>
      <c r="D39" s="65">
        <v>33.810001373291016</v>
      </c>
      <c r="E39" s="65">
        <v>32.770000457763672</v>
      </c>
      <c r="F39" s="65">
        <v>29.139999389648437</v>
      </c>
      <c r="G39" s="65">
        <v>37.540000915527344</v>
      </c>
      <c r="H39" s="65">
        <v>34.419998168945313</v>
      </c>
      <c r="I39" s="65">
        <v>64.599998474121094</v>
      </c>
      <c r="J39" s="65">
        <v>47.729999542236328</v>
      </c>
      <c r="K39" s="65">
        <v>40.659999847412109</v>
      </c>
      <c r="L39" s="65">
        <v>27.120000839233398</v>
      </c>
      <c r="M39" s="65">
        <v>18.709999084472656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>
        <v>10.920001983642578</v>
      </c>
      <c r="E40" s="66">
        <v>12.870000839233398</v>
      </c>
      <c r="F40" s="66">
        <v>0.78999900817871094</v>
      </c>
      <c r="G40" s="66">
        <v>4.2999992370605469</v>
      </c>
      <c r="H40" s="66">
        <v>-1.3400001525878906</v>
      </c>
      <c r="I40" s="66">
        <v>14.619998931884766</v>
      </c>
      <c r="J40" s="66">
        <v>6.5799980163574219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44.169998168945313</v>
      </c>
      <c r="C41" s="65">
        <v>45.590000152587891</v>
      </c>
      <c r="D41" s="65">
        <v>48.680000305175781</v>
      </c>
      <c r="E41" s="65">
        <v>47.520000457763672</v>
      </c>
      <c r="F41" s="65">
        <v>53.020000457763672</v>
      </c>
      <c r="G41" s="65">
        <v>64.410003662109375</v>
      </c>
      <c r="H41" s="65">
        <v>56.509998321533203</v>
      </c>
      <c r="I41" s="65">
        <v>45.220001220703125</v>
      </c>
      <c r="J41" s="65">
        <v>56.840000152587891</v>
      </c>
      <c r="K41" s="65">
        <v>61.849998474121094</v>
      </c>
      <c r="L41" s="65">
        <v>51.970001220703125</v>
      </c>
      <c r="M41" s="65">
        <v>41.990001678466797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1.2699966430664062</v>
      </c>
      <c r="C42" s="66">
        <v>-4.7599983215332031</v>
      </c>
      <c r="D42" s="66">
        <v>-9.2399978637695313</v>
      </c>
      <c r="E42" s="66">
        <v>-5.25</v>
      </c>
      <c r="F42" s="66">
        <v>-9.3600006103515625</v>
      </c>
      <c r="G42" s="66">
        <v>1.3600044250488281</v>
      </c>
      <c r="H42" s="66">
        <v>5.5399971008300781</v>
      </c>
      <c r="I42" s="66">
        <v>0.49000167846679688</v>
      </c>
      <c r="J42" s="66">
        <v>-3.1699981689453125</v>
      </c>
      <c r="K42" s="66">
        <v>3.9199981689453125</v>
      </c>
      <c r="L42" s="66">
        <v>-1.5499992370605469</v>
      </c>
      <c r="M42" s="66">
        <v>0.21000289916992188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40.930000305175781</v>
      </c>
      <c r="C43" s="61">
        <v>42.009998321533203</v>
      </c>
      <c r="D43" s="61">
        <v>49.509998321533203</v>
      </c>
      <c r="E43" s="61">
        <v>50.189998626708984</v>
      </c>
      <c r="F43" s="61">
        <v>55.080001831054688</v>
      </c>
      <c r="G43" s="61">
        <v>64.629997253417969</v>
      </c>
      <c r="H43" s="61">
        <v>64.800003051757812</v>
      </c>
      <c r="I43" s="61">
        <v>72.080001831054688</v>
      </c>
      <c r="J43" s="61">
        <v>70.269996643066406</v>
      </c>
      <c r="K43" s="61">
        <v>55.490001678466797</v>
      </c>
      <c r="L43" s="61">
        <v>51.060001373291016</v>
      </c>
      <c r="M43" s="61">
        <v>39.209999084472656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1.1599998474121094</v>
      </c>
      <c r="C44" s="64">
        <v>-0.81000137329101563</v>
      </c>
      <c r="D44" s="64">
        <v>-1.0400009155273437</v>
      </c>
      <c r="E44" s="64">
        <v>-3.6100006103515625</v>
      </c>
      <c r="F44" s="64">
        <v>-3.3799972534179687</v>
      </c>
      <c r="G44" s="64">
        <v>-4.75</v>
      </c>
      <c r="H44" s="64">
        <v>-0.56999969482421875</v>
      </c>
      <c r="I44" s="64">
        <v>-1.30999755859375</v>
      </c>
      <c r="J44" s="64">
        <v>-1.6100006103515625</v>
      </c>
      <c r="K44" s="64">
        <v>-1.6199989318847656</v>
      </c>
      <c r="L44" s="64">
        <v>1.5400009155273437</v>
      </c>
      <c r="M44" s="64">
        <v>-0.56000137329101563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34.340000152587891</v>
      </c>
      <c r="C45" s="65">
        <v>35.520000457763672</v>
      </c>
      <c r="D45" s="65">
        <v>43.389999389648438</v>
      </c>
      <c r="E45" s="65">
        <v>48.740001678466797</v>
      </c>
      <c r="F45" s="65">
        <v>53.770000457763672</v>
      </c>
      <c r="G45" s="65">
        <v>70.19000244140625</v>
      </c>
      <c r="H45" s="65">
        <v>78.900001525878906</v>
      </c>
      <c r="I45" s="65">
        <v>95.050003051757813</v>
      </c>
      <c r="J45" s="65">
        <v>79</v>
      </c>
      <c r="K45" s="65">
        <v>50.189998626708984</v>
      </c>
      <c r="L45" s="65">
        <v>43.040000915527344</v>
      </c>
      <c r="M45" s="65">
        <v>39.619998931884766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-0.29999923706054688</v>
      </c>
      <c r="C46" s="66">
        <v>-2.5600013732910156</v>
      </c>
      <c r="D46" s="66">
        <v>-0.69000244140625</v>
      </c>
      <c r="E46" s="66">
        <v>-6.3199996948242188</v>
      </c>
      <c r="F46" s="66">
        <v>8.00018310546875E-2</v>
      </c>
      <c r="G46" s="66">
        <v>-0.1199951171875</v>
      </c>
      <c r="H46" s="66">
        <v>-0.81999969482421875</v>
      </c>
      <c r="I46" s="66">
        <v>1.7100067138671875</v>
      </c>
      <c r="J46" s="66">
        <v>1.4899978637695312</v>
      </c>
      <c r="K46" s="66">
        <v>-6.6500015258789062</v>
      </c>
      <c r="L46" s="66">
        <v>1.8500022888183594</v>
      </c>
      <c r="M46" s="66">
        <v>3.029998779296875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42.959999084472656</v>
      </c>
      <c r="C47" s="65">
        <v>44.119998931884766</v>
      </c>
      <c r="D47" s="65">
        <v>51.450000762939453</v>
      </c>
      <c r="E47" s="65">
        <v>50.680000305175781</v>
      </c>
      <c r="F47" s="65">
        <v>55.540000915527344</v>
      </c>
      <c r="G47" s="65">
        <v>62.639999389648438</v>
      </c>
      <c r="H47" s="65">
        <v>59.729999542236328</v>
      </c>
      <c r="I47" s="65">
        <v>63.779998779296875</v>
      </c>
      <c r="J47" s="65">
        <v>67.150001525878906</v>
      </c>
      <c r="K47" s="65">
        <v>57.340000152587891</v>
      </c>
      <c r="L47" s="65">
        <v>53.479999542236328</v>
      </c>
      <c r="M47" s="65">
        <v>39.069999694824219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1.6299972534179687</v>
      </c>
      <c r="C48" s="66">
        <v>-0.220001220703125</v>
      </c>
      <c r="D48" s="66">
        <v>-1.1899986267089844</v>
      </c>
      <c r="E48" s="66">
        <v>-2.6899986267089844</v>
      </c>
      <c r="F48" s="66">
        <v>-4.55999755859375</v>
      </c>
      <c r="G48" s="66">
        <v>-6.410003662109375</v>
      </c>
      <c r="H48" s="66">
        <v>-0.61999893188476563</v>
      </c>
      <c r="I48" s="66">
        <v>-2.7000045776367187</v>
      </c>
      <c r="J48" s="66">
        <v>-2.7900009155273437</v>
      </c>
      <c r="K48" s="66">
        <v>0.1399993896484375</v>
      </c>
      <c r="L48" s="66">
        <v>1.529998779296875</v>
      </c>
      <c r="M48" s="66">
        <v>-1.6899986267089844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40.680000305175781</v>
      </c>
      <c r="C50" s="65">
        <v>42.590000152587891</v>
      </c>
      <c r="D50" s="65">
        <v>46.830001831054687</v>
      </c>
      <c r="E50" s="65">
        <v>46.069999694824219</v>
      </c>
      <c r="F50" s="65">
        <v>50.110000610351563</v>
      </c>
      <c r="G50" s="65">
        <v>62.020000457763672</v>
      </c>
      <c r="H50" s="65">
        <v>55.759998321533203</v>
      </c>
      <c r="I50" s="65">
        <v>72.199996948242188</v>
      </c>
      <c r="J50" s="65">
        <v>64.230003356933594</v>
      </c>
      <c r="K50" s="65">
        <v>55.310001373291016</v>
      </c>
      <c r="L50" s="65">
        <v>51.419998168945313</v>
      </c>
      <c r="M50" s="65">
        <v>43.490001678466797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-3.5</v>
      </c>
      <c r="C51" s="66">
        <v>-1.4199981689453125</v>
      </c>
      <c r="D51" s="66">
        <v>-5.339996337890625</v>
      </c>
      <c r="E51" s="66">
        <v>-9.4599990844726563</v>
      </c>
      <c r="F51" s="66">
        <v>-6.25</v>
      </c>
      <c r="G51" s="66">
        <v>-0.3600006103515625</v>
      </c>
      <c r="H51" s="66">
        <v>-6.3000030517578125</v>
      </c>
      <c r="I51" s="66">
        <v>0.279998779296875</v>
      </c>
      <c r="J51" s="66">
        <v>0.47000503540039063</v>
      </c>
      <c r="K51" s="66">
        <v>4.5699996948242187</v>
      </c>
      <c r="L51" s="66">
        <v>3.589996337890625</v>
      </c>
      <c r="M51" s="66">
        <v>4.0900001525878906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47.770000457763672</v>
      </c>
      <c r="C52" s="65">
        <v>49.889999389648438</v>
      </c>
      <c r="D52" s="65">
        <v>61.720001220703125</v>
      </c>
      <c r="E52" s="65">
        <v>61.229999542236328</v>
      </c>
      <c r="F52" s="65">
        <v>64.419998168945313</v>
      </c>
      <c r="G52" s="65">
        <v>71.610000610351563</v>
      </c>
      <c r="H52" s="65">
        <v>62.409999847412109</v>
      </c>
      <c r="I52" s="65">
        <v>57.189998626708984</v>
      </c>
      <c r="J52" s="65">
        <v>74.839996337890625</v>
      </c>
      <c r="K52" s="65">
        <v>64.389999389648437</v>
      </c>
      <c r="L52" s="65">
        <v>60.689998626708984</v>
      </c>
      <c r="M52" s="65">
        <v>44.290000915527344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2.5200004577636719</v>
      </c>
      <c r="C53" s="66">
        <v>2.3400001525878906</v>
      </c>
      <c r="D53" s="66">
        <v>1.6800003051757812</v>
      </c>
      <c r="E53" s="66">
        <v>2.1800003051757812</v>
      </c>
      <c r="F53" s="66">
        <v>-5.4800033569335938</v>
      </c>
      <c r="G53" s="66">
        <v>-8.1299972534179687</v>
      </c>
      <c r="H53" s="66">
        <v>1.9500007629394531</v>
      </c>
      <c r="I53" s="66">
        <v>-9.9700050354003906</v>
      </c>
      <c r="J53" s="66">
        <v>-2.970001220703125</v>
      </c>
      <c r="K53" s="66">
        <v>9.999847412109375E-2</v>
      </c>
      <c r="L53" s="66">
        <v>1.4499969482421875</v>
      </c>
      <c r="M53" s="66">
        <v>-2.1299972534179687</v>
      </c>
      <c r="N53" s="34"/>
    </row>
    <row r="54" spans="1:23" s="31" customFormat="1" x14ac:dyDescent="0.45">
      <c r="A54" s="37" t="s">
        <v>37</v>
      </c>
      <c r="B54" s="65">
        <v>45.080001831054687</v>
      </c>
      <c r="C54" s="65">
        <v>46.610000610351563</v>
      </c>
      <c r="D54" s="65">
        <v>49.299999237060547</v>
      </c>
      <c r="E54" s="65">
        <v>48.200000762939453</v>
      </c>
      <c r="F54" s="65">
        <v>54.209999084472656</v>
      </c>
      <c r="G54" s="65">
        <v>65.790000915527344</v>
      </c>
      <c r="H54" s="65">
        <v>57.009998321533203</v>
      </c>
      <c r="I54" s="65">
        <v>45.119998931884766</v>
      </c>
      <c r="J54" s="65">
        <v>57.909999847412109</v>
      </c>
      <c r="K54" s="65">
        <v>63.349998474121094</v>
      </c>
      <c r="L54" s="65">
        <v>52.740001678466797</v>
      </c>
      <c r="M54" s="65">
        <v>43.479999542236328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1.220001220703125</v>
      </c>
      <c r="C55" s="66">
        <v>-4.2900009155273437</v>
      </c>
      <c r="D55" s="66">
        <v>-9.0100021362304687</v>
      </c>
      <c r="E55" s="66">
        <v>-5.2999992370605469</v>
      </c>
      <c r="F55" s="66">
        <v>-9.5200004577636719</v>
      </c>
      <c r="G55" s="66">
        <v>2.720001220703125</v>
      </c>
      <c r="H55" s="66">
        <v>4.7399978637695313</v>
      </c>
      <c r="I55" s="66">
        <v>-0.93000030517578125</v>
      </c>
      <c r="J55" s="66">
        <v>-3.9900016784667969</v>
      </c>
      <c r="K55" s="66">
        <v>4.5799980163574219</v>
      </c>
      <c r="L55" s="66">
        <v>-2.1099967956542969</v>
      </c>
      <c r="M55" s="66">
        <v>2.3499984741210937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40.119998931884766</v>
      </c>
      <c r="C56" s="65">
        <v>41.599998474121094</v>
      </c>
      <c r="D56" s="65">
        <v>45.270000457763672</v>
      </c>
      <c r="E56" s="65">
        <v>46.290000915527344</v>
      </c>
      <c r="F56" s="65">
        <v>50.369998931884766</v>
      </c>
      <c r="G56" s="65">
        <v>60.310001373291016</v>
      </c>
      <c r="H56" s="65">
        <v>55.409999847412109</v>
      </c>
      <c r="I56" s="65">
        <v>52.080001831054687</v>
      </c>
      <c r="J56" s="65">
        <v>57.430000305175781</v>
      </c>
      <c r="K56" s="65">
        <v>55.860000610351563</v>
      </c>
      <c r="L56" s="65">
        <v>46.810001373291016</v>
      </c>
      <c r="M56" s="65">
        <v>38.060001373291016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2.4899978637695313</v>
      </c>
      <c r="C57" s="66">
        <v>-2.8300018310546875</v>
      </c>
      <c r="D57" s="66">
        <v>-4.6100006103515625</v>
      </c>
      <c r="E57" s="66">
        <v>-0.39999771118164063</v>
      </c>
      <c r="F57" s="66">
        <v>-5.2100028991699219</v>
      </c>
      <c r="G57" s="66">
        <v>1.5800018310546875</v>
      </c>
      <c r="H57" s="66">
        <v>5.7099990844726563</v>
      </c>
      <c r="I57" s="66">
        <v>3.1400032043457031</v>
      </c>
      <c r="J57" s="66">
        <v>-1.0499992370605469</v>
      </c>
      <c r="K57" s="66">
        <v>3.3899993896484375</v>
      </c>
      <c r="L57" s="66">
        <v>1.44000244140625</v>
      </c>
      <c r="M57" s="66">
        <v>1.1599998474121094</v>
      </c>
      <c r="N57" s="34"/>
    </row>
    <row r="58" spans="1:23" s="31" customFormat="1" x14ac:dyDescent="0.45">
      <c r="A58" s="37" t="s">
        <v>39</v>
      </c>
      <c r="B58" s="65">
        <v>36.659999847412109</v>
      </c>
      <c r="C58" s="65">
        <v>37.270000457763672</v>
      </c>
      <c r="D58" s="65">
        <v>40.810001373291016</v>
      </c>
      <c r="E58" s="65">
        <v>48.479999542236328</v>
      </c>
      <c r="F58" s="65">
        <v>54.990001678466797</v>
      </c>
      <c r="G58" s="65">
        <v>70.44000244140625</v>
      </c>
      <c r="H58" s="65">
        <v>78.839996337890625</v>
      </c>
      <c r="I58" s="65">
        <v>93.5</v>
      </c>
      <c r="J58" s="65">
        <v>81.529998779296875</v>
      </c>
      <c r="K58" s="65">
        <v>53.75</v>
      </c>
      <c r="L58" s="65">
        <v>42.619998931884766</v>
      </c>
      <c r="M58" s="65">
        <v>39.599998474121094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0.29999923706054688</v>
      </c>
      <c r="C59" s="66">
        <v>-1.8100013732910156</v>
      </c>
      <c r="D59" s="66">
        <v>-1.5799980163574219</v>
      </c>
      <c r="E59" s="66">
        <v>-8.1100006103515625</v>
      </c>
      <c r="F59" s="66">
        <v>1.4500007629394531</v>
      </c>
      <c r="G59" s="66">
        <v>0.6300048828125</v>
      </c>
      <c r="H59" s="66">
        <v>-0.69000244140625</v>
      </c>
      <c r="I59" s="66">
        <v>3.2600021362304687</v>
      </c>
      <c r="J59" s="66">
        <v>5.05999755859375</v>
      </c>
      <c r="K59" s="66">
        <v>-2.75</v>
      </c>
      <c r="L59" s="66">
        <v>2.80999755859375</v>
      </c>
      <c r="M59" s="66">
        <v>2.9799995422363281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22.340000152587891</v>
      </c>
      <c r="C5" s="61">
        <v>19.489999771118164</v>
      </c>
      <c r="D5" s="61">
        <v>28.930000305175781</v>
      </c>
      <c r="E5" s="61">
        <v>35.470001220703125</v>
      </c>
      <c r="F5" s="61">
        <v>49.669998168945313</v>
      </c>
      <c r="G5" s="61">
        <v>56.069999694824219</v>
      </c>
      <c r="H5" s="61">
        <v>56.139999389648438</v>
      </c>
      <c r="I5" s="61">
        <v>77.510002136230469</v>
      </c>
      <c r="J5" s="61">
        <v>69.819999694824219</v>
      </c>
      <c r="K5" s="61">
        <v>50.279998779296875</v>
      </c>
      <c r="L5" s="61">
        <v>33.700000762939453</v>
      </c>
      <c r="M5" s="61">
        <v>31.069999694824219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-0.78000068664550781</v>
      </c>
      <c r="C6" s="64">
        <v>-6.9500007629394531</v>
      </c>
      <c r="D6" s="64">
        <v>-4.7099990844726562</v>
      </c>
      <c r="E6" s="64">
        <v>-15.149997711181641</v>
      </c>
      <c r="F6" s="64">
        <v>1.3299980163574219</v>
      </c>
      <c r="G6" s="64">
        <v>-11.970001220703125</v>
      </c>
      <c r="H6" s="64">
        <v>-7.470001220703125</v>
      </c>
      <c r="I6" s="64">
        <v>2.8100051879882813</v>
      </c>
      <c r="J6" s="64">
        <v>6.4899978637695313</v>
      </c>
      <c r="K6" s="64">
        <v>5.3400001525878906</v>
      </c>
      <c r="L6" s="64">
        <v>9.0900001525878906</v>
      </c>
      <c r="M6" s="64">
        <v>4.7199993133544922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 t="s">
        <v>60</v>
      </c>
      <c r="C7" s="65" t="s">
        <v>60</v>
      </c>
      <c r="D7" s="65" t="s">
        <v>60</v>
      </c>
      <c r="E7" s="65">
        <v>41.580001831054688</v>
      </c>
      <c r="F7" s="65">
        <v>60.189998626708984</v>
      </c>
      <c r="G7" s="65">
        <v>53.970001220703125</v>
      </c>
      <c r="H7" s="65">
        <v>58.229999542236328</v>
      </c>
      <c r="I7" s="65">
        <v>79.879997253417969</v>
      </c>
      <c r="J7" s="65">
        <v>68.949996948242187</v>
      </c>
      <c r="K7" s="65">
        <v>56.189998626708984</v>
      </c>
      <c r="L7" s="65">
        <v>35.110000610351562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 t="e">
        <v>#VALUE!</v>
      </c>
      <c r="C8" s="66" t="e">
        <v>#VALUE!</v>
      </c>
      <c r="D8" s="66" t="e">
        <v>#VALUE!</v>
      </c>
      <c r="E8" s="66">
        <v>-9.7099990844726562</v>
      </c>
      <c r="F8" s="66">
        <v>9.2399978637695313</v>
      </c>
      <c r="G8" s="66">
        <v>-9.25</v>
      </c>
      <c r="H8" s="66">
        <v>-7.8800010681152344</v>
      </c>
      <c r="I8" s="66">
        <v>2.7099990844726563</v>
      </c>
      <c r="J8" s="66">
        <v>1.3499984741210937</v>
      </c>
      <c r="K8" s="66">
        <v>1.1599998474121094</v>
      </c>
      <c r="L8" s="66">
        <v>6.3400001525878906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20.010000228881836</v>
      </c>
      <c r="C9" s="65">
        <v>20.110000610351563</v>
      </c>
      <c r="D9" s="65">
        <v>29.639999389648438</v>
      </c>
      <c r="E9" s="65">
        <v>32.759998321533203</v>
      </c>
      <c r="F9" s="65">
        <v>43.040000915527344</v>
      </c>
      <c r="G9" s="65">
        <v>57.389999389648438</v>
      </c>
      <c r="H9" s="65">
        <v>54.830001831054687</v>
      </c>
      <c r="I9" s="65">
        <v>76.029998779296875</v>
      </c>
      <c r="J9" s="65">
        <v>70.370002746582031</v>
      </c>
      <c r="K9" s="65">
        <v>48.180000305175781</v>
      </c>
      <c r="L9" s="65">
        <v>33.25</v>
      </c>
      <c r="M9" s="65">
        <v>32.770000457763672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-2.4599990844726562</v>
      </c>
      <c r="C10" s="66">
        <v>-6.9699993133544922</v>
      </c>
      <c r="D10" s="66">
        <v>-6.6599998474121094</v>
      </c>
      <c r="E10" s="66">
        <v>-17.540000915527344</v>
      </c>
      <c r="F10" s="66">
        <v>-3.6899986267089844</v>
      </c>
      <c r="G10" s="66">
        <v>-13.720001220703125</v>
      </c>
      <c r="H10" s="66">
        <v>-7.2099990844726562</v>
      </c>
      <c r="I10" s="66">
        <v>2.8699951171875</v>
      </c>
      <c r="J10" s="66">
        <v>9.720001220703125</v>
      </c>
      <c r="K10" s="66">
        <v>8.0600013732910156</v>
      </c>
      <c r="L10" s="66">
        <v>9.9300003051757813</v>
      </c>
      <c r="M10" s="66">
        <v>5.8100013732910156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40.209999084472656</v>
      </c>
      <c r="C11" s="61">
        <v>38.759998321533203</v>
      </c>
      <c r="D11" s="61">
        <v>52.479999542236328</v>
      </c>
      <c r="E11" s="61">
        <v>52.779998779296875</v>
      </c>
      <c r="F11" s="61">
        <v>59.970001220703125</v>
      </c>
      <c r="G11" s="61">
        <v>68.339996337890625</v>
      </c>
      <c r="H11" s="61">
        <v>60.549999237060547</v>
      </c>
      <c r="I11" s="61">
        <v>56.990001678466797</v>
      </c>
      <c r="J11" s="61">
        <v>74.849998474121094</v>
      </c>
      <c r="K11" s="61">
        <v>60.939998626708984</v>
      </c>
      <c r="L11" s="61">
        <v>51.930000305175781</v>
      </c>
      <c r="M11" s="61">
        <v>38.259998321533203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1.6599998474121094</v>
      </c>
      <c r="C12" s="64">
        <v>-0.89000320434570313</v>
      </c>
      <c r="D12" s="64">
        <v>3.0999984741210938</v>
      </c>
      <c r="E12" s="64">
        <v>-1.1800003051757813</v>
      </c>
      <c r="F12" s="64">
        <v>-5.4199981689453125</v>
      </c>
      <c r="G12" s="64">
        <v>-8.350006103515625</v>
      </c>
      <c r="H12" s="64">
        <v>0.14999771118164063</v>
      </c>
      <c r="I12" s="64">
        <v>-5.529998779296875</v>
      </c>
      <c r="J12" s="64">
        <v>-9.999847412109375E-2</v>
      </c>
      <c r="K12" s="64">
        <v>-0.59000015258789063</v>
      </c>
      <c r="L12" s="64">
        <v>3.8800010681152344</v>
      </c>
      <c r="M12" s="64">
        <v>0.92999649047851563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0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 t="s">
        <v>60</v>
      </c>
      <c r="C15" s="65">
        <v>35.169998168945313</v>
      </c>
      <c r="D15" s="65">
        <v>47.459999084472656</v>
      </c>
      <c r="E15" s="65">
        <v>58.580001831054688</v>
      </c>
      <c r="F15" s="65">
        <v>61.419998168945313</v>
      </c>
      <c r="G15" s="65">
        <v>72.599998474121094</v>
      </c>
      <c r="H15" s="65">
        <v>79.930000305175781</v>
      </c>
      <c r="I15" s="65">
        <v>96.279998779296875</v>
      </c>
      <c r="J15" s="65">
        <v>75.80999755859375</v>
      </c>
      <c r="K15" s="65">
        <v>53.380001068115234</v>
      </c>
      <c r="L15" s="65">
        <v>40.549999237060547</v>
      </c>
      <c r="M15" s="65">
        <v>37.200000762939453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 t="e">
        <v>#VALUE!</v>
      </c>
      <c r="C16" s="66">
        <v>-7.0100021362304687</v>
      </c>
      <c r="D16" s="66">
        <v>-26.129997253417969</v>
      </c>
      <c r="E16" s="66">
        <v>-12.449996948242188</v>
      </c>
      <c r="F16" s="66">
        <v>-11.050003051757813</v>
      </c>
      <c r="G16" s="66">
        <v>-15.370002746582031</v>
      </c>
      <c r="H16" s="66">
        <v>-7.3499984741210937</v>
      </c>
      <c r="I16" s="66">
        <v>-2.0100021362304687</v>
      </c>
      <c r="J16" s="66">
        <v>-7.7000045776367188</v>
      </c>
      <c r="K16" s="66">
        <v>-3.6599998474121094</v>
      </c>
      <c r="L16" s="66">
        <v>0.68999862670898438</v>
      </c>
      <c r="M16" s="66">
        <v>2.5200004577636719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49.509998321533203</v>
      </c>
      <c r="C17" s="65">
        <v>53.110000610351563</v>
      </c>
      <c r="D17" s="65">
        <v>61.119998931884766</v>
      </c>
      <c r="E17" s="65">
        <v>56.869998931884766</v>
      </c>
      <c r="F17" s="65">
        <v>53.169998168945313</v>
      </c>
      <c r="G17" s="65">
        <v>68.239997863769531</v>
      </c>
      <c r="H17" s="65">
        <v>60.860000610351563</v>
      </c>
      <c r="I17" s="65">
        <v>50.020000457763672</v>
      </c>
      <c r="J17" s="65">
        <v>74.419998168945313</v>
      </c>
      <c r="K17" s="65">
        <v>63.459999084472656</v>
      </c>
      <c r="L17" s="65">
        <v>56.150001525878906</v>
      </c>
      <c r="M17" s="65">
        <v>41.450000762939453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4.7299995422363281</v>
      </c>
      <c r="C18" s="66">
        <v>1.5</v>
      </c>
      <c r="D18" s="66">
        <v>2.9699974060058594</v>
      </c>
      <c r="E18" s="66">
        <v>-0.1100006103515625</v>
      </c>
      <c r="F18" s="66">
        <v>-14.1300048828125</v>
      </c>
      <c r="G18" s="66">
        <v>-10.44000244140625</v>
      </c>
      <c r="H18" s="66">
        <v>3.2600021362304687</v>
      </c>
      <c r="I18" s="66">
        <v>-5.720001220703125</v>
      </c>
      <c r="J18" s="66">
        <v>3.1599960327148437</v>
      </c>
      <c r="K18" s="66">
        <v>1.5099983215332031</v>
      </c>
      <c r="L18" s="66">
        <v>0.20000076293945313</v>
      </c>
      <c r="M18" s="66">
        <v>-3.2199974060058594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39.5</v>
      </c>
      <c r="C19" s="65">
        <v>34.340000152587891</v>
      </c>
      <c r="D19" s="65">
        <v>53.369998931884766</v>
      </c>
      <c r="E19" s="65">
        <v>52.790000915527344</v>
      </c>
      <c r="F19" s="65">
        <v>64.550003051757813</v>
      </c>
      <c r="G19" s="65">
        <v>70.069999694824219</v>
      </c>
      <c r="H19" s="65">
        <v>59.419998168945313</v>
      </c>
      <c r="I19" s="65">
        <v>54.049999237060547</v>
      </c>
      <c r="J19" s="65">
        <v>77.19000244140625</v>
      </c>
      <c r="K19" s="65">
        <v>64.879997253417969</v>
      </c>
      <c r="L19" s="65">
        <v>55.180000305175781</v>
      </c>
      <c r="M19" s="65">
        <v>39.25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0.59999847412109375</v>
      </c>
      <c r="C20" s="66">
        <v>-0.81999969482421875</v>
      </c>
      <c r="D20" s="66">
        <v>5.8299980163574219</v>
      </c>
      <c r="E20" s="66">
        <v>-0.47999954223632813</v>
      </c>
      <c r="F20" s="66">
        <v>-3.529998779296875</v>
      </c>
      <c r="G20" s="66">
        <v>-8.1999969482421875</v>
      </c>
      <c r="H20" s="66">
        <v>0.37999725341796875</v>
      </c>
      <c r="I20" s="66">
        <v>-6.5300025939941406</v>
      </c>
      <c r="J20" s="66">
        <v>-0.70999908447265625</v>
      </c>
      <c r="K20" s="66">
        <v>0.34999847412109375</v>
      </c>
      <c r="L20" s="66">
        <v>5.8100013732910156</v>
      </c>
      <c r="M20" s="66">
        <v>2.529998779296875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 t="s">
        <v>60</v>
      </c>
      <c r="C21" s="65">
        <v>29.790000915527344</v>
      </c>
      <c r="D21" s="65">
        <v>35.580001831054688</v>
      </c>
      <c r="E21" s="65">
        <v>41.389999389648437</v>
      </c>
      <c r="F21" s="65">
        <v>50.159999847412109</v>
      </c>
      <c r="G21" s="65">
        <v>58.520000457763672</v>
      </c>
      <c r="H21" s="65">
        <v>50.310001373291016</v>
      </c>
      <c r="I21" s="65">
        <v>55.419998168945313</v>
      </c>
      <c r="J21" s="65">
        <v>64.760002136230469</v>
      </c>
      <c r="K21" s="65">
        <v>41.619998931884766</v>
      </c>
      <c r="L21" s="65">
        <v>33.970001220703125</v>
      </c>
      <c r="M21" s="65">
        <v>23.200000762939453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 t="e">
        <v>#VALUE!</v>
      </c>
      <c r="C22" s="66">
        <v>-0.98999977111816406</v>
      </c>
      <c r="D22" s="66">
        <v>7.8200016021728516</v>
      </c>
      <c r="E22" s="66">
        <v>0.779998779296875</v>
      </c>
      <c r="F22" s="66">
        <v>3.220001220703125</v>
      </c>
      <c r="G22" s="66">
        <v>-0.63000106811523438</v>
      </c>
      <c r="H22" s="66">
        <v>-3.6099967956542969</v>
      </c>
      <c r="I22" s="66">
        <v>-2.2900009155273438</v>
      </c>
      <c r="J22" s="66">
        <v>0.77000045776367188</v>
      </c>
      <c r="K22" s="66">
        <v>-8.7100028991699219</v>
      </c>
      <c r="L22" s="66">
        <v>4.8800010681152344</v>
      </c>
      <c r="M22" s="66">
        <v>0.98000144958496094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33.740001678466797</v>
      </c>
      <c r="C23" s="61">
        <v>29.829999923706055</v>
      </c>
      <c r="D23" s="61">
        <v>36.270000457763672</v>
      </c>
      <c r="E23" s="61">
        <v>33.729999542236328</v>
      </c>
      <c r="F23" s="61">
        <v>33.060001373291016</v>
      </c>
      <c r="G23" s="61">
        <v>40.209999084472656</v>
      </c>
      <c r="H23" s="61">
        <v>43.590000152587891</v>
      </c>
      <c r="I23" s="61">
        <v>51.130001068115234</v>
      </c>
      <c r="J23" s="61">
        <v>45.450000762939453</v>
      </c>
      <c r="K23" s="61">
        <v>38.020000457763672</v>
      </c>
      <c r="L23" s="61">
        <v>35.729999542236328</v>
      </c>
      <c r="M23" s="61">
        <v>23.129999160766602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-7.0699996948242187</v>
      </c>
      <c r="C24" s="64">
        <v>-2.0599994659423828</v>
      </c>
      <c r="D24" s="64">
        <v>3.1199989318847656</v>
      </c>
      <c r="E24" s="64">
        <v>-3.5</v>
      </c>
      <c r="F24" s="64">
        <v>-5.30999755859375</v>
      </c>
      <c r="G24" s="64">
        <v>-1.5499992370605469</v>
      </c>
      <c r="H24" s="64">
        <v>-2.1500015258789062</v>
      </c>
      <c r="I24" s="64">
        <v>-2.029998779296875</v>
      </c>
      <c r="J24" s="64">
        <v>-1.7999992370605469</v>
      </c>
      <c r="K24" s="64">
        <v>-2.5499992370605469</v>
      </c>
      <c r="L24" s="64">
        <v>2.1300010681152344</v>
      </c>
      <c r="M24" s="64">
        <v>-4.1700000762939453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 t="s">
        <v>60</v>
      </c>
      <c r="C25" s="65" t="s">
        <v>60</v>
      </c>
      <c r="D25" s="65" t="s">
        <v>60</v>
      </c>
      <c r="E25" s="65" t="s">
        <v>60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 t="s">
        <v>60</v>
      </c>
      <c r="C31" s="61" t="s">
        <v>60</v>
      </c>
      <c r="D31" s="61" t="s">
        <v>60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 t="e">
        <v>#VALUE!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37.330001831054688</v>
      </c>
      <c r="C33" s="61">
        <v>37.130001068115234</v>
      </c>
      <c r="D33" s="61">
        <v>44.040000915527344</v>
      </c>
      <c r="E33" s="61">
        <v>48.279998779296875</v>
      </c>
      <c r="F33" s="61">
        <v>56.849998474121094</v>
      </c>
      <c r="G33" s="61">
        <v>69.19000244140625</v>
      </c>
      <c r="H33" s="61">
        <v>75.180000305175781</v>
      </c>
      <c r="I33" s="61">
        <v>86.470001220703125</v>
      </c>
      <c r="J33" s="61">
        <v>75.889999389648437</v>
      </c>
      <c r="K33" s="61">
        <v>57.270000457763672</v>
      </c>
      <c r="L33" s="61">
        <v>46.080001831054688</v>
      </c>
      <c r="M33" s="61">
        <v>38.419998168945313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-0.1699981689453125</v>
      </c>
      <c r="C34" s="64">
        <v>-4.2199974060058594</v>
      </c>
      <c r="D34" s="64">
        <v>-4.05999755859375</v>
      </c>
      <c r="E34" s="64">
        <v>-3.6100006103515625</v>
      </c>
      <c r="F34" s="64">
        <v>0.56999969482421875</v>
      </c>
      <c r="G34" s="64">
        <v>1.8300018310546875</v>
      </c>
      <c r="H34" s="64">
        <v>-0.589996337890625</v>
      </c>
      <c r="I34" s="64">
        <v>4.3199996948242187</v>
      </c>
      <c r="J34" s="64">
        <v>1.4499969482421875</v>
      </c>
      <c r="K34" s="64">
        <v>-1.720001220703125</v>
      </c>
      <c r="L34" s="64">
        <v>5.5300025939941406</v>
      </c>
      <c r="M34" s="64">
        <v>0.89999771118164063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36.580001831054687</v>
      </c>
      <c r="C35" s="65">
        <v>36.090000152587891</v>
      </c>
      <c r="D35" s="65">
        <v>42.840000152587891</v>
      </c>
      <c r="E35" s="65">
        <v>49.860000610351563</v>
      </c>
      <c r="F35" s="65">
        <v>58.150001525878906</v>
      </c>
      <c r="G35" s="65">
        <v>69.889999389648438</v>
      </c>
      <c r="H35" s="65">
        <v>78.160003662109375</v>
      </c>
      <c r="I35" s="65">
        <v>92.410003662109375</v>
      </c>
      <c r="J35" s="65">
        <v>79.220001220703125</v>
      </c>
      <c r="K35" s="65">
        <v>56.970001220703125</v>
      </c>
      <c r="L35" s="65">
        <v>44.810001373291016</v>
      </c>
      <c r="M35" s="65">
        <v>38.090000152587891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-0.6999969482421875</v>
      </c>
      <c r="C36" s="66">
        <v>-4.9000015258789062</v>
      </c>
      <c r="D36" s="66">
        <v>-5.0200004577636719</v>
      </c>
      <c r="E36" s="66">
        <v>-3.9199981689453125</v>
      </c>
      <c r="F36" s="66">
        <v>0.98000335693359375</v>
      </c>
      <c r="G36" s="66">
        <v>0.8000030517578125</v>
      </c>
      <c r="H36" s="66">
        <v>-0.95999908447265625</v>
      </c>
      <c r="I36" s="66">
        <v>4.0800018310546875</v>
      </c>
      <c r="J36" s="66">
        <v>2.0200042724609375</v>
      </c>
      <c r="K36" s="66">
        <v>-2.9599990844726562</v>
      </c>
      <c r="L36" s="66">
        <v>6.19000244140625</v>
      </c>
      <c r="M36" s="66">
        <v>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>
        <v>22.309999465942383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41.549999237060547</v>
      </c>
      <c r="C41" s="65">
        <v>44.650001525878906</v>
      </c>
      <c r="D41" s="65">
        <v>53.360000610351562</v>
      </c>
      <c r="E41" s="65">
        <v>44.069999694824219</v>
      </c>
      <c r="F41" s="65">
        <v>52.169998168945312</v>
      </c>
      <c r="G41" s="65">
        <v>69.129997253417969</v>
      </c>
      <c r="H41" s="65">
        <v>58.740001678466797</v>
      </c>
      <c r="I41" s="65">
        <v>48.349998474121094</v>
      </c>
      <c r="J41" s="65">
        <v>59.040000915527344</v>
      </c>
      <c r="K41" s="65">
        <v>66.370002746582031</v>
      </c>
      <c r="L41" s="65">
        <v>55.439998626708984</v>
      </c>
      <c r="M41" s="65">
        <v>40.409999847412109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2.5499992370605469</v>
      </c>
      <c r="C42" s="66">
        <v>-1.0099983215332031</v>
      </c>
      <c r="D42" s="66">
        <v>1.2000007629394531</v>
      </c>
      <c r="E42" s="66">
        <v>-2.5999984741210937</v>
      </c>
      <c r="F42" s="66">
        <v>-3.5400009155273438</v>
      </c>
      <c r="G42" s="66">
        <v>9.2899971008300781</v>
      </c>
      <c r="H42" s="66">
        <v>0.84000015258789063</v>
      </c>
      <c r="I42" s="66">
        <v>4.9199981689453125</v>
      </c>
      <c r="J42" s="66">
        <v>-1.2000007629394531</v>
      </c>
      <c r="K42" s="66">
        <v>8.7500038146972656</v>
      </c>
      <c r="L42" s="66">
        <v>2.1899986267089844</v>
      </c>
      <c r="M42" s="66">
        <v>0.470001220703125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37.75</v>
      </c>
      <c r="C43" s="61">
        <v>36.430000305175781</v>
      </c>
      <c r="D43" s="61">
        <v>46.810001373291016</v>
      </c>
      <c r="E43" s="61">
        <v>48.509998321533203</v>
      </c>
      <c r="F43" s="61">
        <v>56.479999542236328</v>
      </c>
      <c r="G43" s="61">
        <v>66.139999389648437</v>
      </c>
      <c r="H43" s="61">
        <v>65.019996643066406</v>
      </c>
      <c r="I43" s="61">
        <v>70.279998779296875</v>
      </c>
      <c r="J43" s="61">
        <v>73.379997253417969</v>
      </c>
      <c r="K43" s="61">
        <v>57.520000457763672</v>
      </c>
      <c r="L43" s="61">
        <v>47.709999084472656</v>
      </c>
      <c r="M43" s="61">
        <v>37.180000305175781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0.4199981689453125</v>
      </c>
      <c r="C44" s="64">
        <v>-2.6399993896484375</v>
      </c>
      <c r="D44" s="64">
        <v>-0.18000030517578125</v>
      </c>
      <c r="E44" s="64">
        <v>-3.5400009155273438</v>
      </c>
      <c r="F44" s="64">
        <v>-2.3300018310546875</v>
      </c>
      <c r="G44" s="64">
        <v>-4.410003662109375</v>
      </c>
      <c r="H44" s="64">
        <v>-1.0800018310546875</v>
      </c>
      <c r="I44" s="64">
        <v>-0.84999847412109375</v>
      </c>
      <c r="J44" s="64">
        <v>1.1699981689453125</v>
      </c>
      <c r="K44" s="64">
        <v>-0.470001220703125</v>
      </c>
      <c r="L44" s="64">
        <v>5.029998779296875</v>
      </c>
      <c r="M44" s="64">
        <v>0.90000152587890625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35.470001220703125</v>
      </c>
      <c r="C45" s="65">
        <v>35.549999237060547</v>
      </c>
      <c r="D45" s="65">
        <v>42.569999694824219</v>
      </c>
      <c r="E45" s="65">
        <v>50.279998779296875</v>
      </c>
      <c r="F45" s="65">
        <v>58.060001373291016</v>
      </c>
      <c r="G45" s="65">
        <v>69.44000244140625</v>
      </c>
      <c r="H45" s="65">
        <v>77.949996948242188</v>
      </c>
      <c r="I45" s="65">
        <v>92.680000305175781</v>
      </c>
      <c r="J45" s="65">
        <v>78.279998779296875</v>
      </c>
      <c r="K45" s="65">
        <v>56.009998321533203</v>
      </c>
      <c r="L45" s="65">
        <v>44.330001831054688</v>
      </c>
      <c r="M45" s="65">
        <v>38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-1.4199981689453125</v>
      </c>
      <c r="C46" s="66">
        <v>-5.0499992370605469</v>
      </c>
      <c r="D46" s="66">
        <v>-6.9300003051757812</v>
      </c>
      <c r="E46" s="66">
        <v>-4.720001220703125</v>
      </c>
      <c r="F46" s="66">
        <v>6.0001373291015625E-2</v>
      </c>
      <c r="G46" s="66">
        <v>-0.93000030517578125</v>
      </c>
      <c r="H46" s="66">
        <v>-1.4600067138671875</v>
      </c>
      <c r="I46" s="66">
        <v>3.3700027465820313</v>
      </c>
      <c r="J46" s="66">
        <v>1.0999984741210937</v>
      </c>
      <c r="K46" s="66">
        <v>-3.2700004577636719</v>
      </c>
      <c r="L46" s="66">
        <v>5.6500015258789062</v>
      </c>
      <c r="M46" s="66">
        <v>1.2400016784667969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39.020000457763672</v>
      </c>
      <c r="C47" s="65">
        <v>36.970001220703125</v>
      </c>
      <c r="D47" s="65">
        <v>49.430000305175781</v>
      </c>
      <c r="E47" s="65">
        <v>47.419998168945313</v>
      </c>
      <c r="F47" s="65">
        <v>55.5</v>
      </c>
      <c r="G47" s="65">
        <v>64.099998474121094</v>
      </c>
      <c r="H47" s="65">
        <v>57.020000457763672</v>
      </c>
      <c r="I47" s="65">
        <v>56.610000610351563</v>
      </c>
      <c r="J47" s="65">
        <v>70.379997253417969</v>
      </c>
      <c r="K47" s="65">
        <v>58.470001220703125</v>
      </c>
      <c r="L47" s="65">
        <v>49.540000915527344</v>
      </c>
      <c r="M47" s="65">
        <v>36.75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1.4399986267089844</v>
      </c>
      <c r="C48" s="66">
        <v>-1.1599998474121094</v>
      </c>
      <c r="D48" s="66">
        <v>3.9399986267089844</v>
      </c>
      <c r="E48" s="66">
        <v>-2.8500022888183594</v>
      </c>
      <c r="F48" s="66">
        <v>-3.7999992370605469</v>
      </c>
      <c r="G48" s="66">
        <v>-6.5600051879882812</v>
      </c>
      <c r="H48" s="66">
        <v>-0.75</v>
      </c>
      <c r="I48" s="66">
        <v>-3.0200004577636719</v>
      </c>
      <c r="J48" s="66">
        <v>1.2599945068359375</v>
      </c>
      <c r="K48" s="66">
        <v>1.2900009155273437</v>
      </c>
      <c r="L48" s="66">
        <v>4.5300025939941406</v>
      </c>
      <c r="M48" s="66">
        <v>0.75999832153320313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43</v>
      </c>
      <c r="C52" s="65">
        <v>39.599998474121094</v>
      </c>
      <c r="D52" s="65">
        <v>55.340000152587891</v>
      </c>
      <c r="E52" s="65">
        <v>53.119998931884766</v>
      </c>
      <c r="F52" s="65">
        <v>61.029998779296875</v>
      </c>
      <c r="G52" s="65">
        <v>68.900001525878906</v>
      </c>
      <c r="H52" s="65">
        <v>59.049999237060547</v>
      </c>
      <c r="I52" s="65">
        <v>51.439998626708984</v>
      </c>
      <c r="J52" s="65">
        <v>75.769996643066406</v>
      </c>
      <c r="K52" s="65">
        <v>64.290000915527344</v>
      </c>
      <c r="L52" s="65">
        <v>55.689998626708984</v>
      </c>
      <c r="M52" s="65">
        <v>40.029998779296875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2.3499984741210937</v>
      </c>
      <c r="C53" s="66">
        <v>-0.63000106811523438</v>
      </c>
      <c r="D53" s="66">
        <v>4.0699996948242187</v>
      </c>
      <c r="E53" s="66">
        <v>-0.51000213623046875</v>
      </c>
      <c r="F53" s="66">
        <v>-6.3000030517578125</v>
      </c>
      <c r="G53" s="66">
        <v>-9.6100006103515625</v>
      </c>
      <c r="H53" s="66">
        <v>1.1199989318847656</v>
      </c>
      <c r="I53" s="66">
        <v>-6.0699996948242187</v>
      </c>
      <c r="J53" s="66">
        <v>0.21999359130859375</v>
      </c>
      <c r="K53" s="66">
        <v>0.84000015258789063</v>
      </c>
      <c r="L53" s="66">
        <v>3.9300003051757813</v>
      </c>
      <c r="M53" s="66">
        <v>1.3699989318847656</v>
      </c>
      <c r="N53" s="34"/>
    </row>
    <row r="54" spans="1:23" s="31" customFormat="1" x14ac:dyDescent="0.45">
      <c r="A54" s="37" t="s">
        <v>37</v>
      </c>
      <c r="B54" s="65">
        <v>41.549999237060547</v>
      </c>
      <c r="C54" s="65">
        <v>44.650001525878906</v>
      </c>
      <c r="D54" s="65">
        <v>53.360000610351562</v>
      </c>
      <c r="E54" s="65">
        <v>44.069999694824219</v>
      </c>
      <c r="F54" s="65">
        <v>52.169998168945312</v>
      </c>
      <c r="G54" s="65">
        <v>69.129997253417969</v>
      </c>
      <c r="H54" s="65">
        <v>58.740001678466797</v>
      </c>
      <c r="I54" s="65">
        <v>48.349998474121094</v>
      </c>
      <c r="J54" s="65">
        <v>59.040000915527344</v>
      </c>
      <c r="K54" s="65">
        <v>66.370002746582031</v>
      </c>
      <c r="L54" s="65">
        <v>55.439998626708984</v>
      </c>
      <c r="M54" s="65">
        <v>40.409999847412109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2.5499992370605469</v>
      </c>
      <c r="C55" s="66">
        <v>-1.0099983215332031</v>
      </c>
      <c r="D55" s="66">
        <v>1.2000007629394531</v>
      </c>
      <c r="E55" s="66">
        <v>-2.5999984741210937</v>
      </c>
      <c r="F55" s="66">
        <v>-3.5400009155273438</v>
      </c>
      <c r="G55" s="66">
        <v>9.2899971008300781</v>
      </c>
      <c r="H55" s="66">
        <v>0.84000015258789063</v>
      </c>
      <c r="I55" s="66">
        <v>4.9199981689453125</v>
      </c>
      <c r="J55" s="66">
        <v>-1.2000007629394531</v>
      </c>
      <c r="K55" s="66">
        <v>8.7500038146972656</v>
      </c>
      <c r="L55" s="66">
        <v>2.1899986267089844</v>
      </c>
      <c r="M55" s="66">
        <v>0.470001220703125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41.549999237060547</v>
      </c>
      <c r="C56" s="65">
        <v>44.650001525878906</v>
      </c>
      <c r="D56" s="65">
        <v>53.360000610351562</v>
      </c>
      <c r="E56" s="65">
        <v>44.069999694824219</v>
      </c>
      <c r="F56" s="65">
        <v>52.169998168945312</v>
      </c>
      <c r="G56" s="65">
        <v>69.129997253417969</v>
      </c>
      <c r="H56" s="65">
        <v>58.740001678466797</v>
      </c>
      <c r="I56" s="65">
        <v>48.349998474121094</v>
      </c>
      <c r="J56" s="65">
        <v>59.040000915527344</v>
      </c>
      <c r="K56" s="65">
        <v>66.370002746582031</v>
      </c>
      <c r="L56" s="65">
        <v>55.439998626708984</v>
      </c>
      <c r="M56" s="65">
        <v>40.409999847412109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2.5499992370605469</v>
      </c>
      <c r="C57" s="66">
        <v>-1.0099983215332031</v>
      </c>
      <c r="D57" s="66">
        <v>1.2000007629394531</v>
      </c>
      <c r="E57" s="66">
        <v>-2.5999984741210937</v>
      </c>
      <c r="F57" s="66">
        <v>-3.5400009155273438</v>
      </c>
      <c r="G57" s="66">
        <v>9.2899971008300781</v>
      </c>
      <c r="H57" s="66">
        <v>0.84000015258789063</v>
      </c>
      <c r="I57" s="66">
        <v>4.9199981689453125</v>
      </c>
      <c r="J57" s="66">
        <v>-1.2000007629394531</v>
      </c>
      <c r="K57" s="66">
        <v>8.7500038146972656</v>
      </c>
      <c r="L57" s="66">
        <v>2.1899986267089844</v>
      </c>
      <c r="M57" s="66">
        <v>0.470001220703125</v>
      </c>
      <c r="N57" s="34"/>
    </row>
    <row r="58" spans="1:23" s="31" customFormat="1" x14ac:dyDescent="0.45">
      <c r="A58" s="37" t="s">
        <v>39</v>
      </c>
      <c r="B58" s="65">
        <v>36.540000915527344</v>
      </c>
      <c r="C58" s="65">
        <v>35.869998931884766</v>
      </c>
      <c r="D58" s="65">
        <v>42.540000915527344</v>
      </c>
      <c r="E58" s="65">
        <v>48.909999847412109</v>
      </c>
      <c r="F58" s="65">
        <v>57.540000915527344</v>
      </c>
      <c r="G58" s="65">
        <v>69.19000244140625</v>
      </c>
      <c r="H58" s="65">
        <v>77.55999755859375</v>
      </c>
      <c r="I58" s="65">
        <v>92</v>
      </c>
      <c r="J58" s="65">
        <v>78.330001831054688</v>
      </c>
      <c r="K58" s="65">
        <v>55.950000762939453</v>
      </c>
      <c r="L58" s="65">
        <v>44.439998626708984</v>
      </c>
      <c r="M58" s="65">
        <v>38.049999237060547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-0.68999862670898438</v>
      </c>
      <c r="C59" s="66">
        <v>-4.7400016784667969</v>
      </c>
      <c r="D59" s="66">
        <v>-4.8999977111816406</v>
      </c>
      <c r="E59" s="66">
        <v>-3.7900009155273438</v>
      </c>
      <c r="F59" s="66">
        <v>1.1800003051757813</v>
      </c>
      <c r="G59" s="66">
        <v>0.73000335693359375</v>
      </c>
      <c r="H59" s="66">
        <v>-0.81000518798828125</v>
      </c>
      <c r="I59" s="66">
        <v>4.1999969482421875</v>
      </c>
      <c r="J59" s="66">
        <v>1.8199996948242187</v>
      </c>
      <c r="K59" s="66">
        <v>-3.2399978637695313</v>
      </c>
      <c r="L59" s="66">
        <v>5.9799995422363281</v>
      </c>
      <c r="M59" s="66">
        <v>0.95999908447265625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114</v>
      </c>
    </row>
    <row r="3" spans="1:1" ht="17.399999999999999" x14ac:dyDescent="0.3">
      <c r="A3" s="2"/>
    </row>
    <row r="4" spans="1:1" x14ac:dyDescent="0.25">
      <c r="A4" s="3" t="s">
        <v>117</v>
      </c>
    </row>
    <row r="5" spans="1:1" x14ac:dyDescent="0.25">
      <c r="A5" s="3" t="s">
        <v>120</v>
      </c>
    </row>
    <row r="6" spans="1:1" x14ac:dyDescent="0.25">
      <c r="A6" s="3" t="s">
        <v>122</v>
      </c>
    </row>
    <row r="7" spans="1:1" x14ac:dyDescent="0.25">
      <c r="A7" s="3" t="s">
        <v>125</v>
      </c>
    </row>
    <row r="8" spans="1:1" x14ac:dyDescent="0.25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7.3299999237060547</v>
      </c>
      <c r="C5" s="61">
        <v>7.2699999809265137</v>
      </c>
      <c r="D5" s="61">
        <v>12.069999694824219</v>
      </c>
      <c r="E5" s="61">
        <v>22.280000686645508</v>
      </c>
      <c r="F5" s="61">
        <v>28.639999389648437</v>
      </c>
      <c r="G5" s="61">
        <v>32.080001831054687</v>
      </c>
      <c r="H5" s="61">
        <v>30.219999313354492</v>
      </c>
      <c r="I5" s="61">
        <v>22.899999618530273</v>
      </c>
      <c r="J5" s="61">
        <v>31.389999389648438</v>
      </c>
      <c r="K5" s="61">
        <v>25.409999847412109</v>
      </c>
      <c r="L5" s="61">
        <v>9.4200000762939453</v>
      </c>
      <c r="M5" s="61">
        <v>9.7399997711181641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0.48999977111816406</v>
      </c>
      <c r="C6" s="64">
        <v>-0.55000019073486328</v>
      </c>
      <c r="D6" s="64">
        <v>1.5499992370605469</v>
      </c>
      <c r="E6" s="64">
        <v>0.93000030517578125</v>
      </c>
      <c r="F6" s="64">
        <v>3.4300003051757812</v>
      </c>
      <c r="G6" s="64">
        <v>2.9300022125244141</v>
      </c>
      <c r="H6" s="64">
        <v>2.279998779296875</v>
      </c>
      <c r="I6" s="64">
        <v>1.6199989318847656</v>
      </c>
      <c r="J6" s="64">
        <v>0.98999977111816406</v>
      </c>
      <c r="K6" s="64">
        <v>4.1900005340576172</v>
      </c>
      <c r="L6" s="64">
        <v>2.0999999046325684</v>
      </c>
      <c r="M6" s="64">
        <v>1.7199993133544922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12.369999885559082</v>
      </c>
      <c r="C7" s="65">
        <v>8.5200004577636719</v>
      </c>
      <c r="D7" s="65">
        <v>15.409999847412109</v>
      </c>
      <c r="E7" s="65">
        <v>26.670000076293945</v>
      </c>
      <c r="F7" s="65">
        <v>35.970001220703125</v>
      </c>
      <c r="G7" s="65">
        <v>37.709999084472656</v>
      </c>
      <c r="H7" s="65">
        <v>33.110000610351562</v>
      </c>
      <c r="I7" s="65">
        <v>21.5</v>
      </c>
      <c r="J7" s="65">
        <v>34.959999084472656</v>
      </c>
      <c r="K7" s="65">
        <v>32.470001220703125</v>
      </c>
      <c r="L7" s="65">
        <v>10.090000152587891</v>
      </c>
      <c r="M7" s="65">
        <v>11.800000190734863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4.440000057220459</v>
      </c>
      <c r="C8" s="66">
        <v>-1.75</v>
      </c>
      <c r="D8" s="66">
        <v>3.1999998092651367</v>
      </c>
      <c r="E8" s="66">
        <v>1.2199993133544922</v>
      </c>
      <c r="F8" s="66">
        <v>7.4100017547607422</v>
      </c>
      <c r="G8" s="66">
        <v>4.4899978637695313</v>
      </c>
      <c r="H8" s="66">
        <v>3.2700004577636719</v>
      </c>
      <c r="I8" s="66">
        <v>-1.1599998474121094</v>
      </c>
      <c r="J8" s="66">
        <v>1.6599998474121094</v>
      </c>
      <c r="K8" s="66">
        <v>5.6000003814697266</v>
      </c>
      <c r="L8" s="66">
        <v>0.28999996185302734</v>
      </c>
      <c r="M8" s="66">
        <v>2.8400001525878906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6.0999999046325684</v>
      </c>
      <c r="C9" s="65">
        <v>6.9600000381469727</v>
      </c>
      <c r="D9" s="65">
        <v>10.819999694824219</v>
      </c>
      <c r="E9" s="65">
        <v>18.129999160766602</v>
      </c>
      <c r="F9" s="65">
        <v>20.479999542236328</v>
      </c>
      <c r="G9" s="65">
        <v>26.149999618530273</v>
      </c>
      <c r="H9" s="65">
        <v>26.809999465942383</v>
      </c>
      <c r="I9" s="65">
        <v>24.670000076293945</v>
      </c>
      <c r="J9" s="65">
        <v>26.829999923706055</v>
      </c>
      <c r="K9" s="65">
        <v>19.280000686645508</v>
      </c>
      <c r="L9" s="65">
        <v>9.1400003433227539</v>
      </c>
      <c r="M9" s="65">
        <v>8.9399995803833008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-0.44000005722045898</v>
      </c>
      <c r="C10" s="66">
        <v>1.9999980926513672E-2</v>
      </c>
      <c r="D10" s="66">
        <v>0.98999977111816406</v>
      </c>
      <c r="E10" s="66">
        <v>0.18999862670898438</v>
      </c>
      <c r="F10" s="66">
        <v>-1.3700008392333984</v>
      </c>
      <c r="G10" s="66">
        <v>1.2899990081787109</v>
      </c>
      <c r="H10" s="66">
        <v>0.85000038146972656</v>
      </c>
      <c r="I10" s="66">
        <v>4.8899993896484375</v>
      </c>
      <c r="J10" s="66">
        <v>-0.45000076293945313</v>
      </c>
      <c r="K10" s="66">
        <v>3.0500011444091797</v>
      </c>
      <c r="L10" s="66">
        <v>2.8100004196166992</v>
      </c>
      <c r="M10" s="66">
        <v>1.2299995422363281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9.869999885559082</v>
      </c>
      <c r="C11" s="61">
        <v>8.5900001525878906</v>
      </c>
      <c r="D11" s="61">
        <v>11.25</v>
      </c>
      <c r="E11" s="61">
        <v>17.940000534057617</v>
      </c>
      <c r="F11" s="61">
        <v>18.520000457763672</v>
      </c>
      <c r="G11" s="61">
        <v>20</v>
      </c>
      <c r="H11" s="61">
        <v>24.389999389648438</v>
      </c>
      <c r="I11" s="61">
        <v>21.889999389648437</v>
      </c>
      <c r="J11" s="61">
        <v>21.489999771118164</v>
      </c>
      <c r="K11" s="61">
        <v>17.700000762939453</v>
      </c>
      <c r="L11" s="61">
        <v>12.229999542236328</v>
      </c>
      <c r="M11" s="61">
        <v>11.649999618530273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</v>
      </c>
      <c r="C12" s="64">
        <v>1.25</v>
      </c>
      <c r="D12" s="64">
        <v>0.81999969482421875</v>
      </c>
      <c r="E12" s="64">
        <v>2.9600009918212891</v>
      </c>
      <c r="F12" s="64">
        <v>1.5900001525878906</v>
      </c>
      <c r="G12" s="64">
        <v>1.1000003814697266</v>
      </c>
      <c r="H12" s="64">
        <v>0.72999954223632813</v>
      </c>
      <c r="I12" s="64">
        <v>0.51999855041503906</v>
      </c>
      <c r="J12" s="64">
        <v>1.9599990844726562</v>
      </c>
      <c r="K12" s="64">
        <v>2.1100006103515625</v>
      </c>
      <c r="L12" s="64">
        <v>1.8499994277954102</v>
      </c>
      <c r="M12" s="64">
        <v>-0.34000015258789063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14.369999885559082</v>
      </c>
      <c r="F13" s="65">
        <v>17.690000534057617</v>
      </c>
      <c r="G13" s="65">
        <v>20.659999847412109</v>
      </c>
      <c r="H13" s="65" t="s">
        <v>60</v>
      </c>
      <c r="I13" s="65" t="s">
        <v>60</v>
      </c>
      <c r="J13" s="65" t="s">
        <v>60</v>
      </c>
      <c r="K13" s="65">
        <v>14.140000343322754</v>
      </c>
      <c r="L13" s="65">
        <v>5.3000001907348633</v>
      </c>
      <c r="M13" s="65">
        <v>8.3299999237060547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-0.60999965667724609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-0.42000007629394531</v>
      </c>
      <c r="L14" s="66">
        <v>-1.5899996757507324</v>
      </c>
      <c r="M14" s="66">
        <v>2.1500000953674316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6.2800002098083496</v>
      </c>
      <c r="C15" s="65">
        <v>4.690000057220459</v>
      </c>
      <c r="D15" s="65">
        <v>5.75</v>
      </c>
      <c r="E15" s="65">
        <v>10.010000228881836</v>
      </c>
      <c r="F15" s="65">
        <v>9.3199996948242187</v>
      </c>
      <c r="G15" s="65">
        <v>14.689999580383301</v>
      </c>
      <c r="H15" s="65">
        <v>20.120000839233398</v>
      </c>
      <c r="I15" s="65">
        <v>13.520000457763672</v>
      </c>
      <c r="J15" s="65">
        <v>16.739999771118164</v>
      </c>
      <c r="K15" s="65">
        <v>10.039999961853027</v>
      </c>
      <c r="L15" s="65">
        <v>6.8400001525878906</v>
      </c>
      <c r="M15" s="65">
        <v>7.4499998092651367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-1.9699997901916504</v>
      </c>
      <c r="C16" s="66">
        <v>0.55999994277954102</v>
      </c>
      <c r="D16" s="66">
        <v>-0.96000003814697266</v>
      </c>
      <c r="E16" s="66">
        <v>3.1000003814697266</v>
      </c>
      <c r="F16" s="66">
        <v>0.71000003814697266</v>
      </c>
      <c r="G16" s="66">
        <v>2.1899995803833008</v>
      </c>
      <c r="H16" s="66">
        <v>3.8400001525878906</v>
      </c>
      <c r="I16" s="66">
        <v>1.2100000381469727</v>
      </c>
      <c r="J16" s="66">
        <v>2.7100000381469727</v>
      </c>
      <c r="K16" s="66">
        <v>1.7399997711181641</v>
      </c>
      <c r="L16" s="66">
        <v>0.95000028610229492</v>
      </c>
      <c r="M16" s="66">
        <v>0.76999998092651367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6.8499999046325684</v>
      </c>
      <c r="C17" s="65">
        <v>5.9000000953674316</v>
      </c>
      <c r="D17" s="65">
        <v>8.619999885559082</v>
      </c>
      <c r="E17" s="65">
        <v>9.2899999618530273</v>
      </c>
      <c r="F17" s="65">
        <v>13.350000381469727</v>
      </c>
      <c r="G17" s="65">
        <v>14.479999542236328</v>
      </c>
      <c r="H17" s="65">
        <v>18.489999771118164</v>
      </c>
      <c r="I17" s="65">
        <v>18.680000305175781</v>
      </c>
      <c r="J17" s="65">
        <v>13.109999656677246</v>
      </c>
      <c r="K17" s="65">
        <v>11.220000267028809</v>
      </c>
      <c r="L17" s="65">
        <v>7.3400001525878906</v>
      </c>
      <c r="M17" s="65">
        <v>7.6500000953674316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0.75</v>
      </c>
      <c r="C18" s="66">
        <v>0.63000011444091797</v>
      </c>
      <c r="D18" s="66">
        <v>1.130000114440918</v>
      </c>
      <c r="E18" s="66">
        <v>0.11999988555908203</v>
      </c>
      <c r="F18" s="66">
        <v>2.2300004959106445</v>
      </c>
      <c r="G18" s="66">
        <v>-0.18000030517578125</v>
      </c>
      <c r="H18" s="66">
        <v>-0.96000099182128906</v>
      </c>
      <c r="I18" s="66">
        <v>1.2399997711181641</v>
      </c>
      <c r="J18" s="66">
        <v>0.33999919891357422</v>
      </c>
      <c r="K18" s="66">
        <v>2.6100006103515625</v>
      </c>
      <c r="L18" s="66">
        <v>0.45000028610229492</v>
      </c>
      <c r="M18" s="66">
        <v>0.82999992370605469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14.199999809265137</v>
      </c>
      <c r="C19" s="65">
        <v>13.100000381469727</v>
      </c>
      <c r="D19" s="65">
        <v>15.649999618530273</v>
      </c>
      <c r="E19" s="65">
        <v>28.809999465942383</v>
      </c>
      <c r="F19" s="65">
        <v>26.340000152587891</v>
      </c>
      <c r="G19" s="65">
        <v>27.219999313354492</v>
      </c>
      <c r="H19" s="65">
        <v>32.979999542236328</v>
      </c>
      <c r="I19" s="65">
        <v>32.360000610351562</v>
      </c>
      <c r="J19" s="65">
        <v>30.909999847412109</v>
      </c>
      <c r="K19" s="65">
        <v>26.829999923706055</v>
      </c>
      <c r="L19" s="65">
        <v>18.680000305175781</v>
      </c>
      <c r="M19" s="65">
        <v>17.540000915527344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3.7699995040893555</v>
      </c>
      <c r="C20" s="66">
        <v>2.0100002288818359</v>
      </c>
      <c r="D20" s="66">
        <v>1.1399993896484375</v>
      </c>
      <c r="E20" s="66">
        <v>5.9399986267089844</v>
      </c>
      <c r="F20" s="66">
        <v>1.7999992370605469</v>
      </c>
      <c r="G20" s="66">
        <v>2.5799999237060547</v>
      </c>
      <c r="H20" s="66">
        <v>1.5</v>
      </c>
      <c r="I20" s="66">
        <v>0.970001220703125</v>
      </c>
      <c r="J20" s="66">
        <v>4.6199989318847656</v>
      </c>
      <c r="K20" s="66">
        <v>3.4300003051757812</v>
      </c>
      <c r="L20" s="66">
        <v>3.7300004959106445</v>
      </c>
      <c r="M20" s="66">
        <v>-1.4699993133544922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6.7600002288818359</v>
      </c>
      <c r="C21" s="65">
        <v>6.6999998092651367</v>
      </c>
      <c r="D21" s="65">
        <v>10.479999542236328</v>
      </c>
      <c r="E21" s="65">
        <v>16.879999160766602</v>
      </c>
      <c r="F21" s="65">
        <v>16.950000762939453</v>
      </c>
      <c r="G21" s="65">
        <v>19.049999237060547</v>
      </c>
      <c r="H21" s="65">
        <v>22.729999542236328</v>
      </c>
      <c r="I21" s="65">
        <v>19.819999694824219</v>
      </c>
      <c r="J21" s="65">
        <v>19.110000610351563</v>
      </c>
      <c r="K21" s="65">
        <v>14.689999580383301</v>
      </c>
      <c r="L21" s="65">
        <v>10.029999732971191</v>
      </c>
      <c r="M21" s="65">
        <v>6.0900001525878906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2.0800004005432129</v>
      </c>
      <c r="C22" s="66">
        <v>2.4499998092651367</v>
      </c>
      <c r="D22" s="66">
        <v>1.1499996185302734</v>
      </c>
      <c r="E22" s="66">
        <v>1.6299991607666016</v>
      </c>
      <c r="F22" s="66">
        <v>-1.5599994659423828</v>
      </c>
      <c r="G22" s="66">
        <v>-1.0900001525878906</v>
      </c>
      <c r="H22" s="66">
        <v>-0.1100006103515625</v>
      </c>
      <c r="I22" s="66">
        <v>0.40999984741210938</v>
      </c>
      <c r="J22" s="66">
        <v>-1.9899997711181641</v>
      </c>
      <c r="K22" s="66">
        <v>-1.3900003433227539</v>
      </c>
      <c r="L22" s="66">
        <v>1.9399995803833008</v>
      </c>
      <c r="M22" s="66">
        <v>-0.94999980926513672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5.4099998474121094</v>
      </c>
      <c r="C23" s="61">
        <v>4.119999885559082</v>
      </c>
      <c r="D23" s="61">
        <v>5.940000057220459</v>
      </c>
      <c r="E23" s="61">
        <v>9.119999885559082</v>
      </c>
      <c r="F23" s="61">
        <v>8.5399999618530273</v>
      </c>
      <c r="G23" s="61">
        <v>11.630000114440918</v>
      </c>
      <c r="H23" s="61">
        <v>14.890000343322754</v>
      </c>
      <c r="I23" s="61">
        <v>11.340000152587891</v>
      </c>
      <c r="J23" s="61">
        <v>10.710000038146973</v>
      </c>
      <c r="K23" s="61">
        <v>6.9499998092651367</v>
      </c>
      <c r="L23" s="61">
        <v>4.0199999809265137</v>
      </c>
      <c r="M23" s="61">
        <v>8.0900001525878906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8.9999675750732422E-2</v>
      </c>
      <c r="C24" s="64">
        <v>-0.67000007629394531</v>
      </c>
      <c r="D24" s="64">
        <v>0.75</v>
      </c>
      <c r="E24" s="64">
        <v>1.690000057220459</v>
      </c>
      <c r="F24" s="64">
        <v>0.88000011444091797</v>
      </c>
      <c r="G24" s="64">
        <v>0.68000030517578125</v>
      </c>
      <c r="H24" s="64">
        <v>1.3900003433227539</v>
      </c>
      <c r="I24" s="64">
        <v>0.96000003814697266</v>
      </c>
      <c r="J24" s="64">
        <v>-0.52999973297119141</v>
      </c>
      <c r="K24" s="64">
        <v>-0.56000041961669922</v>
      </c>
      <c r="L24" s="64">
        <v>6.9999933242797852E-2</v>
      </c>
      <c r="M24" s="64">
        <v>0.91000032424926758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10.039999961853027</v>
      </c>
      <c r="C25" s="65">
        <v>7.4699997901916504</v>
      </c>
      <c r="D25" s="65">
        <v>12.060000419616699</v>
      </c>
      <c r="E25" s="65">
        <v>14.970000267028809</v>
      </c>
      <c r="F25" s="65">
        <v>14.550000190734863</v>
      </c>
      <c r="G25" s="65">
        <v>20.020000457763672</v>
      </c>
      <c r="H25" s="65">
        <v>20.209999084472656</v>
      </c>
      <c r="I25" s="65">
        <v>12.710000038146973</v>
      </c>
      <c r="J25" s="65">
        <v>20.610000610351562</v>
      </c>
      <c r="K25" s="65">
        <v>18.120000839233398</v>
      </c>
      <c r="L25" s="65">
        <v>10.090000152587891</v>
      </c>
      <c r="M25" s="65">
        <v>13.109999656677246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-1.0699996948242187</v>
      </c>
      <c r="C26" s="66">
        <v>-1.1300005912780762</v>
      </c>
      <c r="D26" s="66">
        <v>2.4700002670288086</v>
      </c>
      <c r="E26" s="66">
        <v>1.7400007247924805</v>
      </c>
      <c r="F26" s="66">
        <v>-0.94999980926513672</v>
      </c>
      <c r="G26" s="66">
        <v>1.1900005340576172</v>
      </c>
      <c r="H26" s="66">
        <v>0.42999839782714844</v>
      </c>
      <c r="I26" s="66">
        <v>-1.1700000762939453</v>
      </c>
      <c r="J26" s="66">
        <v>0.56000137329101563</v>
      </c>
      <c r="K26" s="66">
        <v>2.0300006866455078</v>
      </c>
      <c r="L26" s="66">
        <v>-1.8299999237060547</v>
      </c>
      <c r="M26" s="66">
        <v>0.97999954223632813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3.2999999523162842</v>
      </c>
      <c r="C27" s="65">
        <v>2.8299999237060547</v>
      </c>
      <c r="D27" s="65">
        <v>4.0999999046325684</v>
      </c>
      <c r="E27" s="65">
        <v>5.380000114440918</v>
      </c>
      <c r="F27" s="65">
        <v>3.5699999332427979</v>
      </c>
      <c r="G27" s="65">
        <v>4.9899997711181641</v>
      </c>
      <c r="H27" s="65">
        <v>6.690000057220459</v>
      </c>
      <c r="I27" s="65">
        <v>7.7300000190734863</v>
      </c>
      <c r="J27" s="65">
        <v>1.7899999618530273</v>
      </c>
      <c r="K27" s="65">
        <v>1.3600000143051147</v>
      </c>
      <c r="L27" s="65">
        <v>2.0299999713897705</v>
      </c>
      <c r="M27" s="65">
        <v>4.690000057220459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0.72000002861022949</v>
      </c>
      <c r="C28" s="66">
        <v>-0.71000003814697266</v>
      </c>
      <c r="D28" s="66">
        <v>1.2400000095367432</v>
      </c>
      <c r="E28" s="66">
        <v>1.7600002288818359</v>
      </c>
      <c r="F28" s="66">
        <v>0.47000002861022949</v>
      </c>
      <c r="G28" s="66">
        <v>1.1599998474121094</v>
      </c>
      <c r="H28" s="66">
        <v>1.6100001335144043</v>
      </c>
      <c r="I28" s="66">
        <v>3.6599998474121094</v>
      </c>
      <c r="J28" s="66">
        <v>-1.9200000762939453</v>
      </c>
      <c r="K28" s="66">
        <v>-0.55999994277954102</v>
      </c>
      <c r="L28" s="66">
        <v>0.24000000953674316</v>
      </c>
      <c r="M28" s="66">
        <v>-0.27999973297119141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3.8299999237060547</v>
      </c>
      <c r="C29" s="65">
        <v>3.0499999523162842</v>
      </c>
      <c r="D29" s="65">
        <v>5.0100002288818359</v>
      </c>
      <c r="E29" s="65">
        <v>10.279999732971191</v>
      </c>
      <c r="F29" s="65">
        <v>13.029999732971191</v>
      </c>
      <c r="G29" s="65">
        <v>11.520000457763672</v>
      </c>
      <c r="H29" s="65">
        <v>18.950000762939453</v>
      </c>
      <c r="I29" s="65">
        <v>16.690000534057617</v>
      </c>
      <c r="J29" s="65">
        <v>15.350000381469727</v>
      </c>
      <c r="K29" s="65">
        <v>11.600000381469727</v>
      </c>
      <c r="L29" s="65">
        <v>5.190000057220459</v>
      </c>
      <c r="M29" s="65">
        <v>7.1999998092651367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-0.22000026702880859</v>
      </c>
      <c r="C30" s="66">
        <v>-0.25</v>
      </c>
      <c r="D30" s="66">
        <v>-3.0299997329711914</v>
      </c>
      <c r="E30" s="66">
        <v>0.73999977111816406</v>
      </c>
      <c r="F30" s="66">
        <v>3.8899993896484375</v>
      </c>
      <c r="G30" s="66">
        <v>-3.2999992370605469</v>
      </c>
      <c r="H30" s="66">
        <v>2.4900016784667969</v>
      </c>
      <c r="I30" s="66">
        <v>0.21000099182128906</v>
      </c>
      <c r="J30" s="66">
        <v>-0.93000030517578125</v>
      </c>
      <c r="K30" s="66">
        <v>-2.0699996948242187</v>
      </c>
      <c r="L30" s="66">
        <v>-0.19999980926513672</v>
      </c>
      <c r="M30" s="66">
        <v>1.679999828338623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2.8900001049041748</v>
      </c>
      <c r="C31" s="61">
        <v>6</v>
      </c>
      <c r="D31" s="61">
        <v>5.4600000381469727</v>
      </c>
      <c r="E31" s="61">
        <v>6.8000001907348633</v>
      </c>
      <c r="F31" s="61">
        <v>4.8400001525878906</v>
      </c>
      <c r="G31" s="61">
        <v>9.2100000381469727</v>
      </c>
      <c r="H31" s="61">
        <v>10.699999809265137</v>
      </c>
      <c r="I31" s="61">
        <v>10.079999923706055</v>
      </c>
      <c r="J31" s="61">
        <v>9.9600000381469727</v>
      </c>
      <c r="K31" s="61">
        <v>6.5100002288818359</v>
      </c>
      <c r="L31" s="61">
        <v>4.6599998474121094</v>
      </c>
      <c r="M31" s="61">
        <v>3.6800000667572021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>
        <v>-0.34999990463256836</v>
      </c>
      <c r="E32" s="64">
        <v>0.45000028610229492</v>
      </c>
      <c r="F32" s="64" t="e">
        <v>#VALUE!</v>
      </c>
      <c r="G32" s="64" t="e">
        <v>#VALUE!</v>
      </c>
      <c r="H32" s="64">
        <v>0.56999969482421875</v>
      </c>
      <c r="I32" s="64">
        <v>1.7600002288818359</v>
      </c>
      <c r="J32" s="64">
        <v>1.9200000762939453</v>
      </c>
      <c r="K32" s="64">
        <v>-1.0799999237060547</v>
      </c>
      <c r="L32" s="64">
        <v>-0.71000003814697266</v>
      </c>
      <c r="M32" s="64">
        <v>0.66000008583068848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8.9899997711181641</v>
      </c>
      <c r="C33" s="61">
        <v>8.4799995422363281</v>
      </c>
      <c r="D33" s="61">
        <v>8.880000114440918</v>
      </c>
      <c r="E33" s="61">
        <v>14.260000228881836</v>
      </c>
      <c r="F33" s="61">
        <v>14.880000114440918</v>
      </c>
      <c r="G33" s="61">
        <v>18</v>
      </c>
      <c r="H33" s="61">
        <v>22.239999771118164</v>
      </c>
      <c r="I33" s="61">
        <v>17.780000686645508</v>
      </c>
      <c r="J33" s="61">
        <v>17.319999694824219</v>
      </c>
      <c r="K33" s="61">
        <v>13.550000190734863</v>
      </c>
      <c r="L33" s="61">
        <v>8.5399999618530273</v>
      </c>
      <c r="M33" s="61">
        <v>8.9099998474121094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-1.1100006103515625</v>
      </c>
      <c r="C34" s="64">
        <v>1.6799993515014648</v>
      </c>
      <c r="D34" s="64">
        <v>-0.27999973297119141</v>
      </c>
      <c r="E34" s="64">
        <v>0.80000019073486328</v>
      </c>
      <c r="F34" s="64">
        <v>0.28999996185302734</v>
      </c>
      <c r="G34" s="64">
        <v>1.0400009155273437</v>
      </c>
      <c r="H34" s="64">
        <v>0.19999885559082031</v>
      </c>
      <c r="I34" s="64">
        <v>-0.85999870300292969</v>
      </c>
      <c r="J34" s="64">
        <v>0.23999977111816406</v>
      </c>
      <c r="K34" s="64">
        <v>1.369999885559082</v>
      </c>
      <c r="L34" s="64">
        <v>-0.93999958038330078</v>
      </c>
      <c r="M34" s="64">
        <v>-0.90999984741210938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9.2200002670288086</v>
      </c>
      <c r="C35" s="65">
        <v>7.1999998092651367</v>
      </c>
      <c r="D35" s="65">
        <v>9</v>
      </c>
      <c r="E35" s="65">
        <v>14.899999618530273</v>
      </c>
      <c r="F35" s="65">
        <v>15.100000381469727</v>
      </c>
      <c r="G35" s="65">
        <v>20.120000839233398</v>
      </c>
      <c r="H35" s="65">
        <v>25</v>
      </c>
      <c r="I35" s="65">
        <v>19.829999923706055</v>
      </c>
      <c r="J35" s="65">
        <v>19.5</v>
      </c>
      <c r="K35" s="65">
        <v>14.989999771118164</v>
      </c>
      <c r="L35" s="65">
        <v>8.880000114440918</v>
      </c>
      <c r="M35" s="65">
        <v>9.4099998474121094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-0.30000019073486328</v>
      </c>
      <c r="C36" s="66">
        <v>1.0899996757507324</v>
      </c>
      <c r="D36" s="66">
        <v>0.63000011444091797</v>
      </c>
      <c r="E36" s="66">
        <v>1.8999996185302734</v>
      </c>
      <c r="F36" s="66">
        <v>0.82000064849853516</v>
      </c>
      <c r="G36" s="66">
        <v>2.5</v>
      </c>
      <c r="H36" s="66">
        <v>0.39999961853027344</v>
      </c>
      <c r="I36" s="66">
        <v>3.0000686645507813E-2</v>
      </c>
      <c r="J36" s="66">
        <v>0.70000076293945313</v>
      </c>
      <c r="K36" s="66">
        <v>2.9899997711181641</v>
      </c>
      <c r="L36" s="66">
        <v>-0.68999958038330078</v>
      </c>
      <c r="M36" s="66">
        <v>-0.98000049591064453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4.8499999046325684</v>
      </c>
      <c r="C37" s="65">
        <v>17.329999923706055</v>
      </c>
      <c r="D37" s="65">
        <v>4.380000114440918</v>
      </c>
      <c r="E37" s="65">
        <v>13.079999923706055</v>
      </c>
      <c r="F37" s="65">
        <v>12.300000190734863</v>
      </c>
      <c r="G37" s="65">
        <v>14.170000076293945</v>
      </c>
      <c r="H37" s="65">
        <v>14.060000419616699</v>
      </c>
      <c r="I37" s="65">
        <v>11.350000381469727</v>
      </c>
      <c r="J37" s="65">
        <v>9.0500001907348633</v>
      </c>
      <c r="K37" s="65">
        <v>8.369999885559082</v>
      </c>
      <c r="L37" s="65">
        <v>4.440000057220459</v>
      </c>
      <c r="M37" s="65">
        <v>4.4699997901916504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-2.2200002670288086</v>
      </c>
      <c r="C38" s="66">
        <v>11.380000114440918</v>
      </c>
      <c r="D38" s="66">
        <v>-2.4200000762939453</v>
      </c>
      <c r="E38" s="66">
        <v>2.119999885559082</v>
      </c>
      <c r="F38" s="66">
        <v>-1.8599996566772461</v>
      </c>
      <c r="G38" s="66">
        <v>-1.1000003814697266</v>
      </c>
      <c r="H38" s="66">
        <v>3.2600002288818359</v>
      </c>
      <c r="I38" s="66">
        <v>1.6800003051757812</v>
      </c>
      <c r="J38" s="66">
        <v>-3.6399993896484375</v>
      </c>
      <c r="K38" s="66">
        <v>0.73999977111816406</v>
      </c>
      <c r="L38" s="66">
        <v>-1.0099997520446777</v>
      </c>
      <c r="M38" s="66">
        <v>-1.070000171661377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 t="s">
        <v>60</v>
      </c>
      <c r="F39" s="65">
        <v>13.039999961853027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8.7799997329711914</v>
      </c>
      <c r="C41" s="65">
        <v>9.630000114440918</v>
      </c>
      <c r="D41" s="65">
        <v>10.739999771118164</v>
      </c>
      <c r="E41" s="65">
        <v>12.090000152587891</v>
      </c>
      <c r="F41" s="65">
        <v>15.939999580383301</v>
      </c>
      <c r="G41" s="65">
        <v>13.689999580383301</v>
      </c>
      <c r="H41" s="65">
        <v>16.969999313354492</v>
      </c>
      <c r="I41" s="65">
        <v>15.289999961853027</v>
      </c>
      <c r="J41" s="65">
        <v>14.970000267028809</v>
      </c>
      <c r="K41" s="65">
        <v>11.590000152587891</v>
      </c>
      <c r="L41" s="65">
        <v>9.3999996185302734</v>
      </c>
      <c r="M41" s="65">
        <v>9.8900003433227539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-3.6100006103515625</v>
      </c>
      <c r="C42" s="66">
        <v>0.35999965667724609</v>
      </c>
      <c r="D42" s="66">
        <v>-1.380000114440918</v>
      </c>
      <c r="E42" s="66">
        <v>-3.4600000381469727</v>
      </c>
      <c r="F42" s="66">
        <v>-0.11999988555908203</v>
      </c>
      <c r="G42" s="66">
        <v>-1.1900005340576172</v>
      </c>
      <c r="H42" s="66">
        <v>-2.6300010681152344</v>
      </c>
      <c r="I42" s="66">
        <v>-7.5700006484985352</v>
      </c>
      <c r="J42" s="66">
        <v>2.7899999618530273</v>
      </c>
      <c r="K42" s="66">
        <v>-3.6899995803833008</v>
      </c>
      <c r="L42" s="66">
        <v>-0.99000072479248047</v>
      </c>
      <c r="M42" s="66">
        <v>-0.47999954223632813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8.630000114440918</v>
      </c>
      <c r="C43" s="61">
        <v>7.8899998664855957</v>
      </c>
      <c r="D43" s="61">
        <v>9.6899995803833008</v>
      </c>
      <c r="E43" s="61">
        <v>15.760000228881836</v>
      </c>
      <c r="F43" s="61">
        <v>17</v>
      </c>
      <c r="G43" s="61">
        <v>19.530000686645508</v>
      </c>
      <c r="H43" s="61">
        <v>22.659999847412109</v>
      </c>
      <c r="I43" s="61">
        <v>18.770000457763672</v>
      </c>
      <c r="J43" s="61">
        <v>19.770000457763672</v>
      </c>
      <c r="K43" s="61">
        <v>15.470000267028809</v>
      </c>
      <c r="L43" s="61">
        <v>9.619999885559082</v>
      </c>
      <c r="M43" s="61">
        <v>10.020000457763672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0.52999973297119141</v>
      </c>
      <c r="C44" s="64">
        <v>1.0499997138977051</v>
      </c>
      <c r="D44" s="64">
        <v>0.52999973297119141</v>
      </c>
      <c r="E44" s="64">
        <v>1.8900003433227539</v>
      </c>
      <c r="F44" s="64">
        <v>1.2200002670288086</v>
      </c>
      <c r="G44" s="64">
        <v>1.1500015258789062</v>
      </c>
      <c r="H44" s="64">
        <v>0.8600006103515625</v>
      </c>
      <c r="I44" s="64">
        <v>0.29000091552734375</v>
      </c>
      <c r="J44" s="64">
        <v>1.0200004577636719</v>
      </c>
      <c r="K44" s="64">
        <v>1.6700000762939453</v>
      </c>
      <c r="L44" s="64">
        <v>0.89000034332275391</v>
      </c>
      <c r="M44" s="64">
        <v>-8.9999198913574219E-2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8.8299999237060547</v>
      </c>
      <c r="C45" s="65">
        <v>6.809999942779541</v>
      </c>
      <c r="D45" s="65">
        <v>8.6700000762939453</v>
      </c>
      <c r="E45" s="65">
        <v>14.010000228881836</v>
      </c>
      <c r="F45" s="65">
        <v>14.090000152587891</v>
      </c>
      <c r="G45" s="65">
        <v>19.159999847412109</v>
      </c>
      <c r="H45" s="65">
        <v>23.459999084472656</v>
      </c>
      <c r="I45" s="65">
        <v>17.260000228881836</v>
      </c>
      <c r="J45" s="65">
        <v>19.309999465942383</v>
      </c>
      <c r="K45" s="65">
        <v>14.520000457763672</v>
      </c>
      <c r="L45" s="65">
        <v>8.6000003814697266</v>
      </c>
      <c r="M45" s="65">
        <v>9.4300003051757812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-0.60999965667724609</v>
      </c>
      <c r="C46" s="66">
        <v>0.75999975204467773</v>
      </c>
      <c r="D46" s="66">
        <v>0.25</v>
      </c>
      <c r="E46" s="66">
        <v>2</v>
      </c>
      <c r="F46" s="66">
        <v>0.64000034332275391</v>
      </c>
      <c r="G46" s="66">
        <v>2.0499992370605469</v>
      </c>
      <c r="H46" s="66">
        <v>1.029998779296875</v>
      </c>
      <c r="I46" s="66">
        <v>-0.23999977111816406</v>
      </c>
      <c r="J46" s="66">
        <v>0.89999961853027344</v>
      </c>
      <c r="K46" s="66">
        <v>2.5</v>
      </c>
      <c r="L46" s="66">
        <v>-0.53999996185302734</v>
      </c>
      <c r="M46" s="66">
        <v>-0.5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8.5699996948242187</v>
      </c>
      <c r="C47" s="65">
        <v>8.2399997711181641</v>
      </c>
      <c r="D47" s="65">
        <v>10.029999732971191</v>
      </c>
      <c r="E47" s="65">
        <v>16.489999771118164</v>
      </c>
      <c r="F47" s="65">
        <v>18.180000305175781</v>
      </c>
      <c r="G47" s="65">
        <v>19.709999084472656</v>
      </c>
      <c r="H47" s="65">
        <v>22.200000762939453</v>
      </c>
      <c r="I47" s="65">
        <v>19.719999313354492</v>
      </c>
      <c r="J47" s="65">
        <v>20.010000228881836</v>
      </c>
      <c r="K47" s="65">
        <v>15.810000419616699</v>
      </c>
      <c r="L47" s="65">
        <v>9.9300003051757813</v>
      </c>
      <c r="M47" s="65">
        <v>10.239999771118164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0.86999988555908203</v>
      </c>
      <c r="C48" s="66">
        <v>1.1299996376037598</v>
      </c>
      <c r="D48" s="66">
        <v>0.60999965667724609</v>
      </c>
      <c r="E48" s="66">
        <v>1.7799997329711914</v>
      </c>
      <c r="F48" s="66">
        <v>1.4799995422363281</v>
      </c>
      <c r="G48" s="66">
        <v>0.76999855041503906</v>
      </c>
      <c r="H48" s="66">
        <v>0.77000045776367188</v>
      </c>
      <c r="I48" s="66">
        <v>0.6399993896484375</v>
      </c>
      <c r="J48" s="66">
        <v>1.1000003814697266</v>
      </c>
      <c r="K48" s="66">
        <v>1.2800006866455078</v>
      </c>
      <c r="L48" s="66">
        <v>1.3200006484985352</v>
      </c>
      <c r="M48" s="66">
        <v>6.999969482421875E-2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>
        <v>10.579999923706055</v>
      </c>
      <c r="L50" s="65">
        <v>8.4200000762939453</v>
      </c>
      <c r="M50" s="65">
        <v>8.4499998092651367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10.439999580383301</v>
      </c>
      <c r="C52" s="65">
        <v>9.130000114440918</v>
      </c>
      <c r="D52" s="65">
        <v>11.850000381469727</v>
      </c>
      <c r="E52" s="65">
        <v>19.389999389648438</v>
      </c>
      <c r="F52" s="65">
        <v>20.25</v>
      </c>
      <c r="G52" s="65">
        <v>20.920000076293945</v>
      </c>
      <c r="H52" s="65">
        <v>25.530000686645508</v>
      </c>
      <c r="I52" s="65">
        <v>25.190000534057617</v>
      </c>
      <c r="J52" s="65">
        <v>22.739999771118164</v>
      </c>
      <c r="K52" s="65">
        <v>19.059999465942383</v>
      </c>
      <c r="L52" s="65">
        <v>12.829999923706055</v>
      </c>
      <c r="M52" s="65">
        <v>12.520000457763672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2.4399995803833008</v>
      </c>
      <c r="C53" s="66">
        <v>1.3499999046325684</v>
      </c>
      <c r="D53" s="66">
        <v>1.130000114440918</v>
      </c>
      <c r="E53" s="66">
        <v>2.8499984741210938</v>
      </c>
      <c r="F53" s="66">
        <v>2.2399997711181641</v>
      </c>
      <c r="G53" s="66">
        <v>1.3700008392333984</v>
      </c>
      <c r="H53" s="66">
        <v>-2.9998779296875E-2</v>
      </c>
      <c r="I53" s="66">
        <v>0.76000022888183594</v>
      </c>
      <c r="J53" s="66">
        <v>2.8299999237060547</v>
      </c>
      <c r="K53" s="66">
        <v>2.3299999237060547</v>
      </c>
      <c r="L53" s="66">
        <v>1.7600002288818359</v>
      </c>
      <c r="M53" s="66">
        <v>-0.60999965667724609</v>
      </c>
      <c r="N53" s="34"/>
    </row>
    <row r="54" spans="1:23" s="31" customFormat="1" x14ac:dyDescent="0.45">
      <c r="A54" s="37" t="s">
        <v>37</v>
      </c>
      <c r="B54" s="65">
        <v>8.9700002670288086</v>
      </c>
      <c r="C54" s="65">
        <v>9.8500003814697266</v>
      </c>
      <c r="D54" s="65">
        <v>11.060000419616699</v>
      </c>
      <c r="E54" s="65">
        <v>12.479999542236328</v>
      </c>
      <c r="F54" s="65">
        <v>16.559999465942383</v>
      </c>
      <c r="G54" s="65">
        <v>14.079999923706055</v>
      </c>
      <c r="H54" s="65">
        <v>17.350000381469727</v>
      </c>
      <c r="I54" s="65">
        <v>15.390000343322754</v>
      </c>
      <c r="J54" s="65">
        <v>15.270000457763672</v>
      </c>
      <c r="K54" s="65">
        <v>11.789999961853027</v>
      </c>
      <c r="L54" s="65">
        <v>9.5100002288818359</v>
      </c>
      <c r="M54" s="65">
        <v>9.9600000381469727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-3.630000114440918</v>
      </c>
      <c r="C55" s="66">
        <v>0.3600006103515625</v>
      </c>
      <c r="D55" s="66">
        <v>-1.0299997329711914</v>
      </c>
      <c r="E55" s="66">
        <v>-3.2900009155273437</v>
      </c>
      <c r="F55" s="66">
        <v>0.23999977111816406</v>
      </c>
      <c r="G55" s="66">
        <v>-1.0900001525878906</v>
      </c>
      <c r="H55" s="66">
        <v>-2.6199989318847656</v>
      </c>
      <c r="I55" s="66">
        <v>-7.7399988174438477</v>
      </c>
      <c r="J55" s="66">
        <v>2.8200006484985352</v>
      </c>
      <c r="K55" s="66">
        <v>-2.4600000381469727</v>
      </c>
      <c r="L55" s="66">
        <v>-1.0500001907348633</v>
      </c>
      <c r="M55" s="66">
        <v>-0.59000015258789063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8.7700004577636719</v>
      </c>
      <c r="C56" s="65">
        <v>10.460000038146973</v>
      </c>
      <c r="D56" s="65">
        <v>9.1999998092651367</v>
      </c>
      <c r="E56" s="65">
        <v>12.449999809265137</v>
      </c>
      <c r="F56" s="65">
        <v>15.229999542236328</v>
      </c>
      <c r="G56" s="65">
        <v>13.449999809265137</v>
      </c>
      <c r="H56" s="65">
        <v>16.360000610351562</v>
      </c>
      <c r="I56" s="65">
        <v>13.890000343322754</v>
      </c>
      <c r="J56" s="65">
        <v>13.199999809265137</v>
      </c>
      <c r="K56" s="65">
        <v>11.180000305175781</v>
      </c>
      <c r="L56" s="65">
        <v>8.5299997329711914</v>
      </c>
      <c r="M56" s="65">
        <v>8.369999885559082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2.1999998092651367</v>
      </c>
      <c r="D57" s="66">
        <v>-1.5700006484985352</v>
      </c>
      <c r="E57" s="66">
        <v>-2.7300004959106445</v>
      </c>
      <c r="F57" s="66">
        <v>-0.62000083923339844</v>
      </c>
      <c r="G57" s="66">
        <v>-1.5299997329711914</v>
      </c>
      <c r="H57" s="66">
        <v>-1.0799999237060547</v>
      </c>
      <c r="I57" s="66">
        <v>-4.6699991226196289</v>
      </c>
      <c r="J57" s="66">
        <v>0.47000026702880859</v>
      </c>
      <c r="K57" s="66">
        <v>-2.619999885559082</v>
      </c>
      <c r="L57" s="66">
        <v>-1.0900001525878906</v>
      </c>
      <c r="M57" s="66">
        <v>-1.0200004577636719</v>
      </c>
      <c r="N57" s="34"/>
    </row>
    <row r="58" spans="1:23" s="31" customFormat="1" x14ac:dyDescent="0.45">
      <c r="A58" s="37" t="s">
        <v>39</v>
      </c>
      <c r="B58" s="65">
        <v>9.119999885559082</v>
      </c>
      <c r="C58" s="65">
        <v>7.3000001907348633</v>
      </c>
      <c r="D58" s="65">
        <v>8.7200002670288086</v>
      </c>
      <c r="E58" s="65">
        <v>14.890000343322754</v>
      </c>
      <c r="F58" s="65">
        <v>14.770000457763672</v>
      </c>
      <c r="G58" s="65">
        <v>19.409999847412109</v>
      </c>
      <c r="H58" s="65">
        <v>23.829999923706055</v>
      </c>
      <c r="I58" s="65">
        <v>18.649999618530273</v>
      </c>
      <c r="J58" s="65">
        <v>18.420000076293945</v>
      </c>
      <c r="K58" s="65">
        <v>14.489999771118164</v>
      </c>
      <c r="L58" s="65">
        <v>8.5399999618530273</v>
      </c>
      <c r="M58" s="65">
        <v>9.1499996185302734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-0.21000003814697266</v>
      </c>
      <c r="C59" s="66">
        <v>1.320000171661377</v>
      </c>
      <c r="D59" s="66">
        <v>0.39000034332275391</v>
      </c>
      <c r="E59" s="66">
        <v>1.9600000381469727</v>
      </c>
      <c r="F59" s="66">
        <v>0.64000034332275391</v>
      </c>
      <c r="G59" s="66">
        <v>1.8299999237060547</v>
      </c>
      <c r="H59" s="66">
        <v>0.53000068664550781</v>
      </c>
      <c r="I59" s="66">
        <v>0</v>
      </c>
      <c r="J59" s="66">
        <v>2.0000457763671875E-2</v>
      </c>
      <c r="K59" s="66">
        <v>2.8599996566772461</v>
      </c>
      <c r="L59" s="66">
        <v>-0.88000011444091797</v>
      </c>
      <c r="M59" s="66">
        <v>-0.8600006103515625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45">
        <v>7.3299999237060547</v>
      </c>
      <c r="C5" s="45">
        <v>7.2699999809265137</v>
      </c>
      <c r="D5" s="45">
        <v>12.069999694824219</v>
      </c>
      <c r="E5" s="45">
        <v>22.280000686645508</v>
      </c>
      <c r="F5" s="45">
        <v>28.639999389648437</v>
      </c>
      <c r="G5" s="45">
        <v>32.080001831054687</v>
      </c>
      <c r="H5" s="45">
        <v>30.219999313354492</v>
      </c>
      <c r="I5" s="45">
        <v>22.899999618530273</v>
      </c>
      <c r="J5" s="45">
        <v>31.389999389648438</v>
      </c>
      <c r="K5" s="45">
        <v>25.409999847412109</v>
      </c>
      <c r="L5" s="45">
        <v>9.4200000762939453</v>
      </c>
      <c r="M5" s="45">
        <v>9.7399997711181641</v>
      </c>
      <c r="N5" s="45">
        <v>28.456256192036154</v>
      </c>
      <c r="O5" s="45">
        <v>24.35403680546689</v>
      </c>
      <c r="P5" s="34"/>
      <c r="Q5" s="34"/>
      <c r="R5" s="34"/>
      <c r="S5" s="34"/>
    </row>
    <row r="6" spans="1:19" x14ac:dyDescent="0.45">
      <c r="A6" s="17" t="s">
        <v>13</v>
      </c>
      <c r="B6" s="45">
        <v>12.369999885559082</v>
      </c>
      <c r="C6" s="45">
        <v>8.5200004577636719</v>
      </c>
      <c r="D6" s="45">
        <v>15.409999847412109</v>
      </c>
      <c r="E6" s="45">
        <v>26.670000076293945</v>
      </c>
      <c r="F6" s="45">
        <v>35.970001220703125</v>
      </c>
      <c r="G6" s="45">
        <v>37.709999084472656</v>
      </c>
      <c r="H6" s="45">
        <v>33.110000610351562</v>
      </c>
      <c r="I6" s="45">
        <v>21.5</v>
      </c>
      <c r="J6" s="45">
        <v>34.959999084472656</v>
      </c>
      <c r="K6" s="45">
        <v>32.470001220703125</v>
      </c>
      <c r="L6" s="45">
        <v>10.090000152587891</v>
      </c>
      <c r="M6" s="45">
        <v>11.800000190734863</v>
      </c>
      <c r="N6" s="45">
        <v>31.278263530531806</v>
      </c>
      <c r="O6" s="45">
        <v>29.172188250861169</v>
      </c>
      <c r="P6" s="34"/>
      <c r="Q6" s="34"/>
      <c r="R6" s="34"/>
      <c r="S6" s="34"/>
    </row>
    <row r="7" spans="1:19" x14ac:dyDescent="0.45">
      <c r="A7" s="18" t="s">
        <v>14</v>
      </c>
      <c r="B7" s="45">
        <v>6.0999999046325684</v>
      </c>
      <c r="C7" s="45">
        <v>6.9600000381469727</v>
      </c>
      <c r="D7" s="45">
        <v>10.819999694824219</v>
      </c>
      <c r="E7" s="45">
        <v>18.129999160766602</v>
      </c>
      <c r="F7" s="45">
        <v>20.479999542236328</v>
      </c>
      <c r="G7" s="45">
        <v>26.149999618530273</v>
      </c>
      <c r="H7" s="45">
        <v>26.809999465942383</v>
      </c>
      <c r="I7" s="45">
        <v>24.670000076293945</v>
      </c>
      <c r="J7" s="45">
        <v>26.829999923706055</v>
      </c>
      <c r="K7" s="45">
        <v>19.280000686645508</v>
      </c>
      <c r="L7" s="45">
        <v>9.1400003433227539</v>
      </c>
      <c r="M7" s="45">
        <v>8.9399995803833008</v>
      </c>
      <c r="N7" s="45">
        <v>25.107854274132976</v>
      </c>
      <c r="O7" s="45">
        <v>19.88881504301624</v>
      </c>
      <c r="P7" s="34"/>
      <c r="Q7" s="34"/>
      <c r="R7" s="34"/>
      <c r="S7" s="34"/>
    </row>
    <row r="8" spans="1:19" x14ac:dyDescent="0.45">
      <c r="A8" s="15" t="s">
        <v>15</v>
      </c>
      <c r="B8" s="45">
        <v>9.869999885559082</v>
      </c>
      <c r="C8" s="45">
        <v>8.5900001525878906</v>
      </c>
      <c r="D8" s="45">
        <v>11.25</v>
      </c>
      <c r="E8" s="45">
        <v>17.940000534057617</v>
      </c>
      <c r="F8" s="45">
        <v>18.520000457763672</v>
      </c>
      <c r="G8" s="45">
        <v>20</v>
      </c>
      <c r="H8" s="45">
        <v>24.389999389648438</v>
      </c>
      <c r="I8" s="45">
        <v>21.889999389648437</v>
      </c>
      <c r="J8" s="45">
        <v>21.489999771118164</v>
      </c>
      <c r="K8" s="45">
        <v>17.700000762939453</v>
      </c>
      <c r="L8" s="45">
        <v>12.229999542236328</v>
      </c>
      <c r="M8" s="45">
        <v>11.649999618530273</v>
      </c>
      <c r="N8" s="45">
        <v>21.395247682762054</v>
      </c>
      <c r="O8" s="45">
        <v>17.577316834424469</v>
      </c>
      <c r="P8" s="34"/>
      <c r="Q8" s="34"/>
      <c r="R8" s="34"/>
      <c r="S8" s="34"/>
    </row>
    <row r="9" spans="1:19" x14ac:dyDescent="0.45">
      <c r="A9" s="18" t="s">
        <v>16</v>
      </c>
      <c r="B9" s="45" t="s">
        <v>60</v>
      </c>
      <c r="C9" s="45" t="s">
        <v>60</v>
      </c>
      <c r="D9" s="45" t="s">
        <v>60</v>
      </c>
      <c r="E9" s="45">
        <v>14.369999885559082</v>
      </c>
      <c r="F9" s="45">
        <v>17.690000534057617</v>
      </c>
      <c r="G9" s="45">
        <v>20.659999847412109</v>
      </c>
      <c r="H9" s="45" t="s">
        <v>60</v>
      </c>
      <c r="I9" s="45" t="s">
        <v>60</v>
      </c>
      <c r="J9" s="45" t="s">
        <v>60</v>
      </c>
      <c r="K9" s="45">
        <v>14.140000343322754</v>
      </c>
      <c r="L9" s="45">
        <v>5.3000001907348633</v>
      </c>
      <c r="M9" s="45">
        <v>8.3299999237060547</v>
      </c>
      <c r="N9" s="45" t="e">
        <v>#VALUE!</v>
      </c>
      <c r="O9" s="45" t="e">
        <v>#VALUE!</v>
      </c>
      <c r="P9" s="34"/>
      <c r="Q9" s="34"/>
      <c r="R9" s="34"/>
      <c r="S9" s="34"/>
    </row>
    <row r="10" spans="1:19" x14ac:dyDescent="0.45">
      <c r="A10" s="18" t="s">
        <v>17</v>
      </c>
      <c r="B10" s="45">
        <v>6.2800002098083496</v>
      </c>
      <c r="C10" s="45">
        <v>4.690000057220459</v>
      </c>
      <c r="D10" s="45">
        <v>5.75</v>
      </c>
      <c r="E10" s="45">
        <v>10.010000228881836</v>
      </c>
      <c r="F10" s="45">
        <v>9.3199996948242187</v>
      </c>
      <c r="G10" s="45">
        <v>14.689999580383301</v>
      </c>
      <c r="H10" s="45">
        <v>20.120000839233398</v>
      </c>
      <c r="I10" s="45">
        <v>13.520000457763672</v>
      </c>
      <c r="J10" s="45">
        <v>16.739999771118164</v>
      </c>
      <c r="K10" s="45">
        <v>10.039999961853027</v>
      </c>
      <c r="L10" s="45">
        <v>6.8400001525878906</v>
      </c>
      <c r="M10" s="45">
        <v>7.4499998092651367</v>
      </c>
      <c r="N10" s="45">
        <v>15.202546462413844</v>
      </c>
      <c r="O10" s="45">
        <v>12.789980600153314</v>
      </c>
      <c r="P10" s="34"/>
      <c r="Q10" s="34"/>
      <c r="R10" s="34"/>
      <c r="S10" s="34"/>
    </row>
    <row r="11" spans="1:19" x14ac:dyDescent="0.45">
      <c r="A11" s="18" t="s">
        <v>18</v>
      </c>
      <c r="B11" s="45">
        <v>6.8499999046325684</v>
      </c>
      <c r="C11" s="45">
        <v>5.9000000953674316</v>
      </c>
      <c r="D11" s="45">
        <v>8.619999885559082</v>
      </c>
      <c r="E11" s="45">
        <v>9.2899999618530273</v>
      </c>
      <c r="F11" s="45">
        <v>13.350000381469727</v>
      </c>
      <c r="G11" s="45">
        <v>14.479999542236328</v>
      </c>
      <c r="H11" s="45">
        <v>18.489999771118164</v>
      </c>
      <c r="I11" s="45">
        <v>18.680000305175781</v>
      </c>
      <c r="J11" s="45">
        <v>13.109999656677246</v>
      </c>
      <c r="K11" s="45">
        <v>11.220000267028809</v>
      </c>
      <c r="L11" s="45">
        <v>7.3400001525878906</v>
      </c>
      <c r="M11" s="45">
        <v>7.6500000953674316</v>
      </c>
      <c r="N11" s="45">
        <v>15.833517080922439</v>
      </c>
      <c r="O11" s="45">
        <v>11.913133220742878</v>
      </c>
      <c r="P11" s="34"/>
      <c r="Q11" s="34"/>
      <c r="R11" s="34"/>
      <c r="S11" s="34"/>
    </row>
    <row r="12" spans="1:19" x14ac:dyDescent="0.45">
      <c r="A12" s="18" t="s">
        <v>19</v>
      </c>
      <c r="B12" s="45">
        <v>14.199999809265137</v>
      </c>
      <c r="C12" s="45">
        <v>13.100000381469727</v>
      </c>
      <c r="D12" s="45">
        <v>15.649999618530273</v>
      </c>
      <c r="E12" s="45">
        <v>28.809999465942383</v>
      </c>
      <c r="F12" s="45">
        <v>26.340000152587891</v>
      </c>
      <c r="G12" s="45">
        <v>27.219999313354492</v>
      </c>
      <c r="H12" s="45">
        <v>32.979999542236328</v>
      </c>
      <c r="I12" s="45">
        <v>32.360000610351562</v>
      </c>
      <c r="J12" s="45">
        <v>30.909999847412109</v>
      </c>
      <c r="K12" s="45">
        <v>26.829999923706055</v>
      </c>
      <c r="L12" s="45">
        <v>18.680000305175781</v>
      </c>
      <c r="M12" s="45">
        <v>17.540000915527344</v>
      </c>
      <c r="N12" s="45">
        <v>29.991498698956292</v>
      </c>
      <c r="O12" s="45">
        <v>25.044807697006544</v>
      </c>
      <c r="P12" s="34"/>
      <c r="Q12" s="34"/>
      <c r="R12" s="34"/>
      <c r="S12" s="34"/>
    </row>
    <row r="13" spans="1:19" x14ac:dyDescent="0.45">
      <c r="A13" s="17" t="s">
        <v>20</v>
      </c>
      <c r="B13" s="45">
        <v>6.7600002288818359</v>
      </c>
      <c r="C13" s="45">
        <v>6.6999998092651367</v>
      </c>
      <c r="D13" s="45">
        <v>10.479999542236328</v>
      </c>
      <c r="E13" s="45">
        <v>16.879999160766602</v>
      </c>
      <c r="F13" s="45">
        <v>16.950000762939453</v>
      </c>
      <c r="G13" s="45">
        <v>19.049999237060547</v>
      </c>
      <c r="H13" s="45">
        <v>22.729999542236328</v>
      </c>
      <c r="I13" s="45">
        <v>19.819999694824219</v>
      </c>
      <c r="J13" s="45">
        <v>19.110000610351563</v>
      </c>
      <c r="K13" s="45">
        <v>14.689999580383301</v>
      </c>
      <c r="L13" s="45">
        <v>10.029999732971191</v>
      </c>
      <c r="M13" s="45">
        <v>6.0900001525878906</v>
      </c>
      <c r="N13" s="45">
        <v>19.643177782654668</v>
      </c>
      <c r="O13" s="45">
        <v>16.229956748969119</v>
      </c>
      <c r="P13" s="34"/>
      <c r="Q13" s="34"/>
      <c r="R13" s="34"/>
      <c r="S13" s="34"/>
    </row>
    <row r="14" spans="1:19" x14ac:dyDescent="0.45">
      <c r="A14" s="15" t="s">
        <v>21</v>
      </c>
      <c r="B14" s="45">
        <v>5.4099998474121094</v>
      </c>
      <c r="C14" s="45">
        <v>4.119999885559082</v>
      </c>
      <c r="D14" s="45">
        <v>5.940000057220459</v>
      </c>
      <c r="E14" s="45">
        <v>9.119999885559082</v>
      </c>
      <c r="F14" s="45">
        <v>8.5399999618530273</v>
      </c>
      <c r="G14" s="45">
        <v>11.630000114440918</v>
      </c>
      <c r="H14" s="45">
        <v>14.890000343322754</v>
      </c>
      <c r="I14" s="45">
        <v>11.340000152587891</v>
      </c>
      <c r="J14" s="45">
        <v>10.710000038146973</v>
      </c>
      <c r="K14" s="45">
        <v>6.9499998092651367</v>
      </c>
      <c r="L14" s="45">
        <v>4.0199999809265137</v>
      </c>
      <c r="M14" s="45">
        <v>8.0900001525878906</v>
      </c>
      <c r="N14" s="45">
        <v>11.635777671726904</v>
      </c>
      <c r="O14" s="45">
        <v>9.6005975536726638</v>
      </c>
      <c r="P14" s="34"/>
      <c r="Q14" s="34"/>
      <c r="R14" s="34"/>
      <c r="S14" s="34"/>
    </row>
    <row r="15" spans="1:19" x14ac:dyDescent="0.45">
      <c r="A15" s="18" t="s">
        <v>22</v>
      </c>
      <c r="B15" s="45">
        <v>10.039999961853027</v>
      </c>
      <c r="C15" s="45">
        <v>7.4699997901916504</v>
      </c>
      <c r="D15" s="45">
        <v>12.060000419616699</v>
      </c>
      <c r="E15" s="45">
        <v>14.970000267028809</v>
      </c>
      <c r="F15" s="45">
        <v>14.550000190734863</v>
      </c>
      <c r="G15" s="45">
        <v>20.020000457763672</v>
      </c>
      <c r="H15" s="45">
        <v>20.209999084472656</v>
      </c>
      <c r="I15" s="45">
        <v>12.710000038146973</v>
      </c>
      <c r="J15" s="45">
        <v>20.610000610351562</v>
      </c>
      <c r="K15" s="45">
        <v>18.120000839233398</v>
      </c>
      <c r="L15" s="45">
        <v>10.090000152587891</v>
      </c>
      <c r="M15" s="45">
        <v>13.109999656677246</v>
      </c>
      <c r="N15" s="45">
        <v>17.147648533097449</v>
      </c>
      <c r="O15" s="45">
        <v>16.076164082471273</v>
      </c>
      <c r="P15" s="34"/>
      <c r="Q15" s="34"/>
      <c r="R15" s="34"/>
      <c r="S15" s="34"/>
    </row>
    <row r="16" spans="1:19" x14ac:dyDescent="0.45">
      <c r="A16" s="18" t="s">
        <v>23</v>
      </c>
      <c r="B16" s="45">
        <v>3.2999999523162842</v>
      </c>
      <c r="C16" s="45">
        <v>2.8299999237060547</v>
      </c>
      <c r="D16" s="45">
        <v>4.0999999046325684</v>
      </c>
      <c r="E16" s="45">
        <v>5.380000114440918</v>
      </c>
      <c r="F16" s="45">
        <v>3.5699999332427979</v>
      </c>
      <c r="G16" s="45">
        <v>4.9899997711181641</v>
      </c>
      <c r="H16" s="45">
        <v>6.690000057220459</v>
      </c>
      <c r="I16" s="45">
        <v>7.7300000190734863</v>
      </c>
      <c r="J16" s="45">
        <v>1.7899999618530273</v>
      </c>
      <c r="K16" s="45">
        <v>1.3600000143051147</v>
      </c>
      <c r="L16" s="45">
        <v>2.0299999713897705</v>
      </c>
      <c r="M16" s="45">
        <v>4.690000057220459</v>
      </c>
      <c r="N16" s="45">
        <v>5.0938615447283571</v>
      </c>
      <c r="O16" s="45">
        <v>4.2251153693346781</v>
      </c>
      <c r="P16" s="34"/>
      <c r="Q16" s="34"/>
      <c r="R16" s="34"/>
      <c r="S16" s="34"/>
    </row>
    <row r="17" spans="1:19" x14ac:dyDescent="0.45">
      <c r="A17" s="17" t="s">
        <v>24</v>
      </c>
      <c r="B17" s="45">
        <v>3.8299999237060547</v>
      </c>
      <c r="C17" s="45">
        <v>3.0499999523162842</v>
      </c>
      <c r="D17" s="45">
        <v>5.0100002288818359</v>
      </c>
      <c r="E17" s="45">
        <v>10.279999732971191</v>
      </c>
      <c r="F17" s="45">
        <v>13.029999732971191</v>
      </c>
      <c r="G17" s="45">
        <v>11.520000457763672</v>
      </c>
      <c r="H17" s="45">
        <v>18.950000762939453</v>
      </c>
      <c r="I17" s="45">
        <v>16.690000534057617</v>
      </c>
      <c r="J17" s="45">
        <v>15.350000381469727</v>
      </c>
      <c r="K17" s="45">
        <v>11.600000381469727</v>
      </c>
      <c r="L17" s="45">
        <v>5.190000057220459</v>
      </c>
      <c r="M17" s="45">
        <v>7.1999998092651367</v>
      </c>
      <c r="N17" s="45">
        <v>15.587278676855853</v>
      </c>
      <c r="O17" s="45">
        <v>11.607295769823599</v>
      </c>
      <c r="P17" s="34"/>
      <c r="Q17" s="34"/>
      <c r="R17" s="34"/>
      <c r="S17" s="34"/>
    </row>
    <row r="18" spans="1:19" x14ac:dyDescent="0.45">
      <c r="A18" s="15" t="s">
        <v>25</v>
      </c>
      <c r="B18" s="45">
        <v>2.8900001049041748</v>
      </c>
      <c r="C18" s="45">
        <v>6</v>
      </c>
      <c r="D18" s="45">
        <v>5.4600000381469727</v>
      </c>
      <c r="E18" s="45">
        <v>6.8000001907348633</v>
      </c>
      <c r="F18" s="45">
        <v>4.8400001525878906</v>
      </c>
      <c r="G18" s="45">
        <v>9.2100000381469727</v>
      </c>
      <c r="H18" s="45">
        <v>10.699999809265137</v>
      </c>
      <c r="I18" s="45">
        <v>10.079999923706055</v>
      </c>
      <c r="J18" s="45">
        <v>9.9600000381469727</v>
      </c>
      <c r="K18" s="45">
        <v>6.5100002288818359</v>
      </c>
      <c r="L18" s="45">
        <v>4.6599998474121094</v>
      </c>
      <c r="M18" s="45">
        <v>3.6800000667572021</v>
      </c>
      <c r="N18" s="45">
        <v>9.0498441610222642</v>
      </c>
      <c r="O18" s="45">
        <v>7.2828011798865733</v>
      </c>
      <c r="P18" s="34"/>
      <c r="Q18" s="34"/>
      <c r="R18" s="34"/>
      <c r="S18" s="34"/>
    </row>
    <row r="19" spans="1:19" x14ac:dyDescent="0.45">
      <c r="A19" s="15" t="s">
        <v>26</v>
      </c>
      <c r="B19" s="45">
        <v>8.9899997711181641</v>
      </c>
      <c r="C19" s="45">
        <v>8.4799995422363281</v>
      </c>
      <c r="D19" s="45">
        <v>8.880000114440918</v>
      </c>
      <c r="E19" s="45">
        <v>14.260000228881836</v>
      </c>
      <c r="F19" s="45">
        <v>14.880000114440918</v>
      </c>
      <c r="G19" s="45">
        <v>18</v>
      </c>
      <c r="H19" s="45">
        <v>22.239999771118164</v>
      </c>
      <c r="I19" s="45">
        <v>17.780000686645508</v>
      </c>
      <c r="J19" s="45">
        <v>17.319999694824219</v>
      </c>
      <c r="K19" s="45">
        <v>13.550000190734863</v>
      </c>
      <c r="L19" s="45">
        <v>8.5399999618530273</v>
      </c>
      <c r="M19" s="45">
        <v>8.9099998474121094</v>
      </c>
      <c r="N19" s="45">
        <v>18.268599334135462</v>
      </c>
      <c r="O19" s="45">
        <v>15.260397343675844</v>
      </c>
      <c r="P19" s="34"/>
      <c r="Q19" s="34"/>
      <c r="R19" s="34"/>
      <c r="S19" s="34"/>
    </row>
    <row r="20" spans="1:19" x14ac:dyDescent="0.45">
      <c r="A20" s="17" t="s">
        <v>27</v>
      </c>
      <c r="B20" s="45">
        <v>9.2200002670288086</v>
      </c>
      <c r="C20" s="45">
        <v>7.1999998092651367</v>
      </c>
      <c r="D20" s="45">
        <v>9</v>
      </c>
      <c r="E20" s="45">
        <v>14.899999618530273</v>
      </c>
      <c r="F20" s="45">
        <v>15.100000381469727</v>
      </c>
      <c r="G20" s="45">
        <v>20.120000839233398</v>
      </c>
      <c r="H20" s="45">
        <v>25</v>
      </c>
      <c r="I20" s="45">
        <v>19.829999923706055</v>
      </c>
      <c r="J20" s="45">
        <v>19.5</v>
      </c>
      <c r="K20" s="45">
        <v>14.989999771118164</v>
      </c>
      <c r="L20" s="45">
        <v>8.880000114440918</v>
      </c>
      <c r="M20" s="45">
        <v>9.4099998474121094</v>
      </c>
      <c r="N20" s="45">
        <v>20.283534056661189</v>
      </c>
      <c r="O20" s="45">
        <v>16.843887525845496</v>
      </c>
      <c r="P20" s="34"/>
      <c r="Q20" s="34"/>
      <c r="R20" s="34"/>
      <c r="S20" s="34"/>
    </row>
    <row r="21" spans="1:19" x14ac:dyDescent="0.45">
      <c r="A21" s="18" t="s">
        <v>28</v>
      </c>
      <c r="B21" s="45">
        <v>4.8499999046325684</v>
      </c>
      <c r="C21" s="45">
        <v>17.329999923706055</v>
      </c>
      <c r="D21" s="45">
        <v>4.380000114440918</v>
      </c>
      <c r="E21" s="45">
        <v>13.079999923706055</v>
      </c>
      <c r="F21" s="45">
        <v>12.300000190734863</v>
      </c>
      <c r="G21" s="45">
        <v>14.170000076293945</v>
      </c>
      <c r="H21" s="45">
        <v>14.060000419616699</v>
      </c>
      <c r="I21" s="45">
        <v>11.350000381469727</v>
      </c>
      <c r="J21" s="45">
        <v>9.0500001907348633</v>
      </c>
      <c r="K21" s="45">
        <v>8.369999885559082</v>
      </c>
      <c r="L21" s="45">
        <v>4.440000057220459</v>
      </c>
      <c r="M21" s="45">
        <v>4.4699997901916504</v>
      </c>
      <c r="N21" s="45">
        <v>12.080799459440236</v>
      </c>
      <c r="O21" s="45">
        <v>10.806441332073963</v>
      </c>
      <c r="P21" s="34"/>
      <c r="Q21" s="34"/>
      <c r="R21" s="34"/>
      <c r="S21" s="34"/>
    </row>
    <row r="22" spans="1:19" x14ac:dyDescent="0.45">
      <c r="A22" s="18" t="s">
        <v>29</v>
      </c>
      <c r="B22" s="45" t="s">
        <v>60</v>
      </c>
      <c r="C22" s="45" t="s">
        <v>60</v>
      </c>
      <c r="D22" s="45" t="s">
        <v>60</v>
      </c>
      <c r="E22" s="45" t="s">
        <v>60</v>
      </c>
      <c r="F22" s="45">
        <v>13.039999961853027</v>
      </c>
      <c r="G22" s="45" t="s">
        <v>60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45" t="e">
        <v>#VALUE!</v>
      </c>
      <c r="O22" s="45" t="e">
        <v>#VALUE!</v>
      </c>
      <c r="P22" s="34"/>
      <c r="Q22" s="34"/>
      <c r="R22" s="34"/>
      <c r="S22" s="34"/>
    </row>
    <row r="23" spans="1:19" x14ac:dyDescent="0.45">
      <c r="A23" s="18" t="s">
        <v>30</v>
      </c>
      <c r="B23" s="45">
        <v>8.7799997329711914</v>
      </c>
      <c r="C23" s="45">
        <v>9.630000114440918</v>
      </c>
      <c r="D23" s="45">
        <v>10.739999771118164</v>
      </c>
      <c r="E23" s="45">
        <v>12.090000152587891</v>
      </c>
      <c r="F23" s="45">
        <v>15.939999580383301</v>
      </c>
      <c r="G23" s="45">
        <v>13.689999580383301</v>
      </c>
      <c r="H23" s="45">
        <v>16.969999313354492</v>
      </c>
      <c r="I23" s="45">
        <v>15.289999961853027</v>
      </c>
      <c r="J23" s="45">
        <v>14.970000267028809</v>
      </c>
      <c r="K23" s="45">
        <v>11.590000152587891</v>
      </c>
      <c r="L23" s="45">
        <v>9.3999996185302734</v>
      </c>
      <c r="M23" s="45">
        <v>9.8900003433227539</v>
      </c>
      <c r="N23" s="45">
        <v>15.399650959860384</v>
      </c>
      <c r="O23" s="45">
        <v>12.843601594705206</v>
      </c>
      <c r="P23" s="34"/>
      <c r="Q23" s="34"/>
      <c r="R23" s="34"/>
      <c r="S23" s="34"/>
    </row>
    <row r="24" spans="1:19" x14ac:dyDescent="0.45">
      <c r="A24" s="15" t="s">
        <v>31</v>
      </c>
      <c r="B24" s="45">
        <v>8.630000114440918</v>
      </c>
      <c r="C24" s="45">
        <v>7.8899998664855957</v>
      </c>
      <c r="D24" s="45">
        <v>9.6899995803833008</v>
      </c>
      <c r="E24" s="45">
        <v>15.760000228881836</v>
      </c>
      <c r="F24" s="45">
        <v>17</v>
      </c>
      <c r="G24" s="45">
        <v>19.530000686645508</v>
      </c>
      <c r="H24" s="45">
        <v>22.659999847412109</v>
      </c>
      <c r="I24" s="45">
        <v>18.770000457763672</v>
      </c>
      <c r="J24" s="45">
        <v>19.770000457763672</v>
      </c>
      <c r="K24" s="45">
        <v>15.470000267028809</v>
      </c>
      <c r="L24" s="45">
        <v>9.619999885559082</v>
      </c>
      <c r="M24" s="45">
        <v>10.020000457763672</v>
      </c>
      <c r="N24" s="45">
        <v>19.638898777295033</v>
      </c>
      <c r="O24" s="45">
        <v>16.257901695108565</v>
      </c>
      <c r="P24" s="34"/>
      <c r="Q24" s="34"/>
      <c r="R24" s="34"/>
      <c r="S24" s="34"/>
    </row>
    <row r="25" spans="1:19" x14ac:dyDescent="0.45">
      <c r="A25" s="18" t="s">
        <v>32</v>
      </c>
      <c r="B25" s="45">
        <v>8.8299999237060547</v>
      </c>
      <c r="C25" s="45">
        <v>6.809999942779541</v>
      </c>
      <c r="D25" s="45">
        <v>8.6700000762939453</v>
      </c>
      <c r="E25" s="45">
        <v>14.010000228881836</v>
      </c>
      <c r="F25" s="45">
        <v>14.090000152587891</v>
      </c>
      <c r="G25" s="45">
        <v>19.159999847412109</v>
      </c>
      <c r="H25" s="45">
        <v>23.459999084472656</v>
      </c>
      <c r="I25" s="45">
        <v>17.260000228881836</v>
      </c>
      <c r="J25" s="45">
        <v>19.309999465942383</v>
      </c>
      <c r="K25" s="45">
        <v>14.520000457763672</v>
      </c>
      <c r="L25" s="45">
        <v>8.6000003814697266</v>
      </c>
      <c r="M25" s="45">
        <v>9.4300003051757812</v>
      </c>
      <c r="N25" s="45">
        <v>18.921617318021003</v>
      </c>
      <c r="O25" s="45">
        <v>16.08421718516891</v>
      </c>
      <c r="P25" s="34"/>
      <c r="Q25" s="34"/>
      <c r="R25" s="34"/>
      <c r="S25" s="34"/>
    </row>
    <row r="26" spans="1:19" x14ac:dyDescent="0.45">
      <c r="A26" s="18" t="s">
        <v>33</v>
      </c>
      <c r="B26" s="45">
        <v>8.5699996948242187</v>
      </c>
      <c r="C26" s="45">
        <v>8.2399997711181641</v>
      </c>
      <c r="D26" s="45">
        <v>10.029999732971191</v>
      </c>
      <c r="E26" s="45">
        <v>16.489999771118164</v>
      </c>
      <c r="F26" s="45">
        <v>18.180000305175781</v>
      </c>
      <c r="G26" s="45">
        <v>19.709999084472656</v>
      </c>
      <c r="H26" s="45">
        <v>22.200000762939453</v>
      </c>
      <c r="I26" s="45">
        <v>19.719999313354492</v>
      </c>
      <c r="J26" s="45">
        <v>20.010000228881836</v>
      </c>
      <c r="K26" s="45">
        <v>15.810000419616699</v>
      </c>
      <c r="L26" s="45">
        <v>9.9300003051757813</v>
      </c>
      <c r="M26" s="45">
        <v>10.239999771118164</v>
      </c>
      <c r="N26" s="45">
        <v>20.017515991000529</v>
      </c>
      <c r="O26" s="45">
        <v>16.335180835456278</v>
      </c>
      <c r="P26" s="34"/>
      <c r="Q26" s="34"/>
      <c r="R26" s="34"/>
      <c r="S26" s="34"/>
    </row>
    <row r="27" spans="1:19" s="70" customFormat="1" x14ac:dyDescent="0.45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45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>
        <v>10.579999923706055</v>
      </c>
      <c r="L28" s="45">
        <v>8.4200000762939453</v>
      </c>
      <c r="M28" s="45">
        <v>8.4499998092651367</v>
      </c>
      <c r="N28" s="45" t="e">
        <v>#VALUE!</v>
      </c>
      <c r="O28" s="45" t="e">
        <v>#VALUE!</v>
      </c>
    </row>
    <row r="29" spans="1:19" x14ac:dyDescent="0.45">
      <c r="A29" s="18" t="s">
        <v>36</v>
      </c>
      <c r="B29" s="45">
        <v>10.439999580383301</v>
      </c>
      <c r="C29" s="45">
        <v>9.130000114440918</v>
      </c>
      <c r="D29" s="45">
        <v>11.850000381469727</v>
      </c>
      <c r="E29" s="45">
        <v>19.389999389648438</v>
      </c>
      <c r="F29" s="45">
        <v>20.25</v>
      </c>
      <c r="G29" s="45">
        <v>20.920000076293945</v>
      </c>
      <c r="H29" s="45">
        <v>25.530000686645508</v>
      </c>
      <c r="I29" s="45">
        <v>25.190000534057617</v>
      </c>
      <c r="J29" s="45">
        <v>22.739999771118164</v>
      </c>
      <c r="K29" s="45">
        <v>19.059999465942383</v>
      </c>
      <c r="L29" s="45">
        <v>12.829999923706055</v>
      </c>
      <c r="M29" s="45">
        <v>12.520000457763672</v>
      </c>
      <c r="N29" s="45">
        <v>23.01081356331358</v>
      </c>
      <c r="O29" s="45">
        <v>18.422651885255213</v>
      </c>
    </row>
    <row r="30" spans="1:19" x14ac:dyDescent="0.45">
      <c r="A30" s="18" t="s">
        <v>37</v>
      </c>
      <c r="B30" s="45">
        <v>8.9700002670288086</v>
      </c>
      <c r="C30" s="45">
        <v>9.8500003814697266</v>
      </c>
      <c r="D30" s="45">
        <v>11.060000419616699</v>
      </c>
      <c r="E30" s="45">
        <v>12.479999542236328</v>
      </c>
      <c r="F30" s="45">
        <v>16.559999465942383</v>
      </c>
      <c r="G30" s="45">
        <v>14.079999923706055</v>
      </c>
      <c r="H30" s="45">
        <v>17.350000381469727</v>
      </c>
      <c r="I30" s="45">
        <v>15.390000343322754</v>
      </c>
      <c r="J30" s="45">
        <v>15.270000457763672</v>
      </c>
      <c r="K30" s="45">
        <v>11.789999961853027</v>
      </c>
      <c r="L30" s="45">
        <v>9.5100002288818359</v>
      </c>
      <c r="M30" s="45">
        <v>9.9600000381469727</v>
      </c>
      <c r="N30" s="45">
        <v>15.750703755833765</v>
      </c>
      <c r="O30" s="45">
        <v>13.114959530432175</v>
      </c>
    </row>
    <row r="31" spans="1:19" x14ac:dyDescent="0.45">
      <c r="A31" s="18" t="s">
        <v>38</v>
      </c>
      <c r="B31" s="45">
        <v>8.7700004577636719</v>
      </c>
      <c r="C31" s="45">
        <v>10.460000038146973</v>
      </c>
      <c r="D31" s="45">
        <v>9.1999998092651367</v>
      </c>
      <c r="E31" s="45">
        <v>12.449999809265137</v>
      </c>
      <c r="F31" s="45">
        <v>15.229999542236328</v>
      </c>
      <c r="G31" s="45">
        <v>13.449999809265137</v>
      </c>
      <c r="H31" s="45">
        <v>16.360000610351562</v>
      </c>
      <c r="I31" s="45">
        <v>13.890000343322754</v>
      </c>
      <c r="J31" s="45">
        <v>13.199999809265137</v>
      </c>
      <c r="K31" s="45">
        <v>11.180000305175781</v>
      </c>
      <c r="L31" s="45">
        <v>8.5299997329711914</v>
      </c>
      <c r="M31" s="45">
        <v>8.369999885559082</v>
      </c>
      <c r="N31" s="45">
        <v>14.445287447616902</v>
      </c>
      <c r="O31" s="45">
        <v>12.271927570324392</v>
      </c>
    </row>
    <row r="32" spans="1:19" x14ac:dyDescent="0.45">
      <c r="A32" s="18" t="s">
        <v>39</v>
      </c>
      <c r="B32" s="45">
        <v>9.119999885559082</v>
      </c>
      <c r="C32" s="45">
        <v>7.3000001907348633</v>
      </c>
      <c r="D32" s="45">
        <v>8.7200002670288086</v>
      </c>
      <c r="E32" s="45">
        <v>14.890000343322754</v>
      </c>
      <c r="F32" s="45">
        <v>14.770000457763672</v>
      </c>
      <c r="G32" s="45">
        <v>19.409999847412109</v>
      </c>
      <c r="H32" s="45">
        <v>23.829999923706055</v>
      </c>
      <c r="I32" s="45">
        <v>18.649999618530273</v>
      </c>
      <c r="J32" s="45">
        <v>18.420000076293945</v>
      </c>
      <c r="K32" s="45">
        <v>14.489999771118164</v>
      </c>
      <c r="L32" s="45">
        <v>8.5399999618530273</v>
      </c>
      <c r="M32" s="45">
        <v>9.1499996185302734</v>
      </c>
      <c r="N32" s="45">
        <v>19.315236201403408</v>
      </c>
      <c r="O32" s="45">
        <v>16.268846574019577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121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7">
        <v>21.360000610351563</v>
      </c>
      <c r="C5" s="47">
        <v>21.219999313354492</v>
      </c>
      <c r="D5" s="47">
        <v>-0.14000129699707031</v>
      </c>
      <c r="E5" s="45">
        <v>25.409999847412109</v>
      </c>
      <c r="F5" s="47">
        <v>4.1900005340576172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25.590000152587891</v>
      </c>
      <c r="C6" s="45">
        <v>26.870000839233398</v>
      </c>
      <c r="D6" s="47">
        <v>1.2800006866455078</v>
      </c>
      <c r="E6" s="45">
        <v>32.470001220703125</v>
      </c>
      <c r="F6" s="47">
        <v>5.6000003814697266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17.969999313354492</v>
      </c>
      <c r="C7" s="45">
        <v>16.229999542236328</v>
      </c>
      <c r="D7" s="47">
        <v>-1.7399997711181641</v>
      </c>
      <c r="E7" s="45">
        <v>19.280000686645508</v>
      </c>
      <c r="F7" s="47">
        <v>3.0500011444091797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15.420000076293945</v>
      </c>
      <c r="C8" s="45">
        <v>15.590000152587891</v>
      </c>
      <c r="D8" s="47">
        <v>0.17000007629394531</v>
      </c>
      <c r="E8" s="45">
        <v>17.700000762939453</v>
      </c>
      <c r="F8" s="47">
        <v>2.1100006103515625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 t="s">
        <v>60</v>
      </c>
      <c r="C9" s="45">
        <v>14.560000419616699</v>
      </c>
      <c r="D9" s="47" t="e">
        <v>#VALUE!</v>
      </c>
      <c r="E9" s="45">
        <v>14.140000343322754</v>
      </c>
      <c r="F9" s="47">
        <v>-0.42000007629394531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8.2799997329711914</v>
      </c>
      <c r="C10" s="45">
        <v>8.3000001907348633</v>
      </c>
      <c r="D10" s="47">
        <v>2.0000457763671875E-2</v>
      </c>
      <c r="E10" s="45">
        <v>10.039999961853027</v>
      </c>
      <c r="F10" s="47">
        <v>1.7399997711181641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9.8500003814697266</v>
      </c>
      <c r="C11" s="45">
        <v>8.6099996566772461</v>
      </c>
      <c r="D11" s="47">
        <v>-1.2400007247924805</v>
      </c>
      <c r="E11" s="45">
        <v>11.220000267028809</v>
      </c>
      <c r="F11" s="47">
        <v>2.6100006103515625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21.459999084472656</v>
      </c>
      <c r="C12" s="45">
        <v>23.399999618530273</v>
      </c>
      <c r="D12" s="47">
        <v>1.9400005340576172</v>
      </c>
      <c r="E12" s="45">
        <v>26.829999923706055</v>
      </c>
      <c r="F12" s="47">
        <v>3.4300003051757812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17.350000381469727</v>
      </c>
      <c r="C13" s="45">
        <v>16.079999923706055</v>
      </c>
      <c r="D13" s="47">
        <v>-1.2700004577636719</v>
      </c>
      <c r="E13" s="45">
        <v>14.689999580383301</v>
      </c>
      <c r="F13" s="47">
        <v>-1.3900003433227539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7.4899997711181641</v>
      </c>
      <c r="C14" s="45">
        <v>7.5100002288818359</v>
      </c>
      <c r="D14" s="47">
        <v>2.0000457763671875E-2</v>
      </c>
      <c r="E14" s="45">
        <v>6.9499998092651367</v>
      </c>
      <c r="F14" s="47">
        <v>-0.56000041961669922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19.969999313354492</v>
      </c>
      <c r="C15" s="45">
        <v>16.090000152587891</v>
      </c>
      <c r="D15" s="47">
        <v>-3.8799991607666016</v>
      </c>
      <c r="E15" s="45">
        <v>18.120000839233398</v>
      </c>
      <c r="F15" s="47">
        <v>2.0300006866455078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2.1600000858306885</v>
      </c>
      <c r="C16" s="45">
        <v>1.9199999570846558</v>
      </c>
      <c r="D16" s="47">
        <v>-0.24000012874603271</v>
      </c>
      <c r="E16" s="45">
        <v>1.3600000143051147</v>
      </c>
      <c r="F16" s="47">
        <v>-0.55999994277954102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10.300000190734863</v>
      </c>
      <c r="C17" s="45">
        <v>13.670000076293945</v>
      </c>
      <c r="D17" s="47">
        <v>3.369999885559082</v>
      </c>
      <c r="E17" s="45">
        <v>11.600000381469727</v>
      </c>
      <c r="F17" s="47">
        <v>-2.0699996948242187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 t="s">
        <v>60</v>
      </c>
      <c r="C18" s="45">
        <v>7.5900001525878906</v>
      </c>
      <c r="D18" s="47" t="e">
        <v>#VALUE!</v>
      </c>
      <c r="E18" s="45">
        <v>6.5100002288818359</v>
      </c>
      <c r="F18" s="47">
        <v>-1.0799999237060547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16.680000305175781</v>
      </c>
      <c r="C19" s="45">
        <v>12.180000305175781</v>
      </c>
      <c r="D19" s="47">
        <v>-4.5</v>
      </c>
      <c r="E19" s="45">
        <v>13.550000190734863</v>
      </c>
      <c r="F19" s="47">
        <v>1.369999885559082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15.189999580383301</v>
      </c>
      <c r="C20" s="45">
        <v>12</v>
      </c>
      <c r="D20" s="47">
        <v>-3.1899995803833008</v>
      </c>
      <c r="E20" s="45">
        <v>14.989999771118164</v>
      </c>
      <c r="F20" s="47">
        <v>2.9899997711181641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15.430000305175781</v>
      </c>
      <c r="C21" s="45">
        <v>7.630000114440918</v>
      </c>
      <c r="D21" s="47">
        <v>-7.8000001907348633</v>
      </c>
      <c r="E21" s="45">
        <v>8.369999885559082</v>
      </c>
      <c r="F21" s="47">
        <v>0.73999977111816406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>
        <v>15.939999580383301</v>
      </c>
      <c r="C22" s="45" t="s">
        <v>60</v>
      </c>
      <c r="D22" s="47" t="e">
        <v>#VALUE!</v>
      </c>
      <c r="E22" s="45" t="s">
        <v>60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22.049999237060547</v>
      </c>
      <c r="C23" s="45">
        <v>15.279999732971191</v>
      </c>
      <c r="D23" s="47">
        <v>-6.7699995040893555</v>
      </c>
      <c r="E23" s="45">
        <v>11.590000152587891</v>
      </c>
      <c r="F23" s="47">
        <v>-3.6899995803833008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15.060000419616699</v>
      </c>
      <c r="C24" s="45">
        <v>13.800000190734863</v>
      </c>
      <c r="D24" s="47">
        <v>-1.2600002288818359</v>
      </c>
      <c r="E24" s="45">
        <v>15.470000267028809</v>
      </c>
      <c r="F24" s="47">
        <v>1.6700000762939453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14.720000267028809</v>
      </c>
      <c r="C25" s="45">
        <v>12.020000457763672</v>
      </c>
      <c r="D25" s="47">
        <v>-2.6999998092651367</v>
      </c>
      <c r="E25" s="45">
        <v>14.520000457763672</v>
      </c>
      <c r="F25" s="47">
        <v>2.5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15.189999580383301</v>
      </c>
      <c r="C26" s="45">
        <v>14.529999732971191</v>
      </c>
      <c r="D26" s="47">
        <v>-0.65999984741210938</v>
      </c>
      <c r="E26" s="45">
        <v>15.810000419616699</v>
      </c>
      <c r="F26" s="47">
        <v>1.2800006866455078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 t="s">
        <v>60</v>
      </c>
      <c r="C28" s="45" t="s">
        <v>60</v>
      </c>
      <c r="D28" s="47" t="e">
        <v>#VALUE!</v>
      </c>
      <c r="E28" s="45">
        <v>10.579999923706055</v>
      </c>
      <c r="F28" s="47" t="e">
        <v>#VALUE!</v>
      </c>
    </row>
    <row r="29" spans="1:17" x14ac:dyDescent="0.45">
      <c r="A29" s="18" t="s">
        <v>36</v>
      </c>
      <c r="B29" s="45">
        <v>15.979999542236328</v>
      </c>
      <c r="C29" s="45">
        <v>16.729999542236328</v>
      </c>
      <c r="D29" s="47">
        <v>0.75</v>
      </c>
      <c r="E29" s="45">
        <v>19.059999465942383</v>
      </c>
      <c r="F29" s="47">
        <v>2.3299999237060547</v>
      </c>
    </row>
    <row r="30" spans="1:17" x14ac:dyDescent="0.45">
      <c r="A30" s="18" t="s">
        <v>37</v>
      </c>
      <c r="B30" s="45">
        <v>22.5</v>
      </c>
      <c r="C30" s="45">
        <v>14.25</v>
      </c>
      <c r="D30" s="47">
        <v>-8.25</v>
      </c>
      <c r="E30" s="45">
        <v>11.789999961853027</v>
      </c>
      <c r="F30" s="47">
        <v>-2.4600000381469727</v>
      </c>
    </row>
    <row r="31" spans="1:17" x14ac:dyDescent="0.45">
      <c r="A31" s="18" t="s">
        <v>38</v>
      </c>
      <c r="B31" s="45">
        <v>20.549999237060547</v>
      </c>
      <c r="C31" s="45">
        <v>13.800000190734863</v>
      </c>
      <c r="D31" s="47">
        <v>-6.7499990463256836</v>
      </c>
      <c r="E31" s="45">
        <v>11.180000305175781</v>
      </c>
      <c r="F31" s="47">
        <v>-2.619999885559082</v>
      </c>
    </row>
    <row r="32" spans="1:17" x14ac:dyDescent="0.45">
      <c r="A32" s="18" t="s">
        <v>39</v>
      </c>
      <c r="B32" s="45">
        <v>15.239999771118164</v>
      </c>
      <c r="C32" s="45">
        <v>11.630000114440918</v>
      </c>
      <c r="D32" s="47">
        <v>-3.6099996566772461</v>
      </c>
      <c r="E32" s="45">
        <v>14.489999771118164</v>
      </c>
      <c r="F32" s="47">
        <v>2.8599996566772461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123</v>
      </c>
      <c r="B1" s="22"/>
      <c r="C1" s="22"/>
      <c r="D1" s="22"/>
      <c r="E1" s="22"/>
      <c r="F1" s="22"/>
    </row>
    <row r="2" spans="1:9" ht="18" x14ac:dyDescent="0.5">
      <c r="A2" s="22" t="s">
        <v>124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 t="s">
        <v>60</v>
      </c>
      <c r="C5" s="49">
        <v>13.039999961853027</v>
      </c>
      <c r="D5" s="49">
        <v>30.569999694824219</v>
      </c>
      <c r="E5" s="49">
        <v>48.799999237060547</v>
      </c>
      <c r="F5" s="49">
        <v>25.409999847412109</v>
      </c>
      <c r="G5" s="34"/>
      <c r="H5" s="34"/>
      <c r="I5" s="34"/>
    </row>
    <row r="6" spans="1:9" x14ac:dyDescent="0.45">
      <c r="A6" s="17" t="s">
        <v>13</v>
      </c>
      <c r="B6" s="49" t="s">
        <v>60</v>
      </c>
      <c r="C6" s="49">
        <v>15.720000267028809</v>
      </c>
      <c r="D6" s="49">
        <v>39.319999694824219</v>
      </c>
      <c r="E6" s="49">
        <v>64.610000610351563</v>
      </c>
      <c r="F6" s="49">
        <v>32.470001220703125</v>
      </c>
      <c r="G6" s="34"/>
      <c r="H6" s="34"/>
      <c r="I6" s="34"/>
    </row>
    <row r="7" spans="1:9" x14ac:dyDescent="0.45">
      <c r="A7" s="18" t="s">
        <v>14</v>
      </c>
      <c r="B7" s="49" t="s">
        <v>60</v>
      </c>
      <c r="C7" s="49">
        <v>10.189999580383301</v>
      </c>
      <c r="D7" s="49">
        <v>19.549999237060547</v>
      </c>
      <c r="E7" s="49">
        <v>41.270000457763672</v>
      </c>
      <c r="F7" s="49">
        <v>19.280000686645508</v>
      </c>
      <c r="G7" s="34"/>
      <c r="H7" s="34"/>
      <c r="I7" s="34"/>
    </row>
    <row r="8" spans="1:9" x14ac:dyDescent="0.45">
      <c r="A8" s="15" t="s">
        <v>15</v>
      </c>
      <c r="B8" s="49" t="s">
        <v>60</v>
      </c>
      <c r="C8" s="49">
        <v>9.1700000762939453</v>
      </c>
      <c r="D8" s="49">
        <v>21.590000152587891</v>
      </c>
      <c r="E8" s="49">
        <v>31.5</v>
      </c>
      <c r="F8" s="49">
        <v>17.700000762939453</v>
      </c>
      <c r="G8" s="34"/>
      <c r="H8" s="34"/>
      <c r="I8" s="34"/>
    </row>
    <row r="9" spans="1:9" x14ac:dyDescent="0.45">
      <c r="A9" s="18" t="s">
        <v>16</v>
      </c>
      <c r="B9" s="49" t="s">
        <v>60</v>
      </c>
      <c r="C9" s="49" t="s">
        <v>60</v>
      </c>
      <c r="D9" s="49" t="s">
        <v>60</v>
      </c>
      <c r="E9" s="49" t="s">
        <v>60</v>
      </c>
      <c r="F9" s="49">
        <v>14.140000343322754</v>
      </c>
      <c r="G9" s="34"/>
      <c r="H9" s="34"/>
      <c r="I9" s="34"/>
    </row>
    <row r="10" spans="1:9" x14ac:dyDescent="0.45">
      <c r="A10" s="18" t="s">
        <v>17</v>
      </c>
      <c r="B10" s="49" t="s">
        <v>60</v>
      </c>
      <c r="C10" s="49">
        <v>7.429999828338623</v>
      </c>
      <c r="D10" s="49">
        <v>12.989999771118164</v>
      </c>
      <c r="E10" s="49" t="s">
        <v>60</v>
      </c>
      <c r="F10" s="49">
        <v>10.039999961853027</v>
      </c>
      <c r="G10" s="34"/>
      <c r="H10" s="34"/>
      <c r="I10" s="34"/>
    </row>
    <row r="11" spans="1:9" x14ac:dyDescent="0.45">
      <c r="A11" s="18" t="s">
        <v>18</v>
      </c>
      <c r="B11" s="49" t="s">
        <v>60</v>
      </c>
      <c r="C11" s="49">
        <v>9.0200004577636719</v>
      </c>
      <c r="D11" s="49">
        <v>13.550000190734863</v>
      </c>
      <c r="E11" s="49">
        <v>19.489999771118164</v>
      </c>
      <c r="F11" s="49">
        <v>11.220000267028809</v>
      </c>
      <c r="G11" s="34"/>
      <c r="H11" s="34"/>
      <c r="I11" s="34"/>
    </row>
    <row r="12" spans="1:9" x14ac:dyDescent="0.45">
      <c r="A12" s="18" t="s">
        <v>19</v>
      </c>
      <c r="B12" s="49" t="s">
        <v>60</v>
      </c>
      <c r="C12" s="49" t="s">
        <v>60</v>
      </c>
      <c r="D12" s="49">
        <v>28.799999237060547</v>
      </c>
      <c r="E12" s="49">
        <v>39.299999237060547</v>
      </c>
      <c r="F12" s="49">
        <v>26.829999923706055</v>
      </c>
      <c r="G12" s="34"/>
      <c r="H12" s="34"/>
      <c r="I12" s="34"/>
    </row>
    <row r="13" spans="1:9" x14ac:dyDescent="0.45">
      <c r="A13" s="17" t="s">
        <v>20</v>
      </c>
      <c r="B13" s="49" t="s">
        <v>60</v>
      </c>
      <c r="C13" s="49">
        <v>6.940000057220459</v>
      </c>
      <c r="D13" s="49">
        <v>10.930000305175781</v>
      </c>
      <c r="E13" s="49">
        <v>33.159999847412109</v>
      </c>
      <c r="F13" s="49">
        <v>14.689999580383301</v>
      </c>
      <c r="G13" s="34"/>
      <c r="H13" s="34"/>
      <c r="I13" s="34"/>
    </row>
    <row r="14" spans="1:9" x14ac:dyDescent="0.45">
      <c r="A14" s="15" t="s">
        <v>21</v>
      </c>
      <c r="B14" s="49">
        <v>6.809999942779541</v>
      </c>
      <c r="C14" s="49">
        <v>2.5799999237060547</v>
      </c>
      <c r="D14" s="49">
        <v>9.4499998092651367</v>
      </c>
      <c r="E14" s="49">
        <v>14.579999923706055</v>
      </c>
      <c r="F14" s="49">
        <v>6.9499998092651367</v>
      </c>
      <c r="G14" s="34"/>
      <c r="H14" s="34"/>
      <c r="I14" s="34"/>
    </row>
    <row r="15" spans="1:9" x14ac:dyDescent="0.45">
      <c r="A15" s="18" t="s">
        <v>22</v>
      </c>
      <c r="B15" s="49" t="s">
        <v>60</v>
      </c>
      <c r="C15" s="49">
        <v>8.2299995422363281</v>
      </c>
      <c r="D15" s="49">
        <v>27.680000305175781</v>
      </c>
      <c r="E15" s="49" t="s">
        <v>60</v>
      </c>
      <c r="F15" s="49">
        <v>18.120000839233398</v>
      </c>
      <c r="G15" s="34"/>
      <c r="H15" s="34"/>
      <c r="I15" s="34"/>
    </row>
    <row r="16" spans="1:9" x14ac:dyDescent="0.45">
      <c r="A16" s="18" t="s">
        <v>23</v>
      </c>
      <c r="B16" s="49">
        <v>3.5299999713897705</v>
      </c>
      <c r="C16" s="49">
        <v>0.43999999761581421</v>
      </c>
      <c r="D16" s="49">
        <v>0.60000002384185791</v>
      </c>
      <c r="E16" s="49" t="s">
        <v>60</v>
      </c>
      <c r="F16" s="49">
        <v>1.3600000143051147</v>
      </c>
      <c r="G16" s="34"/>
      <c r="H16" s="34"/>
      <c r="I16" s="34"/>
    </row>
    <row r="17" spans="1:9" x14ac:dyDescent="0.45">
      <c r="A17" s="17" t="s">
        <v>24</v>
      </c>
      <c r="B17" s="49">
        <v>11.630000114440918</v>
      </c>
      <c r="C17" s="49" t="s">
        <v>60</v>
      </c>
      <c r="D17" s="49">
        <v>20.950000762939453</v>
      </c>
      <c r="E17" s="49" t="s">
        <v>60</v>
      </c>
      <c r="F17" s="49">
        <v>11.600000381469727</v>
      </c>
      <c r="G17" s="34"/>
      <c r="H17" s="34"/>
      <c r="I17" s="34"/>
    </row>
    <row r="18" spans="1:9" x14ac:dyDescent="0.45">
      <c r="A18" s="15" t="s">
        <v>25</v>
      </c>
      <c r="B18" s="49" t="s">
        <v>60</v>
      </c>
      <c r="C18" s="49">
        <v>4.0999999046325684</v>
      </c>
      <c r="D18" s="49">
        <v>7.9000000953674316</v>
      </c>
      <c r="E18" s="49" t="s">
        <v>60</v>
      </c>
      <c r="F18" s="49">
        <v>6.5100002288818359</v>
      </c>
      <c r="G18" s="34"/>
      <c r="H18" s="34"/>
      <c r="I18" s="34"/>
    </row>
    <row r="19" spans="1:9" x14ac:dyDescent="0.45">
      <c r="A19" s="15" t="s">
        <v>26</v>
      </c>
      <c r="B19" s="49">
        <v>9.3500003814697266</v>
      </c>
      <c r="C19" s="49">
        <v>7.7300000190734863</v>
      </c>
      <c r="D19" s="49">
        <v>16.440000534057617</v>
      </c>
      <c r="E19" s="49">
        <v>19.799999237060547</v>
      </c>
      <c r="F19" s="49">
        <v>13.550000190734863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7.179999828338623</v>
      </c>
      <c r="D20" s="49">
        <v>17.840000152587891</v>
      </c>
      <c r="E20" s="49">
        <v>20.120000839233398</v>
      </c>
      <c r="F20" s="49">
        <v>14.989999771118164</v>
      </c>
      <c r="G20" s="34"/>
      <c r="H20" s="34"/>
      <c r="I20" s="34"/>
    </row>
    <row r="21" spans="1:9" x14ac:dyDescent="0.45">
      <c r="A21" s="18" t="s">
        <v>28</v>
      </c>
      <c r="B21" s="49">
        <v>6.7800002098083496</v>
      </c>
      <c r="C21" s="49" t="s">
        <v>60</v>
      </c>
      <c r="D21" s="49">
        <v>10.539999961853027</v>
      </c>
      <c r="E21" s="49">
        <v>0</v>
      </c>
      <c r="F21" s="49">
        <v>8.369999885559082</v>
      </c>
      <c r="G21" s="34"/>
      <c r="H21" s="34"/>
      <c r="I21" s="34"/>
    </row>
    <row r="22" spans="1:9" x14ac:dyDescent="0.45">
      <c r="A22" s="18" t="s">
        <v>29</v>
      </c>
      <c r="B22" s="49" t="s">
        <v>60</v>
      </c>
      <c r="C22" s="49" t="s">
        <v>60</v>
      </c>
      <c r="D22" s="49" t="s">
        <v>60</v>
      </c>
      <c r="E22" s="49" t="s">
        <v>60</v>
      </c>
      <c r="F22" s="49" t="s">
        <v>60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8.5799999237060547</v>
      </c>
      <c r="D23" s="49">
        <v>14.130000114440918</v>
      </c>
      <c r="E23" s="49">
        <v>16.940000534057617</v>
      </c>
      <c r="F23" s="49">
        <v>11.590000152587891</v>
      </c>
      <c r="G23" s="34"/>
      <c r="H23" s="34"/>
      <c r="I23" s="34"/>
    </row>
    <row r="24" spans="1:9" x14ac:dyDescent="0.45">
      <c r="A24" s="15" t="s">
        <v>31</v>
      </c>
      <c r="B24" s="49">
        <v>9.6499996185302734</v>
      </c>
      <c r="C24" s="49">
        <v>8.0699996948242187</v>
      </c>
      <c r="D24" s="49">
        <v>18.879999160766602</v>
      </c>
      <c r="E24" s="49">
        <v>27.620000839233398</v>
      </c>
      <c r="F24" s="49">
        <v>15.470000267028809</v>
      </c>
      <c r="G24" s="34"/>
      <c r="H24" s="34"/>
      <c r="I24" s="34"/>
    </row>
    <row r="25" spans="1:9" x14ac:dyDescent="0.45">
      <c r="A25" s="18" t="s">
        <v>32</v>
      </c>
      <c r="B25" s="49" t="s">
        <v>60</v>
      </c>
      <c r="C25" s="49">
        <v>7.380000114440918</v>
      </c>
      <c r="D25" s="49">
        <v>18.850000381469727</v>
      </c>
      <c r="E25" s="49">
        <v>19.290000915527344</v>
      </c>
      <c r="F25" s="49">
        <v>14.520000457763672</v>
      </c>
      <c r="G25" s="34"/>
      <c r="H25" s="34"/>
      <c r="I25" s="34"/>
    </row>
    <row r="26" spans="1:9" x14ac:dyDescent="0.45">
      <c r="A26" s="18" t="s">
        <v>33</v>
      </c>
      <c r="B26" s="49">
        <v>9.9499998092651367</v>
      </c>
      <c r="C26" s="49">
        <v>8.25</v>
      </c>
      <c r="D26" s="49">
        <v>18.889999389648438</v>
      </c>
      <c r="E26" s="49">
        <v>33.169998168945313</v>
      </c>
      <c r="F26" s="49">
        <v>15.810000419616699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10.579999923706055</v>
      </c>
    </row>
    <row r="29" spans="1:9" x14ac:dyDescent="0.45">
      <c r="A29" s="18" t="s">
        <v>36</v>
      </c>
      <c r="B29" s="49" t="s">
        <v>60</v>
      </c>
      <c r="C29" s="49">
        <v>9.6499996185302734</v>
      </c>
      <c r="D29" s="49">
        <v>24.100000381469727</v>
      </c>
      <c r="E29" s="49">
        <v>34.009998321533203</v>
      </c>
      <c r="F29" s="49">
        <v>19.059999465942383</v>
      </c>
    </row>
    <row r="30" spans="1:9" x14ac:dyDescent="0.45">
      <c r="A30" s="18" t="s">
        <v>37</v>
      </c>
      <c r="B30" s="49" t="s">
        <v>60</v>
      </c>
      <c r="C30" s="49">
        <v>8.5399999618530273</v>
      </c>
      <c r="D30" s="49">
        <v>14.670000076293945</v>
      </c>
      <c r="E30" s="49">
        <v>16.940000534057617</v>
      </c>
      <c r="F30" s="49">
        <v>11.789999961853027</v>
      </c>
    </row>
    <row r="31" spans="1:9" x14ac:dyDescent="0.45">
      <c r="A31" s="18" t="s">
        <v>38</v>
      </c>
      <c r="B31" s="49">
        <v>8.75</v>
      </c>
      <c r="C31" s="49">
        <v>8.4700002670288086</v>
      </c>
      <c r="D31" s="49">
        <v>13.960000038146973</v>
      </c>
      <c r="E31" s="49">
        <v>16.940000534057617</v>
      </c>
      <c r="F31" s="49">
        <v>11.180000305175781</v>
      </c>
    </row>
    <row r="32" spans="1:9" x14ac:dyDescent="0.45">
      <c r="A32" s="18" t="s">
        <v>39</v>
      </c>
      <c r="B32" s="49" t="s">
        <v>60</v>
      </c>
      <c r="C32" s="49">
        <v>7.2300000190734863</v>
      </c>
      <c r="D32" s="49">
        <v>17.510000228881836</v>
      </c>
      <c r="E32" s="49">
        <v>20.209999084472656</v>
      </c>
      <c r="F32" s="49">
        <v>14.489999771118164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126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10.850000381469727</v>
      </c>
      <c r="C5" s="50">
        <v>29.930000305175781</v>
      </c>
      <c r="D5" s="50">
        <v>25.409999847412109</v>
      </c>
    </row>
    <row r="6" spans="1:4" x14ac:dyDescent="0.45">
      <c r="A6" s="17" t="s">
        <v>13</v>
      </c>
      <c r="B6" s="50" t="s">
        <v>60</v>
      </c>
      <c r="C6" s="50">
        <v>33.240001678466797</v>
      </c>
      <c r="D6" s="50">
        <v>32.470001220703125</v>
      </c>
    </row>
    <row r="7" spans="1:4" x14ac:dyDescent="0.45">
      <c r="A7" s="18" t="s">
        <v>14</v>
      </c>
      <c r="B7" s="50">
        <v>10.210000038146973</v>
      </c>
      <c r="C7" s="50">
        <v>25.370000839233398</v>
      </c>
      <c r="D7" s="50">
        <v>19.280000686645508</v>
      </c>
    </row>
    <row r="8" spans="1:4" x14ac:dyDescent="0.45">
      <c r="A8" s="15" t="s">
        <v>15</v>
      </c>
      <c r="B8" s="50">
        <v>18.010000228881836</v>
      </c>
      <c r="C8" s="50">
        <v>17.260000228881836</v>
      </c>
      <c r="D8" s="50">
        <v>17.700000762939453</v>
      </c>
    </row>
    <row r="9" spans="1:4" x14ac:dyDescent="0.45">
      <c r="A9" s="18" t="s">
        <v>16</v>
      </c>
      <c r="B9" s="50">
        <v>0</v>
      </c>
      <c r="C9" s="50">
        <v>14.140000343322754</v>
      </c>
      <c r="D9" s="50">
        <v>14.140000343322754</v>
      </c>
    </row>
    <row r="10" spans="1:4" x14ac:dyDescent="0.45">
      <c r="A10" s="18" t="s">
        <v>17</v>
      </c>
      <c r="B10" s="50" t="s">
        <v>60</v>
      </c>
      <c r="C10" s="50">
        <v>10.020000457763672</v>
      </c>
      <c r="D10" s="50">
        <v>10.039999961853027</v>
      </c>
    </row>
    <row r="11" spans="1:4" x14ac:dyDescent="0.45">
      <c r="A11" s="18" t="s">
        <v>18</v>
      </c>
      <c r="B11" s="50">
        <v>10.75</v>
      </c>
      <c r="C11" s="50">
        <v>12.319999694824219</v>
      </c>
      <c r="D11" s="50">
        <v>11.220000267028809</v>
      </c>
    </row>
    <row r="12" spans="1:4" x14ac:dyDescent="0.45">
      <c r="A12" s="18" t="s">
        <v>19</v>
      </c>
      <c r="B12" s="50">
        <v>26.430000305175781</v>
      </c>
      <c r="C12" s="50">
        <v>27.680000305175781</v>
      </c>
      <c r="D12" s="50">
        <v>26.829999923706055</v>
      </c>
    </row>
    <row r="13" spans="1:4" x14ac:dyDescent="0.45">
      <c r="A13" s="17" t="s">
        <v>20</v>
      </c>
      <c r="B13" s="50">
        <v>10.130000114440918</v>
      </c>
      <c r="C13" s="50">
        <v>16.010000228881836</v>
      </c>
      <c r="D13" s="50">
        <v>14.689999580383301</v>
      </c>
    </row>
    <row r="14" spans="1:4" x14ac:dyDescent="0.45">
      <c r="A14" s="15" t="s">
        <v>21</v>
      </c>
      <c r="B14" s="50" t="s">
        <v>60</v>
      </c>
      <c r="C14" s="50">
        <v>7.0900001525878906</v>
      </c>
      <c r="D14" s="50">
        <v>6.9499998092651367</v>
      </c>
    </row>
    <row r="15" spans="1:4" x14ac:dyDescent="0.45">
      <c r="A15" s="18" t="s">
        <v>22</v>
      </c>
      <c r="B15" s="50">
        <v>0</v>
      </c>
      <c r="C15" s="50">
        <v>18.120000839233398</v>
      </c>
      <c r="D15" s="50">
        <v>18.120000839233398</v>
      </c>
    </row>
    <row r="16" spans="1:4" x14ac:dyDescent="0.45">
      <c r="A16" s="18" t="s">
        <v>23</v>
      </c>
      <c r="B16" s="50" t="s">
        <v>60</v>
      </c>
      <c r="C16" s="50">
        <v>1.2400000095367432</v>
      </c>
      <c r="D16" s="50">
        <v>1.3600000143051147</v>
      </c>
    </row>
    <row r="17" spans="1:4" x14ac:dyDescent="0.45">
      <c r="A17" s="17" t="s">
        <v>24</v>
      </c>
      <c r="B17" s="50" t="s">
        <v>60</v>
      </c>
      <c r="C17" s="50">
        <v>12.470000267028809</v>
      </c>
      <c r="D17" s="50">
        <v>11.600000381469727</v>
      </c>
    </row>
    <row r="18" spans="1:4" x14ac:dyDescent="0.45">
      <c r="A18" s="15" t="s">
        <v>25</v>
      </c>
      <c r="B18" s="50" t="s">
        <v>60</v>
      </c>
      <c r="C18" s="50">
        <v>8.8599996566772461</v>
      </c>
      <c r="D18" s="50">
        <v>6.5100002288818359</v>
      </c>
    </row>
    <row r="19" spans="1:4" x14ac:dyDescent="0.45">
      <c r="A19" s="15" t="s">
        <v>26</v>
      </c>
      <c r="B19" s="50">
        <v>13.689999580383301</v>
      </c>
      <c r="C19" s="50">
        <v>13.470000267028809</v>
      </c>
      <c r="D19" s="50">
        <v>13.550000190734863</v>
      </c>
    </row>
    <row r="20" spans="1:4" x14ac:dyDescent="0.45">
      <c r="A20" s="17" t="s">
        <v>27</v>
      </c>
      <c r="B20" s="50">
        <v>15.220000267028809</v>
      </c>
      <c r="C20" s="50">
        <v>14.869999885559082</v>
      </c>
      <c r="D20" s="50">
        <v>14.989999771118164</v>
      </c>
    </row>
    <row r="21" spans="1:4" x14ac:dyDescent="0.45">
      <c r="A21" s="18" t="s">
        <v>28</v>
      </c>
      <c r="B21" s="50" t="s">
        <v>60</v>
      </c>
      <c r="C21" s="50">
        <v>8.1000003814697266</v>
      </c>
      <c r="D21" s="50">
        <v>8.369999885559082</v>
      </c>
    </row>
    <row r="22" spans="1:4" x14ac:dyDescent="0.45">
      <c r="A22" s="18" t="s">
        <v>29</v>
      </c>
      <c r="B22" s="50">
        <v>0</v>
      </c>
      <c r="C22" s="50" t="s">
        <v>60</v>
      </c>
      <c r="D22" s="50" t="s">
        <v>60</v>
      </c>
    </row>
    <row r="23" spans="1:4" x14ac:dyDescent="0.45">
      <c r="A23" s="18" t="s">
        <v>30</v>
      </c>
      <c r="B23" s="50">
        <v>11.079999923706055</v>
      </c>
      <c r="C23" s="50">
        <v>12.359999656677246</v>
      </c>
      <c r="D23" s="50">
        <v>11.590000152587891</v>
      </c>
    </row>
    <row r="24" spans="1:4" x14ac:dyDescent="0.45">
      <c r="A24" s="15" t="s">
        <v>31</v>
      </c>
      <c r="B24" s="50">
        <v>15.409999847412109</v>
      </c>
      <c r="C24" s="50">
        <v>15.5</v>
      </c>
      <c r="D24" s="50">
        <v>15.470000267028809</v>
      </c>
    </row>
    <row r="25" spans="1:4" x14ac:dyDescent="0.45">
      <c r="A25" s="18" t="s">
        <v>32</v>
      </c>
      <c r="B25" s="50">
        <v>14.600000381469727</v>
      </c>
      <c r="C25" s="50">
        <v>14.489999771118164</v>
      </c>
      <c r="D25" s="50">
        <v>14.520000457763672</v>
      </c>
    </row>
    <row r="26" spans="1:4" x14ac:dyDescent="0.45">
      <c r="A26" s="18" t="s">
        <v>33</v>
      </c>
      <c r="B26" s="50">
        <v>15.579999923706055</v>
      </c>
      <c r="C26" s="50">
        <v>16.010000228881836</v>
      </c>
      <c r="D26" s="50">
        <v>15.810000419616699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10.560000419616699</v>
      </c>
      <c r="C28" s="50" t="s">
        <v>60</v>
      </c>
      <c r="D28" s="50">
        <v>10.579999923706055</v>
      </c>
    </row>
    <row r="29" spans="1:4" x14ac:dyDescent="0.45">
      <c r="A29" s="18" t="s">
        <v>36</v>
      </c>
      <c r="B29" s="50">
        <v>18.799999237060547</v>
      </c>
      <c r="C29" s="50">
        <v>19.629999160766602</v>
      </c>
      <c r="D29" s="50">
        <v>19.059999465942383</v>
      </c>
    </row>
    <row r="30" spans="1:4" x14ac:dyDescent="0.45">
      <c r="A30" s="18" t="s">
        <v>37</v>
      </c>
      <c r="B30" s="50">
        <v>11.079999923706055</v>
      </c>
      <c r="C30" s="50">
        <v>13</v>
      </c>
      <c r="D30" s="50">
        <v>11.789999961853027</v>
      </c>
    </row>
    <row r="31" spans="1:4" x14ac:dyDescent="0.45">
      <c r="A31" s="18" t="s">
        <v>38</v>
      </c>
      <c r="B31" s="50">
        <v>11.159999847412109</v>
      </c>
      <c r="C31" s="50">
        <v>11.199999809265137</v>
      </c>
      <c r="D31" s="50">
        <v>11.180000305175781</v>
      </c>
    </row>
    <row r="32" spans="1:4" x14ac:dyDescent="0.45">
      <c r="A32" s="18" t="s">
        <v>39</v>
      </c>
      <c r="B32" s="50">
        <v>15.220000267028809</v>
      </c>
      <c r="C32" s="50">
        <v>14.159999847412109</v>
      </c>
      <c r="D32" s="50">
        <v>14.489999771118164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128</v>
      </c>
    </row>
    <row r="3" spans="1:1" ht="17.399999999999999" x14ac:dyDescent="0.3">
      <c r="A3" s="2"/>
    </row>
    <row r="4" spans="1:1" x14ac:dyDescent="0.25">
      <c r="A4" s="3" t="s">
        <v>131</v>
      </c>
    </row>
    <row r="5" spans="1:1" x14ac:dyDescent="0.25">
      <c r="A5" s="3" t="s">
        <v>134</v>
      </c>
    </row>
    <row r="6" spans="1:1" x14ac:dyDescent="0.25">
      <c r="A6" s="3" t="s">
        <v>136</v>
      </c>
    </row>
    <row r="7" spans="1:1" x14ac:dyDescent="0.25">
      <c r="A7" s="3" t="s">
        <v>140</v>
      </c>
    </row>
    <row r="8" spans="1:1" x14ac:dyDescent="0.25">
      <c r="A8" s="3" t="s">
        <v>142</v>
      </c>
    </row>
    <row r="9" spans="1:1" x14ac:dyDescent="0.25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29683</v>
      </c>
      <c r="C5" s="71">
        <v>30290</v>
      </c>
      <c r="D5" s="71">
        <v>44438</v>
      </c>
      <c r="E5" s="71">
        <v>74246</v>
      </c>
      <c r="F5" s="71">
        <v>108360</v>
      </c>
      <c r="G5" s="71">
        <v>116498</v>
      </c>
      <c r="H5" s="71">
        <v>144829</v>
      </c>
      <c r="I5" s="71">
        <v>197914</v>
      </c>
      <c r="J5" s="71">
        <v>136933</v>
      </c>
      <c r="K5" s="71">
        <v>81598</v>
      </c>
      <c r="L5" s="71">
        <v>48611</v>
      </c>
      <c r="M5" s="71">
        <v>36118</v>
      </c>
      <c r="N5" s="71">
        <v>704534</v>
      </c>
      <c r="O5" s="71">
        <v>1049518</v>
      </c>
      <c r="P5" s="34"/>
      <c r="Q5" s="34"/>
      <c r="R5" s="34"/>
      <c r="S5" s="34"/>
    </row>
    <row r="6" spans="1:19" x14ac:dyDescent="0.45">
      <c r="A6" s="17" t="s">
        <v>13</v>
      </c>
      <c r="B6" s="71">
        <v>5797</v>
      </c>
      <c r="C6" s="71">
        <v>6097</v>
      </c>
      <c r="D6" s="71">
        <v>12131</v>
      </c>
      <c r="E6" s="71">
        <v>36098</v>
      </c>
      <c r="F6" s="71">
        <v>57086</v>
      </c>
      <c r="G6" s="71">
        <v>59774</v>
      </c>
      <c r="H6" s="71">
        <v>78361</v>
      </c>
      <c r="I6" s="71">
        <v>110355</v>
      </c>
      <c r="J6" s="71">
        <v>76763</v>
      </c>
      <c r="K6" s="71">
        <v>37890</v>
      </c>
      <c r="L6" s="71">
        <v>14414</v>
      </c>
      <c r="M6" s="71">
        <v>10071</v>
      </c>
      <c r="N6" s="71">
        <v>382339</v>
      </c>
      <c r="O6" s="71">
        <v>504837</v>
      </c>
      <c r="P6" s="34"/>
      <c r="Q6" s="34"/>
      <c r="R6" s="34"/>
      <c r="S6" s="34"/>
    </row>
    <row r="7" spans="1:19" x14ac:dyDescent="0.45">
      <c r="A7" s="18" t="s">
        <v>14</v>
      </c>
      <c r="B7" s="71">
        <v>23886</v>
      </c>
      <c r="C7" s="71">
        <v>24192</v>
      </c>
      <c r="D7" s="71">
        <v>32307</v>
      </c>
      <c r="E7" s="71">
        <v>38148</v>
      </c>
      <c r="F7" s="71">
        <v>51274</v>
      </c>
      <c r="G7" s="71">
        <v>56724</v>
      </c>
      <c r="H7" s="71">
        <v>66468</v>
      </c>
      <c r="I7" s="71">
        <v>87558</v>
      </c>
      <c r="J7" s="71">
        <v>60170</v>
      </c>
      <c r="K7" s="71">
        <v>43708</v>
      </c>
      <c r="L7" s="71">
        <v>34197</v>
      </c>
      <c r="M7" s="71">
        <v>26046</v>
      </c>
      <c r="N7" s="71">
        <v>322194</v>
      </c>
      <c r="O7" s="71">
        <v>544678</v>
      </c>
      <c r="P7" s="34"/>
      <c r="Q7" s="34"/>
      <c r="R7" s="34"/>
      <c r="S7" s="34"/>
    </row>
    <row r="8" spans="1:19" x14ac:dyDescent="0.45">
      <c r="A8" s="15" t="s">
        <v>15</v>
      </c>
      <c r="B8" s="71">
        <v>195253</v>
      </c>
      <c r="C8" s="71">
        <v>198102</v>
      </c>
      <c r="D8" s="71">
        <v>263079</v>
      </c>
      <c r="E8" s="71">
        <v>291239</v>
      </c>
      <c r="F8" s="71">
        <v>341126</v>
      </c>
      <c r="G8" s="71">
        <v>357665</v>
      </c>
      <c r="H8" s="71">
        <v>405790</v>
      </c>
      <c r="I8" s="71">
        <v>459244</v>
      </c>
      <c r="J8" s="71">
        <v>381163</v>
      </c>
      <c r="K8" s="71">
        <v>309652</v>
      </c>
      <c r="L8" s="71">
        <v>260903</v>
      </c>
      <c r="M8" s="71">
        <v>206360</v>
      </c>
      <c r="N8" s="71">
        <v>1944988</v>
      </c>
      <c r="O8" s="71">
        <v>3669576</v>
      </c>
      <c r="P8" s="34"/>
      <c r="Q8" s="34"/>
      <c r="R8" s="34"/>
      <c r="S8" s="34"/>
    </row>
    <row r="9" spans="1:19" x14ac:dyDescent="0.45">
      <c r="A9" s="18" t="s">
        <v>16</v>
      </c>
      <c r="B9" s="71">
        <v>1517</v>
      </c>
      <c r="C9" s="71">
        <v>3002</v>
      </c>
      <c r="D9" s="71">
        <v>5189</v>
      </c>
      <c r="E9" s="71">
        <v>8304</v>
      </c>
      <c r="F9" s="71">
        <v>9213</v>
      </c>
      <c r="G9" s="71">
        <v>10622</v>
      </c>
      <c r="H9" s="71">
        <v>18534</v>
      </c>
      <c r="I9" s="71">
        <v>25782</v>
      </c>
      <c r="J9" s="71">
        <v>12842</v>
      </c>
      <c r="K9" s="71">
        <v>7061</v>
      </c>
      <c r="L9" s="71">
        <v>3345</v>
      </c>
      <c r="M9" s="71">
        <v>1120</v>
      </c>
      <c r="N9" s="71">
        <v>76993</v>
      </c>
      <c r="O9" s="71">
        <v>106531</v>
      </c>
      <c r="P9" s="34"/>
      <c r="Q9" s="34"/>
      <c r="R9" s="34"/>
      <c r="S9" s="34"/>
    </row>
    <row r="10" spans="1:19" x14ac:dyDescent="0.45">
      <c r="A10" s="18" t="s">
        <v>17</v>
      </c>
      <c r="B10" s="71">
        <v>11546</v>
      </c>
      <c r="C10" s="71">
        <v>14829</v>
      </c>
      <c r="D10" s="71">
        <v>24729</v>
      </c>
      <c r="E10" s="71">
        <v>34883</v>
      </c>
      <c r="F10" s="71">
        <v>42700</v>
      </c>
      <c r="G10" s="71">
        <v>50425</v>
      </c>
      <c r="H10" s="71">
        <v>69629</v>
      </c>
      <c r="I10" s="71">
        <v>92202</v>
      </c>
      <c r="J10" s="71">
        <v>58577</v>
      </c>
      <c r="K10" s="71">
        <v>31684</v>
      </c>
      <c r="L10" s="71">
        <v>19530</v>
      </c>
      <c r="M10" s="71">
        <v>16280</v>
      </c>
      <c r="N10" s="71">
        <v>313533</v>
      </c>
      <c r="O10" s="71">
        <v>467014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86996</v>
      </c>
      <c r="C11" s="71">
        <v>90183</v>
      </c>
      <c r="D11" s="71">
        <v>107555</v>
      </c>
      <c r="E11" s="71">
        <v>106886</v>
      </c>
      <c r="F11" s="71">
        <v>118022</v>
      </c>
      <c r="G11" s="71">
        <v>124412</v>
      </c>
      <c r="H11" s="71">
        <v>142704</v>
      </c>
      <c r="I11" s="71">
        <v>148094</v>
      </c>
      <c r="J11" s="71">
        <v>124373</v>
      </c>
      <c r="K11" s="71">
        <v>119916</v>
      </c>
      <c r="L11" s="71">
        <v>108604</v>
      </c>
      <c r="M11" s="71">
        <v>89452</v>
      </c>
      <c r="N11" s="71">
        <v>657605</v>
      </c>
      <c r="O11" s="71">
        <v>1367197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81603</v>
      </c>
      <c r="C12" s="71">
        <v>74971</v>
      </c>
      <c r="D12" s="71">
        <v>104317</v>
      </c>
      <c r="E12" s="71">
        <v>115672</v>
      </c>
      <c r="F12" s="71">
        <v>136296</v>
      </c>
      <c r="G12" s="71">
        <v>136029</v>
      </c>
      <c r="H12" s="71">
        <v>133824</v>
      </c>
      <c r="I12" s="71">
        <v>142637</v>
      </c>
      <c r="J12" s="71">
        <v>147578</v>
      </c>
      <c r="K12" s="71">
        <v>123466</v>
      </c>
      <c r="L12" s="71">
        <v>109241</v>
      </c>
      <c r="M12" s="71">
        <v>85868</v>
      </c>
      <c r="N12" s="71">
        <v>696364</v>
      </c>
      <c r="O12" s="71">
        <v>1391502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13591</v>
      </c>
      <c r="C13" s="71">
        <v>15117</v>
      </c>
      <c r="D13" s="71">
        <v>21289</v>
      </c>
      <c r="E13" s="71">
        <v>25494</v>
      </c>
      <c r="F13" s="71">
        <v>34894</v>
      </c>
      <c r="G13" s="71">
        <v>36177</v>
      </c>
      <c r="H13" s="71">
        <v>41098</v>
      </c>
      <c r="I13" s="71">
        <v>50529</v>
      </c>
      <c r="J13" s="71">
        <v>37794</v>
      </c>
      <c r="K13" s="71">
        <v>27526</v>
      </c>
      <c r="L13" s="71">
        <v>20183</v>
      </c>
      <c r="M13" s="71">
        <v>13641</v>
      </c>
      <c r="N13" s="71">
        <v>200492</v>
      </c>
      <c r="O13" s="71">
        <v>337333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31175</v>
      </c>
      <c r="C14" s="71">
        <v>37828</v>
      </c>
      <c r="D14" s="71">
        <v>72655</v>
      </c>
      <c r="E14" s="71">
        <v>84912</v>
      </c>
      <c r="F14" s="71">
        <v>96928</v>
      </c>
      <c r="G14" s="71">
        <v>106604</v>
      </c>
      <c r="H14" s="71">
        <v>144547</v>
      </c>
      <c r="I14" s="71">
        <v>190319</v>
      </c>
      <c r="J14" s="71">
        <v>123758</v>
      </c>
      <c r="K14" s="71">
        <v>95043</v>
      </c>
      <c r="L14" s="71">
        <v>72473</v>
      </c>
      <c r="M14" s="71">
        <v>30857</v>
      </c>
      <c r="N14" s="71">
        <v>662156</v>
      </c>
      <c r="O14" s="71">
        <v>1087099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8915</v>
      </c>
      <c r="C15" s="71">
        <v>9999</v>
      </c>
      <c r="D15" s="71">
        <v>15250</v>
      </c>
      <c r="E15" s="71">
        <v>25917</v>
      </c>
      <c r="F15" s="71">
        <v>30977</v>
      </c>
      <c r="G15" s="71">
        <v>39670</v>
      </c>
      <c r="H15" s="71">
        <v>65542</v>
      </c>
      <c r="I15" s="71">
        <v>88849</v>
      </c>
      <c r="J15" s="71">
        <v>46282</v>
      </c>
      <c r="K15" s="71">
        <v>22606</v>
      </c>
      <c r="L15" s="71">
        <v>13154</v>
      </c>
      <c r="M15" s="71">
        <v>9552</v>
      </c>
      <c r="N15" s="71">
        <v>271320</v>
      </c>
      <c r="O15" s="71">
        <v>376713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11937</v>
      </c>
      <c r="C16" s="71">
        <v>16888</v>
      </c>
      <c r="D16" s="71">
        <v>43820</v>
      </c>
      <c r="E16" s="71">
        <v>44837</v>
      </c>
      <c r="F16" s="71">
        <v>50974</v>
      </c>
      <c r="G16" s="71">
        <v>49797</v>
      </c>
      <c r="H16" s="71">
        <v>54600</v>
      </c>
      <c r="I16" s="71">
        <v>74024</v>
      </c>
      <c r="J16" s="71">
        <v>60287</v>
      </c>
      <c r="K16" s="71">
        <v>57510</v>
      </c>
      <c r="L16" s="71">
        <v>47280</v>
      </c>
      <c r="M16" s="71">
        <v>11582</v>
      </c>
      <c r="N16" s="71">
        <v>289682</v>
      </c>
      <c r="O16" s="71">
        <v>523536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10323</v>
      </c>
      <c r="C17" s="71">
        <v>10941</v>
      </c>
      <c r="D17" s="71">
        <v>13584</v>
      </c>
      <c r="E17" s="71">
        <v>14158</v>
      </c>
      <c r="F17" s="71">
        <v>14977</v>
      </c>
      <c r="G17" s="71">
        <v>17136</v>
      </c>
      <c r="H17" s="71">
        <v>24405</v>
      </c>
      <c r="I17" s="71">
        <v>27446</v>
      </c>
      <c r="J17" s="71">
        <v>17189</v>
      </c>
      <c r="K17" s="71">
        <v>14927</v>
      </c>
      <c r="L17" s="71">
        <v>12039</v>
      </c>
      <c r="M17" s="71">
        <v>9723</v>
      </c>
      <c r="N17" s="71">
        <v>101153</v>
      </c>
      <c r="O17" s="71">
        <v>186848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24545</v>
      </c>
      <c r="C18" s="71">
        <v>24749</v>
      </c>
      <c r="D18" s="71">
        <v>28903</v>
      </c>
      <c r="E18" s="71">
        <v>30758</v>
      </c>
      <c r="F18" s="71">
        <v>38737</v>
      </c>
      <c r="G18" s="71">
        <v>36651</v>
      </c>
      <c r="H18" s="71">
        <v>44067</v>
      </c>
      <c r="I18" s="71">
        <v>49065</v>
      </c>
      <c r="J18" s="71">
        <v>37141</v>
      </c>
      <c r="K18" s="71">
        <v>32889</v>
      </c>
      <c r="L18" s="71">
        <v>23253</v>
      </c>
      <c r="M18" s="71">
        <v>19449</v>
      </c>
      <c r="N18" s="71">
        <v>205661</v>
      </c>
      <c r="O18" s="71">
        <v>390207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103129</v>
      </c>
      <c r="C19" s="71">
        <v>120247</v>
      </c>
      <c r="D19" s="71">
        <v>150435</v>
      </c>
      <c r="E19" s="71">
        <v>185615</v>
      </c>
      <c r="F19" s="71">
        <v>233286</v>
      </c>
      <c r="G19" s="71">
        <v>267153</v>
      </c>
      <c r="H19" s="71">
        <v>342097</v>
      </c>
      <c r="I19" s="71">
        <v>417798</v>
      </c>
      <c r="J19" s="71">
        <v>309655</v>
      </c>
      <c r="K19" s="71">
        <v>208299</v>
      </c>
      <c r="L19" s="71">
        <v>141065</v>
      </c>
      <c r="M19" s="71">
        <v>127680</v>
      </c>
      <c r="N19" s="71">
        <v>1569989</v>
      </c>
      <c r="O19" s="71">
        <v>2606459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63102</v>
      </c>
      <c r="C20" s="71">
        <v>71667</v>
      </c>
      <c r="D20" s="71">
        <v>95314</v>
      </c>
      <c r="E20" s="71">
        <v>126277</v>
      </c>
      <c r="F20" s="71">
        <v>155144</v>
      </c>
      <c r="G20" s="71">
        <v>183936</v>
      </c>
      <c r="H20" s="71">
        <v>241238</v>
      </c>
      <c r="I20" s="71">
        <v>299233</v>
      </c>
      <c r="J20" s="71">
        <v>216402</v>
      </c>
      <c r="K20" s="71">
        <v>134250</v>
      </c>
      <c r="L20" s="71">
        <v>91752</v>
      </c>
      <c r="M20" s="71">
        <v>84081</v>
      </c>
      <c r="N20" s="71">
        <v>1095953</v>
      </c>
      <c r="O20" s="71">
        <v>1762396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5154</v>
      </c>
      <c r="C21" s="71">
        <v>6235</v>
      </c>
      <c r="D21" s="71">
        <v>8332</v>
      </c>
      <c r="E21" s="71">
        <v>12143</v>
      </c>
      <c r="F21" s="71">
        <v>17784</v>
      </c>
      <c r="G21" s="71">
        <v>17775</v>
      </c>
      <c r="H21" s="71">
        <v>23873</v>
      </c>
      <c r="I21" s="71">
        <v>31399</v>
      </c>
      <c r="J21" s="71">
        <v>21645</v>
      </c>
      <c r="K21" s="71">
        <v>13300</v>
      </c>
      <c r="L21" s="71">
        <v>8658</v>
      </c>
      <c r="M21" s="71">
        <v>6275</v>
      </c>
      <c r="N21" s="71">
        <v>112476</v>
      </c>
      <c r="O21" s="71">
        <v>172573</v>
      </c>
      <c r="P21" s="34"/>
      <c r="Q21" s="34"/>
      <c r="R21" s="34"/>
      <c r="S21" s="34"/>
    </row>
    <row r="22" spans="1:19" x14ac:dyDescent="0.45">
      <c r="A22" s="18" t="s">
        <v>29</v>
      </c>
      <c r="B22" s="71">
        <v>5294</v>
      </c>
      <c r="C22" s="71">
        <v>11913</v>
      </c>
      <c r="D22" s="71">
        <v>11311</v>
      </c>
      <c r="E22" s="71">
        <v>10346</v>
      </c>
      <c r="F22" s="71">
        <v>17276</v>
      </c>
      <c r="G22" s="71">
        <v>20404</v>
      </c>
      <c r="H22" s="71">
        <v>27399</v>
      </c>
      <c r="I22" s="71">
        <v>39545</v>
      </c>
      <c r="J22" s="71">
        <v>26646</v>
      </c>
      <c r="K22" s="71">
        <v>14376</v>
      </c>
      <c r="L22" s="71">
        <v>5866</v>
      </c>
      <c r="M22" s="71">
        <v>7260</v>
      </c>
      <c r="N22" s="71">
        <v>131270</v>
      </c>
      <c r="O22" s="71">
        <v>197636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29528</v>
      </c>
      <c r="C23" s="71">
        <v>30350</v>
      </c>
      <c r="D23" s="71">
        <v>35422</v>
      </c>
      <c r="E23" s="71">
        <v>36773</v>
      </c>
      <c r="F23" s="71">
        <v>42904</v>
      </c>
      <c r="G23" s="71">
        <v>44913</v>
      </c>
      <c r="H23" s="71">
        <v>49347</v>
      </c>
      <c r="I23" s="71">
        <v>47248</v>
      </c>
      <c r="J23" s="71">
        <v>44788</v>
      </c>
      <c r="K23" s="71">
        <v>46238</v>
      </c>
      <c r="L23" s="71">
        <v>34789</v>
      </c>
      <c r="M23" s="71">
        <v>30013</v>
      </c>
      <c r="N23" s="71">
        <v>229200</v>
      </c>
      <c r="O23" s="71">
        <v>472313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383785</v>
      </c>
      <c r="C24" s="71">
        <v>411216</v>
      </c>
      <c r="D24" s="71">
        <v>559509</v>
      </c>
      <c r="E24" s="71">
        <v>666771</v>
      </c>
      <c r="F24" s="71">
        <v>818436</v>
      </c>
      <c r="G24" s="71">
        <v>884572</v>
      </c>
      <c r="H24" s="71">
        <v>1081329</v>
      </c>
      <c r="I24" s="71">
        <v>1314340</v>
      </c>
      <c r="J24" s="71">
        <v>988650</v>
      </c>
      <c r="K24" s="71">
        <v>727481</v>
      </c>
      <c r="L24" s="71">
        <v>546305</v>
      </c>
      <c r="M24" s="71">
        <v>420464</v>
      </c>
      <c r="N24" s="71">
        <v>5087327</v>
      </c>
      <c r="O24" s="71">
        <v>8802858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85079</v>
      </c>
      <c r="C25" s="71">
        <v>99497</v>
      </c>
      <c r="D25" s="71">
        <v>140482</v>
      </c>
      <c r="E25" s="71">
        <v>195381</v>
      </c>
      <c r="F25" s="71">
        <v>238034</v>
      </c>
      <c r="G25" s="71">
        <v>284653</v>
      </c>
      <c r="H25" s="71">
        <v>394943</v>
      </c>
      <c r="I25" s="71">
        <v>506067</v>
      </c>
      <c r="J25" s="71">
        <v>334102</v>
      </c>
      <c r="K25" s="71">
        <v>195601</v>
      </c>
      <c r="L25" s="71">
        <v>127781</v>
      </c>
      <c r="M25" s="71">
        <v>111033</v>
      </c>
      <c r="N25" s="71">
        <v>1757799</v>
      </c>
      <c r="O25" s="71">
        <v>2712653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298706</v>
      </c>
      <c r="C26" s="71">
        <v>311719</v>
      </c>
      <c r="D26" s="71">
        <v>419027</v>
      </c>
      <c r="E26" s="71">
        <v>471390</v>
      </c>
      <c r="F26" s="71">
        <v>580402</v>
      </c>
      <c r="G26" s="71">
        <v>599919</v>
      </c>
      <c r="H26" s="71">
        <v>686387</v>
      </c>
      <c r="I26" s="71">
        <v>808273</v>
      </c>
      <c r="J26" s="71">
        <v>654548</v>
      </c>
      <c r="K26" s="71">
        <v>531880</v>
      </c>
      <c r="L26" s="71">
        <v>418523</v>
      </c>
      <c r="M26" s="71">
        <v>309431</v>
      </c>
      <c r="N26" s="71">
        <v>3329529</v>
      </c>
      <c r="O26" s="71">
        <v>6090205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>
        <v>12546</v>
      </c>
      <c r="C28" s="71">
        <v>13186</v>
      </c>
      <c r="D28" s="71">
        <v>16156</v>
      </c>
      <c r="E28" s="71">
        <v>16541</v>
      </c>
      <c r="F28" s="71">
        <v>20362</v>
      </c>
      <c r="G28" s="71">
        <v>22327</v>
      </c>
      <c r="H28" s="71">
        <v>25292</v>
      </c>
      <c r="I28" s="71">
        <v>32875</v>
      </c>
      <c r="J28" s="71">
        <v>23152</v>
      </c>
      <c r="K28" s="71">
        <v>19358</v>
      </c>
      <c r="L28" s="71">
        <v>16922</v>
      </c>
      <c r="M28" s="71">
        <v>14274</v>
      </c>
      <c r="N28" s="71">
        <v>124008</v>
      </c>
      <c r="O28" s="71">
        <v>232991</v>
      </c>
    </row>
    <row r="29" spans="1:19" x14ac:dyDescent="0.45">
      <c r="A29" s="18" t="s">
        <v>36</v>
      </c>
      <c r="B29" s="71">
        <v>162474</v>
      </c>
      <c r="C29" s="71">
        <v>157323</v>
      </c>
      <c r="D29" s="71">
        <v>201467</v>
      </c>
      <c r="E29" s="71">
        <v>212252</v>
      </c>
      <c r="F29" s="71">
        <v>242555</v>
      </c>
      <c r="G29" s="71">
        <v>246635</v>
      </c>
      <c r="H29" s="71">
        <v>260990</v>
      </c>
      <c r="I29" s="71">
        <v>274491</v>
      </c>
      <c r="J29" s="71">
        <v>257700</v>
      </c>
      <c r="K29" s="71">
        <v>231382</v>
      </c>
      <c r="L29" s="71">
        <v>207858</v>
      </c>
      <c r="M29" s="71">
        <v>167807</v>
      </c>
      <c r="N29" s="71">
        <v>1282371</v>
      </c>
      <c r="O29" s="71">
        <v>2622934</v>
      </c>
    </row>
    <row r="30" spans="1:19" x14ac:dyDescent="0.45">
      <c r="A30" s="18" t="s">
        <v>37</v>
      </c>
      <c r="B30" s="71">
        <v>28139</v>
      </c>
      <c r="C30" s="71">
        <v>28656</v>
      </c>
      <c r="D30" s="71">
        <v>33667</v>
      </c>
      <c r="E30" s="71">
        <v>34837</v>
      </c>
      <c r="F30" s="71">
        <v>40339</v>
      </c>
      <c r="G30" s="71">
        <v>42100</v>
      </c>
      <c r="H30" s="71">
        <v>46456</v>
      </c>
      <c r="I30" s="71">
        <v>44676</v>
      </c>
      <c r="J30" s="71">
        <v>42413</v>
      </c>
      <c r="K30" s="71">
        <v>43833</v>
      </c>
      <c r="L30" s="71">
        <v>32925</v>
      </c>
      <c r="M30" s="71">
        <v>28838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37658</v>
      </c>
      <c r="C31" s="71">
        <v>44873</v>
      </c>
      <c r="D31" s="71">
        <v>49053</v>
      </c>
      <c r="E31" s="71">
        <v>47426</v>
      </c>
      <c r="F31" s="71">
        <v>59712</v>
      </c>
      <c r="G31" s="71">
        <v>63210</v>
      </c>
      <c r="H31" s="71">
        <v>72980</v>
      </c>
      <c r="I31" s="71">
        <v>76336</v>
      </c>
      <c r="J31" s="71">
        <v>65180</v>
      </c>
      <c r="K31" s="71">
        <v>59161</v>
      </c>
      <c r="L31" s="71">
        <v>42595</v>
      </c>
      <c r="M31" s="71">
        <v>39447</v>
      </c>
      <c r="N31" s="71">
        <v>337418</v>
      </c>
      <c r="O31" s="71">
        <v>657631</v>
      </c>
    </row>
    <row r="32" spans="1:19" x14ac:dyDescent="0.45">
      <c r="A32" s="18" t="s">
        <v>39</v>
      </c>
      <c r="B32" s="71">
        <v>65471</v>
      </c>
      <c r="C32" s="71">
        <v>75375</v>
      </c>
      <c r="D32" s="71">
        <v>101382</v>
      </c>
      <c r="E32" s="71">
        <v>138189</v>
      </c>
      <c r="F32" s="71">
        <v>173574</v>
      </c>
      <c r="G32" s="71">
        <v>203943</v>
      </c>
      <c r="H32" s="71">
        <v>269117</v>
      </c>
      <c r="I32" s="71">
        <v>341462</v>
      </c>
      <c r="J32" s="71">
        <v>244475</v>
      </c>
      <c r="K32" s="71">
        <v>149138</v>
      </c>
      <c r="L32" s="71">
        <v>98470</v>
      </c>
      <c r="M32" s="71">
        <v>88233</v>
      </c>
      <c r="N32" s="71">
        <v>1232571</v>
      </c>
      <c r="O32" s="71">
        <v>1948829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133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77459</v>
      </c>
      <c r="C5" s="71">
        <v>88514</v>
      </c>
      <c r="D5" s="72">
        <v>0.14272066512606668</v>
      </c>
      <c r="E5" s="71">
        <v>81598</v>
      </c>
      <c r="F5" s="72">
        <v>-7.8134532390356323E-2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34425</v>
      </c>
      <c r="C6" s="71">
        <v>41485</v>
      </c>
      <c r="D6" s="72">
        <v>0.20508351488743645</v>
      </c>
      <c r="E6" s="71">
        <v>37890</v>
      </c>
      <c r="F6" s="72">
        <v>-8.6657828130649636E-2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43035</v>
      </c>
      <c r="C7" s="71">
        <v>47029</v>
      </c>
      <c r="D7" s="72">
        <v>9.2808179388869524E-2</v>
      </c>
      <c r="E7" s="71">
        <v>43708</v>
      </c>
      <c r="F7" s="72">
        <v>-7.0616002891832702E-2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297765</v>
      </c>
      <c r="C8" s="71">
        <v>316478</v>
      </c>
      <c r="D8" s="72">
        <v>6.284486088022434E-2</v>
      </c>
      <c r="E8" s="71">
        <v>309652</v>
      </c>
      <c r="F8" s="72">
        <v>-2.1568639842263919E-2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6668</v>
      </c>
      <c r="C9" s="71">
        <v>7457</v>
      </c>
      <c r="D9" s="72">
        <v>0.11832633473305339</v>
      </c>
      <c r="E9" s="71">
        <v>7061</v>
      </c>
      <c r="F9" s="72">
        <v>-5.3104465602789329E-2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30423</v>
      </c>
      <c r="C10" s="71">
        <v>35910</v>
      </c>
      <c r="D10" s="72">
        <v>0.18035696676856325</v>
      </c>
      <c r="E10" s="71">
        <v>31684</v>
      </c>
      <c r="F10" s="72">
        <v>-0.11768309663046506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105328</v>
      </c>
      <c r="C11" s="71">
        <v>110880</v>
      </c>
      <c r="D11" s="72">
        <v>5.2711529697706212E-2</v>
      </c>
      <c r="E11" s="71">
        <v>119916</v>
      </c>
      <c r="F11" s="72">
        <v>8.1493506493506493E-2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125380</v>
      </c>
      <c r="C12" s="71">
        <v>131645</v>
      </c>
      <c r="D12" s="72">
        <v>4.9968096985165099E-2</v>
      </c>
      <c r="E12" s="71">
        <v>123466</v>
      </c>
      <c r="F12" s="72">
        <v>-6.2129211136009721E-2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29967</v>
      </c>
      <c r="C13" s="71">
        <v>30586</v>
      </c>
      <c r="D13" s="72">
        <v>2.0656054993826542E-2</v>
      </c>
      <c r="E13" s="71">
        <v>27526</v>
      </c>
      <c r="F13" s="72">
        <v>-0.10004577257568822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103804</v>
      </c>
      <c r="C14" s="71">
        <v>105108</v>
      </c>
      <c r="D14" s="72">
        <v>1.2562136333859967E-2</v>
      </c>
      <c r="E14" s="71">
        <v>95043</v>
      </c>
      <c r="F14" s="72">
        <v>-9.5758648247516842E-2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24961</v>
      </c>
      <c r="C15" s="71">
        <v>28960</v>
      </c>
      <c r="D15" s="72">
        <v>0.16020992748687954</v>
      </c>
      <c r="E15" s="71">
        <v>22606</v>
      </c>
      <c r="F15" s="72">
        <v>-0.2194060773480663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65495</v>
      </c>
      <c r="C16" s="71">
        <v>61114</v>
      </c>
      <c r="D16" s="72">
        <v>-6.689060233605619E-2</v>
      </c>
      <c r="E16" s="71">
        <v>57510</v>
      </c>
      <c r="F16" s="72">
        <v>-5.8971757698726972E-2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13348</v>
      </c>
      <c r="C17" s="71">
        <v>15034</v>
      </c>
      <c r="D17" s="72">
        <v>0.12631105783637997</v>
      </c>
      <c r="E17" s="71">
        <v>14927</v>
      </c>
      <c r="F17" s="72">
        <v>-7.117201011041639E-3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32074</v>
      </c>
      <c r="C18" s="71">
        <v>29747</v>
      </c>
      <c r="D18" s="72">
        <v>-7.2550975868304543E-2</v>
      </c>
      <c r="E18" s="71">
        <v>32889</v>
      </c>
      <c r="F18" s="72">
        <v>0.10562409654755102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226189</v>
      </c>
      <c r="C19" s="71">
        <v>235112</v>
      </c>
      <c r="D19" s="72">
        <v>3.9449310090234273E-2</v>
      </c>
      <c r="E19" s="71">
        <v>208299</v>
      </c>
      <c r="F19" s="72">
        <v>-0.11404351968423559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145770</v>
      </c>
      <c r="C20" s="71">
        <v>154414</v>
      </c>
      <c r="D20" s="72">
        <v>5.9298895520340261E-2</v>
      </c>
      <c r="E20" s="71">
        <v>134250</v>
      </c>
      <c r="F20" s="72">
        <v>-0.13058401440283912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16079</v>
      </c>
      <c r="C21" s="71">
        <v>16211</v>
      </c>
      <c r="D21" s="72">
        <v>8.2094657627961934E-3</v>
      </c>
      <c r="E21" s="71">
        <v>13300</v>
      </c>
      <c r="F21" s="72">
        <v>-0.17956942816606009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17204</v>
      </c>
      <c r="C22" s="71">
        <v>17581</v>
      </c>
      <c r="D22" s="72">
        <v>2.1913508486398513E-2</v>
      </c>
      <c r="E22" s="71">
        <v>14376</v>
      </c>
      <c r="F22" s="72">
        <v>-0.18229907286274957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46944</v>
      </c>
      <c r="C23" s="71">
        <v>46811</v>
      </c>
      <c r="D23" s="72">
        <v>-2.8331629175187456E-3</v>
      </c>
      <c r="E23" s="71">
        <v>46238</v>
      </c>
      <c r="F23" s="72">
        <v>-1.2240712653008908E-2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737292</v>
      </c>
      <c r="C24" s="71">
        <v>774959</v>
      </c>
      <c r="D24" s="72">
        <v>5.1088306939448686E-2</v>
      </c>
      <c r="E24" s="71">
        <v>727481</v>
      </c>
      <c r="F24" s="72">
        <v>-6.1265176609343205E-2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207822</v>
      </c>
      <c r="C25" s="71">
        <v>226740</v>
      </c>
      <c r="D25" s="72">
        <v>9.1029823599041493E-2</v>
      </c>
      <c r="E25" s="71">
        <v>195601</v>
      </c>
      <c r="F25" s="72">
        <v>-0.1373335097468466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529470</v>
      </c>
      <c r="C26" s="71">
        <v>548218</v>
      </c>
      <c r="D26" s="72">
        <v>3.540899389955994E-2</v>
      </c>
      <c r="E26" s="71">
        <v>531880</v>
      </c>
      <c r="F26" s="72">
        <v>-2.98020130677942E-2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>
        <v>20233</v>
      </c>
      <c r="C28" s="71">
        <v>19908</v>
      </c>
      <c r="D28" s="72">
        <v>-1.6062867592546829E-2</v>
      </c>
      <c r="E28" s="71">
        <v>19358</v>
      </c>
      <c r="F28" s="72">
        <v>-2.7627084589109906E-2</v>
      </c>
    </row>
    <row r="29" spans="1:17" x14ac:dyDescent="0.45">
      <c r="A29" s="18" t="s">
        <v>36</v>
      </c>
      <c r="B29" s="71">
        <v>218304</v>
      </c>
      <c r="C29" s="71">
        <v>230351</v>
      </c>
      <c r="D29" s="72">
        <v>5.5184513339196717E-2</v>
      </c>
      <c r="E29" s="71">
        <v>231382</v>
      </c>
      <c r="F29" s="72">
        <v>4.4757782688158504E-3</v>
      </c>
    </row>
    <row r="30" spans="1:17" x14ac:dyDescent="0.45">
      <c r="A30" s="18" t="s">
        <v>37</v>
      </c>
      <c r="B30" s="71">
        <v>44568</v>
      </c>
      <c r="C30" s="71">
        <v>43782</v>
      </c>
      <c r="D30" s="72">
        <v>-1.7635971997845987E-2</v>
      </c>
      <c r="E30" s="71">
        <v>43833</v>
      </c>
      <c r="F30" s="72">
        <v>1.1648622721666438E-3</v>
      </c>
    </row>
    <row r="31" spans="1:17" x14ac:dyDescent="0.45">
      <c r="A31" s="18" t="s">
        <v>38</v>
      </c>
      <c r="B31" s="71">
        <v>61656</v>
      </c>
      <c r="C31" s="71">
        <v>60386</v>
      </c>
      <c r="D31" s="72">
        <v>-2.0598157519138446E-2</v>
      </c>
      <c r="E31" s="71">
        <v>59161</v>
      </c>
      <c r="F31" s="72">
        <v>-2.02861590434869E-2</v>
      </c>
    </row>
    <row r="32" spans="1:17" x14ac:dyDescent="0.45">
      <c r="A32" s="18" t="s">
        <v>39</v>
      </c>
      <c r="B32" s="71">
        <v>164533</v>
      </c>
      <c r="C32" s="71">
        <v>174726</v>
      </c>
      <c r="D32" s="72">
        <v>6.1951097956033138E-2</v>
      </c>
      <c r="E32" s="71">
        <v>149138</v>
      </c>
      <c r="F32" s="72">
        <v>-0.14644643613429026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135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 t="s">
        <v>60</v>
      </c>
      <c r="C5" s="16">
        <v>24788</v>
      </c>
      <c r="D5" s="16">
        <v>34687</v>
      </c>
      <c r="E5" s="16">
        <v>11083</v>
      </c>
      <c r="F5" s="16">
        <v>81598</v>
      </c>
      <c r="G5" s="34"/>
      <c r="H5" s="34"/>
      <c r="I5" s="34"/>
    </row>
    <row r="6" spans="1:9" x14ac:dyDescent="0.45">
      <c r="A6" s="17" t="s">
        <v>13</v>
      </c>
      <c r="B6" s="16" t="s">
        <v>60</v>
      </c>
      <c r="C6" s="16">
        <v>12795</v>
      </c>
      <c r="D6" s="16">
        <v>19331</v>
      </c>
      <c r="E6" s="16">
        <v>3577</v>
      </c>
      <c r="F6" s="16">
        <v>37890</v>
      </c>
      <c r="G6" s="34"/>
      <c r="H6" s="34"/>
      <c r="I6" s="34"/>
    </row>
    <row r="7" spans="1:9" x14ac:dyDescent="0.45">
      <c r="A7" s="18" t="s">
        <v>14</v>
      </c>
      <c r="B7" s="16" t="s">
        <v>60</v>
      </c>
      <c r="C7" s="16">
        <v>11994</v>
      </c>
      <c r="D7" s="16">
        <v>15356</v>
      </c>
      <c r="E7" s="16">
        <v>7506</v>
      </c>
      <c r="F7" s="16">
        <v>43708</v>
      </c>
      <c r="G7" s="34"/>
      <c r="H7" s="34"/>
      <c r="I7" s="34"/>
    </row>
    <row r="8" spans="1:9" x14ac:dyDescent="0.45">
      <c r="A8" s="15" t="s">
        <v>15</v>
      </c>
      <c r="B8" s="16">
        <v>37320</v>
      </c>
      <c r="C8" s="16">
        <v>112923</v>
      </c>
      <c r="D8" s="16">
        <v>97510</v>
      </c>
      <c r="E8" s="16">
        <v>61899</v>
      </c>
      <c r="F8" s="16">
        <v>309652</v>
      </c>
      <c r="G8" s="34"/>
      <c r="H8" s="34"/>
      <c r="I8" s="34"/>
    </row>
    <row r="9" spans="1:9" x14ac:dyDescent="0.45">
      <c r="A9" s="18" t="s">
        <v>16</v>
      </c>
      <c r="B9" s="16">
        <v>1518</v>
      </c>
      <c r="C9" s="16">
        <v>999</v>
      </c>
      <c r="D9" s="16">
        <v>2966</v>
      </c>
      <c r="E9" s="16" t="s">
        <v>60</v>
      </c>
      <c r="F9" s="16">
        <v>7061</v>
      </c>
      <c r="G9" s="34"/>
      <c r="H9" s="34"/>
      <c r="I9" s="34"/>
    </row>
    <row r="10" spans="1:9" x14ac:dyDescent="0.45">
      <c r="A10" s="18" t="s">
        <v>17</v>
      </c>
      <c r="B10" s="16">
        <v>5457</v>
      </c>
      <c r="C10" s="16">
        <v>11382</v>
      </c>
      <c r="D10" s="16">
        <v>10459</v>
      </c>
      <c r="E10" s="16">
        <v>4386</v>
      </c>
      <c r="F10" s="16">
        <v>31684</v>
      </c>
      <c r="G10" s="34"/>
      <c r="H10" s="34"/>
      <c r="I10" s="34"/>
    </row>
    <row r="11" spans="1:9" x14ac:dyDescent="0.45">
      <c r="A11" s="18" t="s">
        <v>18</v>
      </c>
      <c r="B11" s="16">
        <v>20816</v>
      </c>
      <c r="C11" s="16">
        <v>60638</v>
      </c>
      <c r="D11" s="16">
        <v>24409</v>
      </c>
      <c r="E11" s="16">
        <v>14052</v>
      </c>
      <c r="F11" s="16">
        <v>119916</v>
      </c>
      <c r="G11" s="34"/>
      <c r="H11" s="34"/>
      <c r="I11" s="34"/>
    </row>
    <row r="12" spans="1:9" x14ac:dyDescent="0.45">
      <c r="A12" s="18" t="s">
        <v>19</v>
      </c>
      <c r="B12" s="16">
        <v>3882</v>
      </c>
      <c r="C12" s="16">
        <v>31545</v>
      </c>
      <c r="D12" s="16">
        <v>51243</v>
      </c>
      <c r="E12" s="16">
        <v>36796</v>
      </c>
      <c r="F12" s="16">
        <v>123466</v>
      </c>
      <c r="G12" s="34"/>
      <c r="H12" s="34"/>
      <c r="I12" s="34"/>
    </row>
    <row r="13" spans="1:9" x14ac:dyDescent="0.45">
      <c r="A13" s="17" t="s">
        <v>20</v>
      </c>
      <c r="B13" s="16">
        <v>5647</v>
      </c>
      <c r="C13" s="16">
        <v>8360</v>
      </c>
      <c r="D13" s="16">
        <v>8432</v>
      </c>
      <c r="E13" s="16">
        <v>5088</v>
      </c>
      <c r="F13" s="16">
        <v>27526</v>
      </c>
      <c r="G13" s="34"/>
      <c r="H13" s="34"/>
      <c r="I13" s="34"/>
    </row>
    <row r="14" spans="1:9" x14ac:dyDescent="0.45">
      <c r="A14" s="15" t="s">
        <v>21</v>
      </c>
      <c r="B14" s="16">
        <v>18151</v>
      </c>
      <c r="C14" s="16">
        <v>30843</v>
      </c>
      <c r="D14" s="16">
        <v>41661</v>
      </c>
      <c r="E14" s="16">
        <v>4388</v>
      </c>
      <c r="F14" s="16">
        <v>95043</v>
      </c>
      <c r="G14" s="34"/>
      <c r="H14" s="34"/>
      <c r="I14" s="34"/>
    </row>
    <row r="15" spans="1:9" x14ac:dyDescent="0.45">
      <c r="A15" s="18" t="s">
        <v>22</v>
      </c>
      <c r="B15" s="16" t="s">
        <v>60</v>
      </c>
      <c r="C15" s="16">
        <v>5956</v>
      </c>
      <c r="D15" s="16">
        <v>9951</v>
      </c>
      <c r="E15" s="16" t="s">
        <v>60</v>
      </c>
      <c r="F15" s="16">
        <v>22606</v>
      </c>
      <c r="G15" s="34"/>
      <c r="H15" s="34"/>
      <c r="I15" s="34"/>
    </row>
    <row r="16" spans="1:9" x14ac:dyDescent="0.45">
      <c r="A16" s="18" t="s">
        <v>23</v>
      </c>
      <c r="B16" s="16">
        <v>8501</v>
      </c>
      <c r="C16" s="16">
        <v>19245</v>
      </c>
      <c r="D16" s="16">
        <v>26848</v>
      </c>
      <c r="E16" s="16" t="s">
        <v>60</v>
      </c>
      <c r="F16" s="16">
        <v>57510</v>
      </c>
      <c r="G16" s="34"/>
      <c r="H16" s="34"/>
      <c r="I16" s="34"/>
    </row>
    <row r="17" spans="1:9" x14ac:dyDescent="0.45">
      <c r="A17" s="17" t="s">
        <v>24</v>
      </c>
      <c r="B17" s="16">
        <v>4156</v>
      </c>
      <c r="C17" s="16">
        <v>5641</v>
      </c>
      <c r="D17" s="16">
        <v>4862</v>
      </c>
      <c r="E17" s="16" t="s">
        <v>60</v>
      </c>
      <c r="F17" s="16">
        <v>14927</v>
      </c>
      <c r="G17" s="34"/>
      <c r="H17" s="34"/>
      <c r="I17" s="34"/>
    </row>
    <row r="18" spans="1:9" x14ac:dyDescent="0.45">
      <c r="A18" s="15" t="s">
        <v>25</v>
      </c>
      <c r="B18" s="16">
        <v>7142</v>
      </c>
      <c r="C18" s="16">
        <v>13689</v>
      </c>
      <c r="D18" s="16">
        <v>11358</v>
      </c>
      <c r="E18" s="16" t="s">
        <v>60</v>
      </c>
      <c r="F18" s="16">
        <v>32889</v>
      </c>
      <c r="G18" s="34"/>
      <c r="H18" s="34"/>
      <c r="I18" s="34"/>
    </row>
    <row r="19" spans="1:9" x14ac:dyDescent="0.45">
      <c r="A19" s="15" t="s">
        <v>26</v>
      </c>
      <c r="B19" s="16">
        <v>21298</v>
      </c>
      <c r="C19" s="16">
        <v>72034</v>
      </c>
      <c r="D19" s="16">
        <v>62475</v>
      </c>
      <c r="E19" s="16">
        <v>52492</v>
      </c>
      <c r="F19" s="16">
        <v>208299</v>
      </c>
      <c r="G19" s="34"/>
      <c r="H19" s="34"/>
      <c r="I19" s="34"/>
    </row>
    <row r="20" spans="1:9" x14ac:dyDescent="0.45">
      <c r="A20" s="17" t="s">
        <v>27</v>
      </c>
      <c r="B20" s="16">
        <v>14098</v>
      </c>
      <c r="C20" s="16">
        <v>34453</v>
      </c>
      <c r="D20" s="16">
        <v>40660</v>
      </c>
      <c r="E20" s="16">
        <v>45039</v>
      </c>
      <c r="F20" s="16">
        <v>134250</v>
      </c>
      <c r="G20" s="34"/>
      <c r="H20" s="34"/>
      <c r="I20" s="34"/>
    </row>
    <row r="21" spans="1:9" x14ac:dyDescent="0.45">
      <c r="A21" s="18" t="s">
        <v>28</v>
      </c>
      <c r="B21" s="16">
        <v>2273</v>
      </c>
      <c r="C21" s="16">
        <v>5730</v>
      </c>
      <c r="D21" s="16">
        <v>5297</v>
      </c>
      <c r="E21" s="16">
        <v>0</v>
      </c>
      <c r="F21" s="16">
        <v>13300</v>
      </c>
      <c r="G21" s="34"/>
      <c r="H21" s="34"/>
      <c r="I21" s="34"/>
    </row>
    <row r="22" spans="1:9" x14ac:dyDescent="0.45">
      <c r="A22" s="18" t="s">
        <v>29</v>
      </c>
      <c r="B22" s="16">
        <v>2695</v>
      </c>
      <c r="C22" s="16">
        <v>8574</v>
      </c>
      <c r="D22" s="16" t="s">
        <v>60</v>
      </c>
      <c r="E22" s="16" t="s">
        <v>60</v>
      </c>
      <c r="F22" s="16">
        <v>14376</v>
      </c>
      <c r="G22" s="34"/>
      <c r="H22" s="34"/>
      <c r="I22" s="34"/>
    </row>
    <row r="23" spans="1:9" x14ac:dyDescent="0.45">
      <c r="A23" s="18" t="s">
        <v>30</v>
      </c>
      <c r="B23" s="16" t="s">
        <v>60</v>
      </c>
      <c r="C23" s="16">
        <v>23276</v>
      </c>
      <c r="D23" s="16">
        <v>14313</v>
      </c>
      <c r="E23" s="16">
        <v>6551</v>
      </c>
      <c r="F23" s="16">
        <v>46238</v>
      </c>
      <c r="G23" s="34"/>
      <c r="H23" s="34"/>
      <c r="I23" s="34"/>
    </row>
    <row r="24" spans="1:9" x14ac:dyDescent="0.45">
      <c r="A24" s="15" t="s">
        <v>31</v>
      </c>
      <c r="B24" s="16">
        <v>94953</v>
      </c>
      <c r="C24" s="16">
        <v>254276</v>
      </c>
      <c r="D24" s="16">
        <v>247691</v>
      </c>
      <c r="E24" s="16">
        <v>130562</v>
      </c>
      <c r="F24" s="16">
        <v>727481</v>
      </c>
      <c r="G24" s="34"/>
      <c r="H24" s="34"/>
      <c r="I24" s="34"/>
    </row>
    <row r="25" spans="1:9" x14ac:dyDescent="0.45">
      <c r="A25" s="18" t="s">
        <v>32</v>
      </c>
      <c r="B25" s="16">
        <v>26568</v>
      </c>
      <c r="C25" s="16">
        <v>52790</v>
      </c>
      <c r="D25" s="16">
        <v>64035</v>
      </c>
      <c r="E25" s="16">
        <v>52208</v>
      </c>
      <c r="F25" s="16">
        <v>195601</v>
      </c>
      <c r="G25" s="34"/>
      <c r="H25" s="34"/>
      <c r="I25" s="34"/>
    </row>
    <row r="26" spans="1:9" x14ac:dyDescent="0.45">
      <c r="A26" s="18" t="s">
        <v>33</v>
      </c>
      <c r="B26" s="16">
        <v>68384</v>
      </c>
      <c r="C26" s="16">
        <v>201486</v>
      </c>
      <c r="D26" s="16">
        <v>183655</v>
      </c>
      <c r="E26" s="16">
        <v>78354</v>
      </c>
      <c r="F26" s="16">
        <v>531880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>
        <v>6044</v>
      </c>
      <c r="D28" s="16" t="s">
        <v>60</v>
      </c>
      <c r="E28" s="16" t="s">
        <v>60</v>
      </c>
      <c r="F28" s="16">
        <v>19358</v>
      </c>
    </row>
    <row r="29" spans="1:9" x14ac:dyDescent="0.45">
      <c r="A29" s="18" t="s">
        <v>36</v>
      </c>
      <c r="B29" s="16">
        <v>23986</v>
      </c>
      <c r="C29" s="16">
        <v>89434</v>
      </c>
      <c r="D29" s="16">
        <v>71178</v>
      </c>
      <c r="E29" s="16">
        <v>46784</v>
      </c>
      <c r="F29" s="16">
        <v>231382</v>
      </c>
    </row>
    <row r="30" spans="1:9" x14ac:dyDescent="0.45">
      <c r="A30" s="18" t="s">
        <v>37</v>
      </c>
      <c r="B30" s="16" t="s">
        <v>60</v>
      </c>
      <c r="C30" s="16">
        <v>22304</v>
      </c>
      <c r="D30" s="16">
        <v>13428</v>
      </c>
      <c r="E30" s="16">
        <v>6551</v>
      </c>
      <c r="F30" s="16">
        <v>43833</v>
      </c>
    </row>
    <row r="31" spans="1:9" x14ac:dyDescent="0.45">
      <c r="A31" s="18" t="s">
        <v>38</v>
      </c>
      <c r="B31" s="16">
        <v>4469</v>
      </c>
      <c r="C31" s="16">
        <v>29248</v>
      </c>
      <c r="D31" s="16">
        <v>18893</v>
      </c>
      <c r="E31" s="16">
        <v>6551</v>
      </c>
      <c r="F31" s="16">
        <v>59161</v>
      </c>
    </row>
    <row r="32" spans="1:9" x14ac:dyDescent="0.45">
      <c r="A32" s="18" t="s">
        <v>39</v>
      </c>
      <c r="B32" s="16">
        <v>16829</v>
      </c>
      <c r="C32" s="16">
        <v>42785</v>
      </c>
      <c r="D32" s="16">
        <v>43582</v>
      </c>
      <c r="E32" s="16">
        <v>45941</v>
      </c>
      <c r="F32" s="16">
        <v>149138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 t="s">
        <v>60</v>
      </c>
      <c r="C6" s="16" t="s">
        <v>60</v>
      </c>
      <c r="D6" s="16">
        <v>21555</v>
      </c>
      <c r="E6" s="16">
        <v>3234</v>
      </c>
      <c r="F6" s="16">
        <v>24083</v>
      </c>
      <c r="G6" s="16">
        <v>10604</v>
      </c>
      <c r="H6" s="16">
        <v>5674</v>
      </c>
      <c r="I6" s="16">
        <v>5409</v>
      </c>
      <c r="J6" s="16">
        <v>60866</v>
      </c>
      <c r="K6" s="16">
        <v>20733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 t="s">
        <v>60</v>
      </c>
      <c r="C7" s="16" t="s">
        <v>60</v>
      </c>
      <c r="D7" s="16">
        <v>10783</v>
      </c>
      <c r="E7" s="16">
        <v>2012</v>
      </c>
      <c r="F7" s="16">
        <v>11729</v>
      </c>
      <c r="G7" s="16">
        <v>7602</v>
      </c>
      <c r="H7" s="16">
        <v>1266</v>
      </c>
      <c r="I7" s="16">
        <v>2311</v>
      </c>
      <c r="J7" s="16">
        <v>25586</v>
      </c>
      <c r="K7" s="16">
        <v>12304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 t="s">
        <v>60</v>
      </c>
      <c r="C8" s="16" t="s">
        <v>60</v>
      </c>
      <c r="D8" s="16">
        <v>10772</v>
      </c>
      <c r="E8" s="16">
        <v>1222</v>
      </c>
      <c r="F8" s="16">
        <v>12354</v>
      </c>
      <c r="G8" s="16">
        <v>3002</v>
      </c>
      <c r="H8" s="16">
        <v>4409</v>
      </c>
      <c r="I8" s="16">
        <v>3098</v>
      </c>
      <c r="J8" s="16">
        <v>35279</v>
      </c>
      <c r="K8" s="16">
        <v>8428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 t="s">
        <v>60</v>
      </c>
      <c r="C9" s="16" t="s">
        <v>60</v>
      </c>
      <c r="D9" s="16">
        <v>102568</v>
      </c>
      <c r="E9" s="16">
        <v>10355</v>
      </c>
      <c r="F9" s="16">
        <v>76456</v>
      </c>
      <c r="G9" s="16">
        <v>21053</v>
      </c>
      <c r="H9" s="16">
        <v>42402</v>
      </c>
      <c r="I9" s="16">
        <v>19498</v>
      </c>
      <c r="J9" s="16">
        <v>254852</v>
      </c>
      <c r="K9" s="16">
        <v>54800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6063</v>
      </c>
      <c r="K10" s="16">
        <v>998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>
        <v>10536</v>
      </c>
      <c r="E11" s="16">
        <v>846</v>
      </c>
      <c r="F11" s="16">
        <v>9101</v>
      </c>
      <c r="G11" s="16">
        <v>1358</v>
      </c>
      <c r="H11" s="16" t="s">
        <v>60</v>
      </c>
      <c r="I11" s="16" t="s">
        <v>60</v>
      </c>
      <c r="J11" s="16">
        <v>28502</v>
      </c>
      <c r="K11" s="16">
        <v>3182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 t="s">
        <v>60</v>
      </c>
      <c r="C12" s="16" t="s">
        <v>60</v>
      </c>
      <c r="D12" s="16">
        <v>55169</v>
      </c>
      <c r="E12" s="16">
        <v>5469</v>
      </c>
      <c r="F12" s="16">
        <v>21101</v>
      </c>
      <c r="G12" s="16">
        <v>3308</v>
      </c>
      <c r="H12" s="16">
        <v>11313</v>
      </c>
      <c r="I12" s="16">
        <v>2739</v>
      </c>
      <c r="J12" s="16">
        <v>106459</v>
      </c>
      <c r="K12" s="16">
        <v>13457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36487</v>
      </c>
      <c r="G13" s="16">
        <v>14757</v>
      </c>
      <c r="H13" s="16">
        <v>22334</v>
      </c>
      <c r="I13" s="16">
        <v>14462</v>
      </c>
      <c r="J13" s="16">
        <v>90345</v>
      </c>
      <c r="K13" s="16">
        <v>33121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7779</v>
      </c>
      <c r="E14" s="16">
        <v>580</v>
      </c>
      <c r="F14" s="16">
        <v>7510</v>
      </c>
      <c r="G14" s="16">
        <v>922</v>
      </c>
      <c r="H14" s="16">
        <v>3401</v>
      </c>
      <c r="I14" s="16">
        <v>1687</v>
      </c>
      <c r="J14" s="16">
        <v>23484</v>
      </c>
      <c r="K14" s="16">
        <v>4043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>
        <v>16916</v>
      </c>
      <c r="C15" s="16">
        <v>1235</v>
      </c>
      <c r="D15" s="16">
        <v>30045</v>
      </c>
      <c r="E15" s="16">
        <v>797</v>
      </c>
      <c r="F15" s="16">
        <v>37726</v>
      </c>
      <c r="G15" s="16">
        <v>3935</v>
      </c>
      <c r="H15" s="16">
        <v>3748</v>
      </c>
      <c r="I15" s="16">
        <v>640</v>
      </c>
      <c r="J15" s="16">
        <v>88436</v>
      </c>
      <c r="K15" s="16">
        <v>6607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 t="s">
        <v>60</v>
      </c>
      <c r="C16" s="16" t="s">
        <v>60</v>
      </c>
      <c r="D16" s="16">
        <v>5466</v>
      </c>
      <c r="E16" s="16">
        <v>490</v>
      </c>
      <c r="F16" s="16">
        <v>7197</v>
      </c>
      <c r="G16" s="16">
        <v>2754</v>
      </c>
      <c r="H16" s="16" t="s">
        <v>60</v>
      </c>
      <c r="I16" s="16" t="s">
        <v>60</v>
      </c>
      <c r="J16" s="16">
        <v>18510</v>
      </c>
      <c r="K16" s="16">
        <v>4096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>
        <v>8201</v>
      </c>
      <c r="C17" s="16">
        <v>300</v>
      </c>
      <c r="D17" s="16">
        <v>19161</v>
      </c>
      <c r="E17" s="16">
        <v>84</v>
      </c>
      <c r="F17" s="16">
        <v>26686</v>
      </c>
      <c r="G17" s="16">
        <v>162</v>
      </c>
      <c r="H17" s="16" t="s">
        <v>60</v>
      </c>
      <c r="I17" s="16" t="s">
        <v>60</v>
      </c>
      <c r="J17" s="16">
        <v>56729</v>
      </c>
      <c r="K17" s="16">
        <v>780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3673</v>
      </c>
      <c r="C18" s="16">
        <v>483</v>
      </c>
      <c r="D18" s="16" t="s">
        <v>60</v>
      </c>
      <c r="E18" s="16" t="s">
        <v>60</v>
      </c>
      <c r="F18" s="16">
        <v>3844</v>
      </c>
      <c r="G18" s="16">
        <v>1019</v>
      </c>
      <c r="H18" s="16" t="s">
        <v>60</v>
      </c>
      <c r="I18" s="16" t="s">
        <v>60</v>
      </c>
      <c r="J18" s="16">
        <v>13196</v>
      </c>
      <c r="K18" s="16">
        <v>1731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 t="s">
        <v>60</v>
      </c>
      <c r="C19" s="16" t="s">
        <v>60</v>
      </c>
      <c r="D19" s="16">
        <v>13127</v>
      </c>
      <c r="E19" s="16">
        <v>561</v>
      </c>
      <c r="F19" s="16">
        <v>10461</v>
      </c>
      <c r="G19" s="16">
        <v>897</v>
      </c>
      <c r="H19" s="16" t="s">
        <v>60</v>
      </c>
      <c r="I19" s="16" t="s">
        <v>60</v>
      </c>
      <c r="J19" s="16">
        <v>30746</v>
      </c>
      <c r="K19" s="16">
        <v>2143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>
        <v>19306</v>
      </c>
      <c r="C20" s="16">
        <v>1992</v>
      </c>
      <c r="D20" s="16">
        <v>66464</v>
      </c>
      <c r="E20" s="16">
        <v>5570</v>
      </c>
      <c r="F20" s="16">
        <v>52206</v>
      </c>
      <c r="G20" s="16">
        <v>10270</v>
      </c>
      <c r="H20" s="16">
        <v>42099</v>
      </c>
      <c r="I20" s="16">
        <v>10393</v>
      </c>
      <c r="J20" s="16">
        <v>180075</v>
      </c>
      <c r="K20" s="16">
        <v>28224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31979</v>
      </c>
      <c r="E21" s="16">
        <v>2474</v>
      </c>
      <c r="F21" s="16">
        <v>33408</v>
      </c>
      <c r="G21" s="16">
        <v>7252</v>
      </c>
      <c r="H21" s="16">
        <v>35976</v>
      </c>
      <c r="I21" s="16">
        <v>9063</v>
      </c>
      <c r="J21" s="16">
        <v>114121</v>
      </c>
      <c r="K21" s="16">
        <v>20129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>
        <v>2119</v>
      </c>
      <c r="C22" s="16">
        <v>154</v>
      </c>
      <c r="D22" s="16" t="s">
        <v>60</v>
      </c>
      <c r="E22" s="16" t="s">
        <v>60</v>
      </c>
      <c r="F22" s="16">
        <v>4739</v>
      </c>
      <c r="G22" s="16">
        <v>558</v>
      </c>
      <c r="H22" s="16">
        <v>0</v>
      </c>
      <c r="I22" s="16">
        <v>0</v>
      </c>
      <c r="J22" s="16">
        <v>12187</v>
      </c>
      <c r="K22" s="16">
        <v>1113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>
        <v>21279</v>
      </c>
      <c r="E24" s="16">
        <v>1998</v>
      </c>
      <c r="F24" s="16">
        <v>12292</v>
      </c>
      <c r="G24" s="16">
        <v>2022</v>
      </c>
      <c r="H24" s="16">
        <v>5441</v>
      </c>
      <c r="I24" s="16">
        <v>1110</v>
      </c>
      <c r="J24" s="16">
        <v>40878</v>
      </c>
      <c r="K24" s="16">
        <v>5361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85785</v>
      </c>
      <c r="C25" s="16">
        <v>9167</v>
      </c>
      <c r="D25" s="16">
        <v>233759</v>
      </c>
      <c r="E25" s="16">
        <v>20517</v>
      </c>
      <c r="F25" s="16">
        <v>200932</v>
      </c>
      <c r="G25" s="16">
        <v>46759</v>
      </c>
      <c r="H25" s="16">
        <v>94498</v>
      </c>
      <c r="I25" s="16">
        <v>36064</v>
      </c>
      <c r="J25" s="16">
        <v>614974</v>
      </c>
      <c r="K25" s="16">
        <v>112507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 t="s">
        <v>60</v>
      </c>
      <c r="C26" s="16" t="s">
        <v>60</v>
      </c>
      <c r="D26" s="16">
        <v>48895</v>
      </c>
      <c r="E26" s="16">
        <v>3895</v>
      </c>
      <c r="F26" s="16">
        <v>51963</v>
      </c>
      <c r="G26" s="16">
        <v>12073</v>
      </c>
      <c r="H26" s="16">
        <v>42135</v>
      </c>
      <c r="I26" s="16">
        <v>10074</v>
      </c>
      <c r="J26" s="16">
        <v>167196</v>
      </c>
      <c r="K26" s="16">
        <v>28405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61581</v>
      </c>
      <c r="C27" s="16">
        <v>6803</v>
      </c>
      <c r="D27" s="16">
        <v>184864</v>
      </c>
      <c r="E27" s="16">
        <v>16622</v>
      </c>
      <c r="F27" s="16">
        <v>148969</v>
      </c>
      <c r="G27" s="16">
        <v>34686</v>
      </c>
      <c r="H27" s="16">
        <v>52364</v>
      </c>
      <c r="I27" s="16">
        <v>25990</v>
      </c>
      <c r="J27" s="16">
        <v>447778</v>
      </c>
      <c r="K27" s="16">
        <v>84102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17311</v>
      </c>
      <c r="K29" s="16">
        <v>2047</v>
      </c>
    </row>
    <row r="30" spans="1:17" x14ac:dyDescent="0.45">
      <c r="A30" s="18" t="s">
        <v>36</v>
      </c>
      <c r="B30" s="16" t="s">
        <v>60</v>
      </c>
      <c r="C30" s="16" t="s">
        <v>60</v>
      </c>
      <c r="D30" s="16">
        <v>80807</v>
      </c>
      <c r="E30" s="16">
        <v>8627</v>
      </c>
      <c r="F30" s="16">
        <v>54024</v>
      </c>
      <c r="G30" s="16">
        <v>17154</v>
      </c>
      <c r="H30" s="16">
        <v>30873</v>
      </c>
      <c r="I30" s="16">
        <v>15910</v>
      </c>
      <c r="J30" s="16">
        <v>187289</v>
      </c>
      <c r="K30" s="16">
        <v>44093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>
        <v>20398</v>
      </c>
      <c r="E31" s="16">
        <v>1906</v>
      </c>
      <c r="F31" s="16">
        <v>11458</v>
      </c>
      <c r="G31" s="16">
        <v>1970</v>
      </c>
      <c r="H31" s="16">
        <v>5441</v>
      </c>
      <c r="I31" s="16">
        <v>1110</v>
      </c>
      <c r="J31" s="16">
        <v>38665</v>
      </c>
      <c r="K31" s="16">
        <v>5167</v>
      </c>
    </row>
    <row r="32" spans="1:17" x14ac:dyDescent="0.45">
      <c r="A32" s="18" t="s">
        <v>38</v>
      </c>
      <c r="B32" s="16">
        <v>4078</v>
      </c>
      <c r="C32" s="16">
        <v>391</v>
      </c>
      <c r="D32" s="16">
        <v>26772</v>
      </c>
      <c r="E32" s="16">
        <v>2477</v>
      </c>
      <c r="F32" s="16">
        <v>16256</v>
      </c>
      <c r="G32" s="16">
        <v>2638</v>
      </c>
      <c r="H32" s="16">
        <v>5441</v>
      </c>
      <c r="I32" s="16">
        <v>1110</v>
      </c>
      <c r="J32" s="16">
        <v>52546</v>
      </c>
      <c r="K32" s="16">
        <v>6615</v>
      </c>
    </row>
    <row r="33" spans="1:11" x14ac:dyDescent="0.45">
      <c r="A33" s="18" t="s">
        <v>39</v>
      </c>
      <c r="B33" s="16" t="s">
        <v>60</v>
      </c>
      <c r="C33" s="16" t="s">
        <v>60</v>
      </c>
      <c r="D33" s="16">
        <v>39692</v>
      </c>
      <c r="E33" s="16">
        <v>3093</v>
      </c>
      <c r="F33" s="16">
        <v>35950</v>
      </c>
      <c r="G33" s="16">
        <v>7632</v>
      </c>
      <c r="H33" s="16">
        <v>36658</v>
      </c>
      <c r="I33" s="16">
        <v>9283</v>
      </c>
      <c r="J33" s="16">
        <v>127529</v>
      </c>
      <c r="K33" s="16">
        <v>21609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141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19340</v>
      </c>
      <c r="C5" s="81">
        <v>62258</v>
      </c>
      <c r="D5" s="81">
        <v>81598</v>
      </c>
    </row>
    <row r="6" spans="1:4" x14ac:dyDescent="0.45">
      <c r="A6" s="17" t="s">
        <v>13</v>
      </c>
      <c r="B6" s="81" t="s">
        <v>60</v>
      </c>
      <c r="C6" s="81">
        <v>36089</v>
      </c>
      <c r="D6" s="81">
        <v>37890</v>
      </c>
    </row>
    <row r="7" spans="1:4" x14ac:dyDescent="0.45">
      <c r="A7" s="18" t="s">
        <v>14</v>
      </c>
      <c r="B7" s="81">
        <v>17539</v>
      </c>
      <c r="C7" s="81">
        <v>26168</v>
      </c>
      <c r="D7" s="81">
        <v>43708</v>
      </c>
    </row>
    <row r="8" spans="1:4" x14ac:dyDescent="0.45">
      <c r="A8" s="15" t="s">
        <v>15</v>
      </c>
      <c r="B8" s="81">
        <v>180737</v>
      </c>
      <c r="C8" s="81">
        <v>128915</v>
      </c>
      <c r="D8" s="81">
        <v>309652</v>
      </c>
    </row>
    <row r="9" spans="1:4" x14ac:dyDescent="0.45">
      <c r="A9" s="18" t="s">
        <v>16</v>
      </c>
      <c r="B9" s="81">
        <v>0</v>
      </c>
      <c r="C9" s="81">
        <v>7061</v>
      </c>
      <c r="D9" s="81">
        <v>7061</v>
      </c>
    </row>
    <row r="10" spans="1:4" x14ac:dyDescent="0.45">
      <c r="A10" s="18" t="s">
        <v>17</v>
      </c>
      <c r="B10" s="81">
        <v>6372</v>
      </c>
      <c r="C10" s="81">
        <v>25312</v>
      </c>
      <c r="D10" s="81">
        <v>31684</v>
      </c>
    </row>
    <row r="11" spans="1:4" x14ac:dyDescent="0.45">
      <c r="A11" s="18" t="s">
        <v>18</v>
      </c>
      <c r="B11" s="81">
        <v>83977</v>
      </c>
      <c r="C11" s="81">
        <v>35939</v>
      </c>
      <c r="D11" s="81">
        <v>119916</v>
      </c>
    </row>
    <row r="12" spans="1:4" x14ac:dyDescent="0.45">
      <c r="A12" s="18" t="s">
        <v>19</v>
      </c>
      <c r="B12" s="81">
        <v>84204</v>
      </c>
      <c r="C12" s="81">
        <v>39262</v>
      </c>
      <c r="D12" s="81">
        <v>123466</v>
      </c>
    </row>
    <row r="13" spans="1:4" x14ac:dyDescent="0.45">
      <c r="A13" s="17" t="s">
        <v>20</v>
      </c>
      <c r="B13" s="81">
        <v>6185</v>
      </c>
      <c r="C13" s="81">
        <v>21341</v>
      </c>
      <c r="D13" s="81">
        <v>27526</v>
      </c>
    </row>
    <row r="14" spans="1:4" x14ac:dyDescent="0.45">
      <c r="A14" s="15" t="s">
        <v>21</v>
      </c>
      <c r="B14" s="81">
        <v>6519</v>
      </c>
      <c r="C14" s="81">
        <v>88524</v>
      </c>
      <c r="D14" s="81">
        <v>95043</v>
      </c>
    </row>
    <row r="15" spans="1:4" x14ac:dyDescent="0.45">
      <c r="A15" s="18" t="s">
        <v>22</v>
      </c>
      <c r="B15" s="81">
        <v>0</v>
      </c>
      <c r="C15" s="81">
        <v>22606</v>
      </c>
      <c r="D15" s="81">
        <v>22606</v>
      </c>
    </row>
    <row r="16" spans="1:4" x14ac:dyDescent="0.45">
      <c r="A16" s="18" t="s">
        <v>23</v>
      </c>
      <c r="B16" s="81">
        <v>3767</v>
      </c>
      <c r="C16" s="81">
        <v>53743</v>
      </c>
      <c r="D16" s="81">
        <v>57510</v>
      </c>
    </row>
    <row r="17" spans="1:4" x14ac:dyDescent="0.45">
      <c r="A17" s="17" t="s">
        <v>24</v>
      </c>
      <c r="B17" s="81" t="s">
        <v>60</v>
      </c>
      <c r="C17" s="81">
        <v>12175</v>
      </c>
      <c r="D17" s="81">
        <v>14927</v>
      </c>
    </row>
    <row r="18" spans="1:4" x14ac:dyDescent="0.45">
      <c r="A18" s="15" t="s">
        <v>25</v>
      </c>
      <c r="B18" s="81">
        <v>16755</v>
      </c>
      <c r="C18" s="81">
        <v>16134</v>
      </c>
      <c r="D18" s="81">
        <v>32889</v>
      </c>
    </row>
    <row r="19" spans="1:4" x14ac:dyDescent="0.45">
      <c r="A19" s="15" t="s">
        <v>26</v>
      </c>
      <c r="B19" s="81">
        <v>74212</v>
      </c>
      <c r="C19" s="81">
        <v>134086</v>
      </c>
      <c r="D19" s="81">
        <v>208299</v>
      </c>
    </row>
    <row r="20" spans="1:4" x14ac:dyDescent="0.45">
      <c r="A20" s="17" t="s">
        <v>27</v>
      </c>
      <c r="B20" s="81">
        <v>46193</v>
      </c>
      <c r="C20" s="81">
        <v>88058</v>
      </c>
      <c r="D20" s="81">
        <v>134250</v>
      </c>
    </row>
    <row r="21" spans="1:4" x14ac:dyDescent="0.45">
      <c r="A21" s="18" t="s">
        <v>28</v>
      </c>
      <c r="B21" s="81" t="s">
        <v>60</v>
      </c>
      <c r="C21" s="81">
        <v>12888</v>
      </c>
      <c r="D21" s="81">
        <v>13300</v>
      </c>
    </row>
    <row r="22" spans="1:4" x14ac:dyDescent="0.45">
      <c r="A22" s="18" t="s">
        <v>29</v>
      </c>
      <c r="B22" s="81">
        <v>0</v>
      </c>
      <c r="C22" s="81">
        <v>14376</v>
      </c>
      <c r="D22" s="81">
        <v>14376</v>
      </c>
    </row>
    <row r="23" spans="1:4" x14ac:dyDescent="0.45">
      <c r="A23" s="18" t="s">
        <v>30</v>
      </c>
      <c r="B23" s="81">
        <v>27607</v>
      </c>
      <c r="C23" s="81">
        <v>18631</v>
      </c>
      <c r="D23" s="81">
        <v>46238</v>
      </c>
    </row>
    <row r="24" spans="1:4" x14ac:dyDescent="0.45">
      <c r="A24" s="15" t="s">
        <v>31</v>
      </c>
      <c r="B24" s="81">
        <v>297563</v>
      </c>
      <c r="C24" s="81">
        <v>429918</v>
      </c>
      <c r="D24" s="81">
        <v>727481</v>
      </c>
    </row>
    <row r="25" spans="1:4" x14ac:dyDescent="0.45">
      <c r="A25" s="18" t="s">
        <v>32</v>
      </c>
      <c r="B25" s="81">
        <v>52564</v>
      </c>
      <c r="C25" s="81">
        <v>143037</v>
      </c>
      <c r="D25" s="81">
        <v>195601</v>
      </c>
    </row>
    <row r="26" spans="1:4" x14ac:dyDescent="0.45">
      <c r="A26" s="18" t="s">
        <v>33</v>
      </c>
      <c r="B26" s="81">
        <v>244999</v>
      </c>
      <c r="C26" s="81">
        <v>286881</v>
      </c>
      <c r="D26" s="81">
        <v>531880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13625</v>
      </c>
      <c r="C28" s="81" t="s">
        <v>60</v>
      </c>
      <c r="D28" s="81">
        <v>19358</v>
      </c>
    </row>
    <row r="29" spans="1:4" x14ac:dyDescent="0.45">
      <c r="A29" s="18" t="s">
        <v>36</v>
      </c>
      <c r="B29" s="81">
        <v>160077</v>
      </c>
      <c r="C29" s="81">
        <v>71305</v>
      </c>
      <c r="D29" s="81">
        <v>231382</v>
      </c>
    </row>
    <row r="30" spans="1:4" x14ac:dyDescent="0.45">
      <c r="A30" s="18" t="s">
        <v>37</v>
      </c>
      <c r="B30" s="81">
        <v>27607</v>
      </c>
      <c r="C30" s="81">
        <v>16226</v>
      </c>
      <c r="D30" s="81">
        <v>43833</v>
      </c>
    </row>
    <row r="31" spans="1:4" x14ac:dyDescent="0.45">
      <c r="A31" s="18" t="s">
        <v>38</v>
      </c>
      <c r="B31" s="81">
        <v>28020</v>
      </c>
      <c r="C31" s="81">
        <v>31141</v>
      </c>
      <c r="D31" s="81">
        <v>59161</v>
      </c>
    </row>
    <row r="32" spans="1:4" x14ac:dyDescent="0.45">
      <c r="A32" s="18" t="s">
        <v>39</v>
      </c>
      <c r="B32" s="81">
        <v>46193</v>
      </c>
      <c r="C32" s="81">
        <v>102945</v>
      </c>
      <c r="D32" s="81">
        <v>149138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143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17241</v>
      </c>
      <c r="C6" s="16">
        <v>2099</v>
      </c>
      <c r="D6" s="16">
        <v>43624</v>
      </c>
      <c r="E6" s="16">
        <v>18634</v>
      </c>
      <c r="F6" s="16">
        <v>60866</v>
      </c>
      <c r="G6" s="16">
        <v>20733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24094</v>
      </c>
      <c r="E7" s="16">
        <v>11995</v>
      </c>
      <c r="F7" s="16">
        <v>25586</v>
      </c>
      <c r="G7" s="16">
        <v>12304</v>
      </c>
    </row>
    <row r="8" spans="1:7" x14ac:dyDescent="0.45">
      <c r="A8" s="18" t="s">
        <v>14</v>
      </c>
      <c r="B8" s="16">
        <v>15749</v>
      </c>
      <c r="C8" s="16">
        <v>1790</v>
      </c>
      <c r="D8" s="16">
        <v>19530</v>
      </c>
      <c r="E8" s="16">
        <v>6638</v>
      </c>
      <c r="F8" s="16">
        <v>35279</v>
      </c>
      <c r="G8" s="16">
        <v>8428</v>
      </c>
    </row>
    <row r="9" spans="1:7" x14ac:dyDescent="0.45">
      <c r="A9" s="15" t="s">
        <v>15</v>
      </c>
      <c r="B9" s="16">
        <v>148185</v>
      </c>
      <c r="C9" s="16">
        <v>32552</v>
      </c>
      <c r="D9" s="16">
        <v>106667</v>
      </c>
      <c r="E9" s="16">
        <v>22248</v>
      </c>
      <c r="F9" s="16">
        <v>254852</v>
      </c>
      <c r="G9" s="16">
        <v>54800</v>
      </c>
    </row>
    <row r="10" spans="1:7" x14ac:dyDescent="0.45">
      <c r="A10" s="18" t="s">
        <v>16</v>
      </c>
      <c r="B10" s="16">
        <v>0</v>
      </c>
      <c r="C10" s="16">
        <v>0</v>
      </c>
      <c r="D10" s="16">
        <v>6063</v>
      </c>
      <c r="E10" s="16">
        <v>998</v>
      </c>
      <c r="F10" s="16">
        <v>6063</v>
      </c>
      <c r="G10" s="16">
        <v>998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22776</v>
      </c>
      <c r="E11" s="16">
        <v>2536</v>
      </c>
      <c r="F11" s="16">
        <v>28502</v>
      </c>
      <c r="G11" s="16">
        <v>3182</v>
      </c>
    </row>
    <row r="12" spans="1:7" x14ac:dyDescent="0.45">
      <c r="A12" s="18" t="s">
        <v>18</v>
      </c>
      <c r="B12" s="16">
        <v>74949</v>
      </c>
      <c r="C12" s="16">
        <v>9028</v>
      </c>
      <c r="D12" s="16">
        <v>31510</v>
      </c>
      <c r="E12" s="16">
        <v>4429</v>
      </c>
      <c r="F12" s="16">
        <v>106459</v>
      </c>
      <c r="G12" s="16">
        <v>13457</v>
      </c>
    </row>
    <row r="13" spans="1:7" x14ac:dyDescent="0.45">
      <c r="A13" s="18" t="s">
        <v>19</v>
      </c>
      <c r="B13" s="16">
        <v>61951</v>
      </c>
      <c r="C13" s="16">
        <v>22252</v>
      </c>
      <c r="D13" s="16">
        <v>28393</v>
      </c>
      <c r="E13" s="16">
        <v>10869</v>
      </c>
      <c r="F13" s="16">
        <v>90345</v>
      </c>
      <c r="G13" s="16">
        <v>33121</v>
      </c>
    </row>
    <row r="14" spans="1:7" x14ac:dyDescent="0.45">
      <c r="A14" s="17" t="s">
        <v>20</v>
      </c>
      <c r="B14" s="16">
        <v>5558</v>
      </c>
      <c r="C14" s="16">
        <v>627</v>
      </c>
      <c r="D14" s="16">
        <v>17925</v>
      </c>
      <c r="E14" s="16">
        <v>3416</v>
      </c>
      <c r="F14" s="16">
        <v>23484</v>
      </c>
      <c r="G14" s="16">
        <v>4043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82245</v>
      </c>
      <c r="E15" s="16">
        <v>6279</v>
      </c>
      <c r="F15" s="16">
        <v>88436</v>
      </c>
      <c r="G15" s="16">
        <v>6607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18510</v>
      </c>
      <c r="E16" s="16">
        <v>4096</v>
      </c>
      <c r="F16" s="16">
        <v>18510</v>
      </c>
      <c r="G16" s="16">
        <v>4096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53077</v>
      </c>
      <c r="E17" s="16">
        <v>665</v>
      </c>
      <c r="F17" s="16">
        <v>56729</v>
      </c>
      <c r="G17" s="16">
        <v>780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10657</v>
      </c>
      <c r="E18" s="16">
        <v>1518</v>
      </c>
      <c r="F18" s="16">
        <v>13196</v>
      </c>
      <c r="G18" s="16">
        <v>1731</v>
      </c>
    </row>
    <row r="19" spans="1:7" x14ac:dyDescent="0.45">
      <c r="A19" s="15" t="s">
        <v>25</v>
      </c>
      <c r="B19" s="16" t="s">
        <v>60</v>
      </c>
      <c r="C19" s="16" t="s">
        <v>60</v>
      </c>
      <c r="D19" s="16">
        <v>14706</v>
      </c>
      <c r="E19" s="16">
        <v>1429</v>
      </c>
      <c r="F19" s="16">
        <v>30746</v>
      </c>
      <c r="G19" s="16">
        <v>2143</v>
      </c>
    </row>
    <row r="20" spans="1:7" x14ac:dyDescent="0.45">
      <c r="A20" s="15" t="s">
        <v>26</v>
      </c>
      <c r="B20" s="16">
        <v>64054</v>
      </c>
      <c r="C20" s="16">
        <v>10158</v>
      </c>
      <c r="D20" s="16">
        <v>116021</v>
      </c>
      <c r="E20" s="16">
        <v>18066</v>
      </c>
      <c r="F20" s="16">
        <v>180075</v>
      </c>
      <c r="G20" s="16">
        <v>28224</v>
      </c>
    </row>
    <row r="21" spans="1:7" x14ac:dyDescent="0.45">
      <c r="A21" s="17" t="s">
        <v>27</v>
      </c>
      <c r="B21" s="16">
        <v>39162</v>
      </c>
      <c r="C21" s="16">
        <v>7031</v>
      </c>
      <c r="D21" s="16">
        <v>74960</v>
      </c>
      <c r="E21" s="16">
        <v>13098</v>
      </c>
      <c r="F21" s="16">
        <v>114121</v>
      </c>
      <c r="G21" s="16">
        <v>20129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11844</v>
      </c>
      <c r="E22" s="16">
        <v>1044</v>
      </c>
      <c r="F22" s="16">
        <v>12187</v>
      </c>
      <c r="G22" s="16">
        <v>1113</v>
      </c>
    </row>
    <row r="23" spans="1:7" x14ac:dyDescent="0.45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45">
      <c r="A24" s="18" t="s">
        <v>30</v>
      </c>
      <c r="B24" s="16">
        <v>24549</v>
      </c>
      <c r="C24" s="16">
        <v>3058</v>
      </c>
      <c r="D24" s="16">
        <v>16329</v>
      </c>
      <c r="E24" s="16">
        <v>2303</v>
      </c>
      <c r="F24" s="16">
        <v>40878</v>
      </c>
      <c r="G24" s="16">
        <v>5361</v>
      </c>
    </row>
    <row r="25" spans="1:7" x14ac:dyDescent="0.45">
      <c r="A25" s="15" t="s">
        <v>31</v>
      </c>
      <c r="B25" s="16">
        <v>251712</v>
      </c>
      <c r="C25" s="16">
        <v>45851</v>
      </c>
      <c r="D25" s="16">
        <v>363263</v>
      </c>
      <c r="E25" s="16">
        <v>66655</v>
      </c>
      <c r="F25" s="16">
        <v>614974</v>
      </c>
      <c r="G25" s="16">
        <v>112507</v>
      </c>
    </row>
    <row r="26" spans="1:7" x14ac:dyDescent="0.45">
      <c r="A26" s="18" t="s">
        <v>32</v>
      </c>
      <c r="B26" s="16">
        <v>44888</v>
      </c>
      <c r="C26" s="16">
        <v>7676</v>
      </c>
      <c r="D26" s="16">
        <v>122308</v>
      </c>
      <c r="E26" s="16">
        <v>20729</v>
      </c>
      <c r="F26" s="16">
        <v>167196</v>
      </c>
      <c r="G26" s="16">
        <v>28405</v>
      </c>
    </row>
    <row r="27" spans="1:7" x14ac:dyDescent="0.45">
      <c r="A27" s="18" t="s">
        <v>33</v>
      </c>
      <c r="B27" s="16">
        <v>206824</v>
      </c>
      <c r="C27" s="16">
        <v>38175</v>
      </c>
      <c r="D27" s="16">
        <v>240954</v>
      </c>
      <c r="E27" s="16">
        <v>45927</v>
      </c>
      <c r="F27" s="16">
        <v>447778</v>
      </c>
      <c r="G27" s="16">
        <v>84102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>
        <v>12187</v>
      </c>
      <c r="C29" s="16">
        <v>1438</v>
      </c>
      <c r="D29" s="16" t="s">
        <v>60</v>
      </c>
      <c r="E29" s="16" t="s">
        <v>60</v>
      </c>
      <c r="F29" s="16">
        <v>17311</v>
      </c>
      <c r="G29" s="16">
        <v>2047</v>
      </c>
    </row>
    <row r="30" spans="1:7" x14ac:dyDescent="0.45">
      <c r="A30" s="18" t="s">
        <v>36</v>
      </c>
      <c r="B30" s="16">
        <v>129980</v>
      </c>
      <c r="C30" s="16">
        <v>30097</v>
      </c>
      <c r="D30" s="16">
        <v>57309</v>
      </c>
      <c r="E30" s="16">
        <v>13996</v>
      </c>
      <c r="F30" s="16">
        <v>187289</v>
      </c>
      <c r="G30" s="16">
        <v>44093</v>
      </c>
    </row>
    <row r="31" spans="1:7" x14ac:dyDescent="0.45">
      <c r="A31" s="18" t="s">
        <v>37</v>
      </c>
      <c r="B31" s="16">
        <v>24549</v>
      </c>
      <c r="C31" s="16">
        <v>3058</v>
      </c>
      <c r="D31" s="16">
        <v>14116</v>
      </c>
      <c r="E31" s="16">
        <v>2109</v>
      </c>
      <c r="F31" s="16">
        <v>38665</v>
      </c>
      <c r="G31" s="16">
        <v>5167</v>
      </c>
    </row>
    <row r="32" spans="1:7" x14ac:dyDescent="0.45">
      <c r="A32" s="18" t="s">
        <v>38</v>
      </c>
      <c r="B32" s="16">
        <v>24892</v>
      </c>
      <c r="C32" s="16">
        <v>3127</v>
      </c>
      <c r="D32" s="16">
        <v>27654</v>
      </c>
      <c r="E32" s="16">
        <v>3488</v>
      </c>
      <c r="F32" s="16">
        <v>52546</v>
      </c>
      <c r="G32" s="16">
        <v>6615</v>
      </c>
    </row>
    <row r="33" spans="1:7" x14ac:dyDescent="0.45">
      <c r="A33" s="18" t="s">
        <v>39</v>
      </c>
      <c r="B33" s="16">
        <v>39162</v>
      </c>
      <c r="C33" s="16">
        <v>7031</v>
      </c>
      <c r="D33" s="16">
        <v>88367</v>
      </c>
      <c r="E33" s="16">
        <v>14578</v>
      </c>
      <c r="F33" s="16">
        <v>127529</v>
      </c>
      <c r="G33" s="16">
        <v>21609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145</v>
      </c>
    </row>
    <row r="3" spans="1:1" ht="17.399999999999999" x14ac:dyDescent="0.3">
      <c r="A3" s="2"/>
    </row>
    <row r="4" spans="1:1" x14ac:dyDescent="0.25">
      <c r="A4" s="3" t="s">
        <v>166</v>
      </c>
    </row>
    <row r="5" spans="1:1" x14ac:dyDescent="0.25">
      <c r="A5" s="3" t="s">
        <v>169</v>
      </c>
    </row>
    <row r="6" spans="1:1" x14ac:dyDescent="0.25">
      <c r="A6" s="3" t="s">
        <v>173</v>
      </c>
    </row>
    <row r="7" spans="1:1" x14ac:dyDescent="0.25">
      <c r="A7" s="3" t="s">
        <v>176</v>
      </c>
    </row>
    <row r="8" spans="1:1" x14ac:dyDescent="0.25">
      <c r="A8" s="3" t="s">
        <v>179</v>
      </c>
    </row>
    <row r="9" spans="1:1" x14ac:dyDescent="0.25">
      <c r="A9" s="3" t="s">
        <v>182</v>
      </c>
    </row>
    <row r="10" spans="1:1" x14ac:dyDescent="0.25">
      <c r="A10" s="3" t="s">
        <v>185</v>
      </c>
    </row>
    <row r="11" spans="1:1" x14ac:dyDescent="0.25">
      <c r="A11" s="3" t="s">
        <v>188</v>
      </c>
    </row>
    <row r="12" spans="1:1" x14ac:dyDescent="0.25">
      <c r="A12" s="3" t="s">
        <v>191</v>
      </c>
    </row>
    <row r="13" spans="1:1" x14ac:dyDescent="0.25">
      <c r="A13" s="3" t="s">
        <v>194</v>
      </c>
    </row>
    <row r="14" spans="1:1" x14ac:dyDescent="0.25">
      <c r="A14" s="3" t="s">
        <v>197</v>
      </c>
    </row>
    <row r="15" spans="1:1" x14ac:dyDescent="0.25">
      <c r="A15" s="3" t="s">
        <v>200</v>
      </c>
    </row>
    <row r="16" spans="1:1" x14ac:dyDescent="0.25">
      <c r="A16" s="3" t="s">
        <v>203</v>
      </c>
    </row>
    <row r="17" spans="1:1" x14ac:dyDescent="0.25">
      <c r="A17" s="3" t="s">
        <v>206</v>
      </c>
    </row>
    <row r="18" spans="1:1" x14ac:dyDescent="0.25">
      <c r="A18" s="3" t="s">
        <v>209</v>
      </c>
    </row>
    <row r="19" spans="1:1" x14ac:dyDescent="0.25">
      <c r="A19" s="3" t="s">
        <v>212</v>
      </c>
    </row>
    <row r="20" spans="1:1" x14ac:dyDescent="0.25">
      <c r="A20" s="3" t="s">
        <v>215</v>
      </c>
    </row>
    <row r="21" spans="1:1" x14ac:dyDescent="0.25">
      <c r="A21" s="3" t="s">
        <v>218</v>
      </c>
    </row>
    <row r="22" spans="1:1" x14ac:dyDescent="0.25">
      <c r="A22" s="3" t="s">
        <v>221</v>
      </c>
    </row>
    <row r="23" spans="1:1" x14ac:dyDescent="0.25">
      <c r="A23" s="3" t="s">
        <v>224</v>
      </c>
    </row>
    <row r="24" spans="1:1" x14ac:dyDescent="0.25">
      <c r="A24" s="3" t="s">
        <v>227</v>
      </c>
    </row>
    <row r="25" spans="1:1" x14ac:dyDescent="0.25">
      <c r="A25" s="3" t="s">
        <v>230</v>
      </c>
    </row>
    <row r="26" spans="1:1" x14ac:dyDescent="0.25">
      <c r="A26" s="3" t="s">
        <v>233</v>
      </c>
    </row>
    <row r="27" spans="1:1" x14ac:dyDescent="0.25">
      <c r="A27" s="3" t="s">
        <v>236</v>
      </c>
    </row>
    <row r="28" spans="1:1" x14ac:dyDescent="0.25">
      <c r="A28" s="3" t="s">
        <v>239</v>
      </c>
    </row>
    <row r="29" spans="1:1" x14ac:dyDescent="0.25">
      <c r="A29" s="3" t="s">
        <v>242</v>
      </c>
    </row>
    <row r="30" spans="1:1" x14ac:dyDescent="0.25">
      <c r="A30" s="3" t="s">
        <v>245</v>
      </c>
    </row>
    <row r="31" spans="1:1" x14ac:dyDescent="0.25">
      <c r="A31" s="3" t="s">
        <v>248</v>
      </c>
    </row>
    <row r="32" spans="1:1" x14ac:dyDescent="0.25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164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94953</v>
      </c>
      <c r="C5" s="90">
        <v>254276</v>
      </c>
      <c r="D5" s="90">
        <v>247691</v>
      </c>
      <c r="E5" s="90">
        <v>130562</v>
      </c>
      <c r="F5" s="90">
        <v>727481</v>
      </c>
      <c r="G5" s="91"/>
      <c r="H5" s="92"/>
    </row>
    <row r="6" spans="1:8" s="93" customFormat="1" ht="18" x14ac:dyDescent="0.45">
      <c r="A6" s="94" t="s">
        <v>147</v>
      </c>
      <c r="B6" s="90">
        <v>85785</v>
      </c>
      <c r="C6" s="90">
        <v>233759</v>
      </c>
      <c r="D6" s="90">
        <v>200932</v>
      </c>
      <c r="E6" s="90">
        <v>94498</v>
      </c>
      <c r="F6" s="90">
        <v>614974</v>
      </c>
      <c r="G6" s="91"/>
      <c r="H6" s="92"/>
    </row>
    <row r="7" spans="1:8" s="93" customFormat="1" ht="18" x14ac:dyDescent="0.45">
      <c r="A7" s="95" t="s">
        <v>148</v>
      </c>
      <c r="B7" s="90">
        <v>9167</v>
      </c>
      <c r="C7" s="90">
        <v>20517</v>
      </c>
      <c r="D7" s="90">
        <v>46759</v>
      </c>
      <c r="E7" s="90">
        <v>36064</v>
      </c>
      <c r="F7" s="90">
        <v>112507</v>
      </c>
      <c r="G7" s="91"/>
      <c r="H7" s="92"/>
    </row>
    <row r="8" spans="1:8" s="93" customFormat="1" x14ac:dyDescent="0.45">
      <c r="A8" s="96" t="s">
        <v>149</v>
      </c>
      <c r="B8" s="90">
        <v>7108</v>
      </c>
      <c r="C8" s="90">
        <v>16091</v>
      </c>
      <c r="D8" s="90">
        <v>33935</v>
      </c>
      <c r="E8" s="90">
        <v>23235</v>
      </c>
      <c r="F8" s="90">
        <v>80368</v>
      </c>
      <c r="G8" s="91"/>
      <c r="H8" s="92"/>
    </row>
    <row r="9" spans="1:8" s="93" customFormat="1" x14ac:dyDescent="0.45">
      <c r="A9" s="97" t="s">
        <v>150</v>
      </c>
      <c r="B9" s="90">
        <v>938</v>
      </c>
      <c r="C9" s="90">
        <v>2187</v>
      </c>
      <c r="D9" s="90">
        <v>4144</v>
      </c>
      <c r="E9" s="90">
        <v>2206</v>
      </c>
      <c r="F9" s="90">
        <v>9475</v>
      </c>
      <c r="G9" s="91"/>
      <c r="H9" s="92"/>
    </row>
    <row r="10" spans="1:8" s="93" customFormat="1" x14ac:dyDescent="0.45">
      <c r="A10" s="97" t="s">
        <v>151</v>
      </c>
      <c r="B10" s="90">
        <v>922</v>
      </c>
      <c r="C10" s="90">
        <v>2273</v>
      </c>
      <c r="D10" s="90">
        <v>3865</v>
      </c>
      <c r="E10" s="90">
        <v>2527</v>
      </c>
      <c r="F10" s="90">
        <v>9587</v>
      </c>
      <c r="G10" s="91"/>
      <c r="H10" s="92"/>
    </row>
    <row r="11" spans="1:8" s="93" customFormat="1" x14ac:dyDescent="0.45">
      <c r="A11" s="97" t="s">
        <v>152</v>
      </c>
      <c r="B11" s="90">
        <v>1254</v>
      </c>
      <c r="C11" s="90">
        <v>3208</v>
      </c>
      <c r="D11" s="90">
        <v>5658</v>
      </c>
      <c r="E11" s="90">
        <v>3357</v>
      </c>
      <c r="F11" s="90">
        <v>13476</v>
      </c>
      <c r="G11" s="91"/>
      <c r="H11" s="92"/>
    </row>
    <row r="12" spans="1:8" s="93" customFormat="1" x14ac:dyDescent="0.45">
      <c r="A12" s="97" t="s">
        <v>153</v>
      </c>
      <c r="B12" s="90">
        <v>307</v>
      </c>
      <c r="C12" s="90">
        <v>779</v>
      </c>
      <c r="D12" s="90">
        <v>1353</v>
      </c>
      <c r="E12" s="90">
        <v>910</v>
      </c>
      <c r="F12" s="90">
        <v>3349</v>
      </c>
      <c r="G12" s="91"/>
      <c r="H12" s="92"/>
    </row>
    <row r="13" spans="1:8" s="93" customFormat="1" x14ac:dyDescent="0.45">
      <c r="A13" s="97" t="s">
        <v>154</v>
      </c>
      <c r="B13" s="90">
        <v>614</v>
      </c>
      <c r="C13" s="90">
        <v>851</v>
      </c>
      <c r="D13" s="90">
        <v>1773</v>
      </c>
      <c r="E13" s="90">
        <v>778</v>
      </c>
      <c r="F13" s="90">
        <v>4016</v>
      </c>
      <c r="G13" s="91"/>
      <c r="H13" s="92"/>
    </row>
    <row r="14" spans="1:8" s="93" customFormat="1" x14ac:dyDescent="0.45">
      <c r="A14" s="97" t="s">
        <v>155</v>
      </c>
      <c r="B14" s="90">
        <v>1377</v>
      </c>
      <c r="C14" s="90">
        <v>2733</v>
      </c>
      <c r="D14" s="90">
        <v>10177</v>
      </c>
      <c r="E14" s="90">
        <v>6832</v>
      </c>
      <c r="F14" s="90">
        <v>21119</v>
      </c>
      <c r="G14" s="91"/>
      <c r="H14" s="92"/>
    </row>
    <row r="15" spans="1:8" s="93" customFormat="1" x14ac:dyDescent="0.45">
      <c r="A15" s="97" t="s">
        <v>156</v>
      </c>
      <c r="B15" s="90">
        <v>555</v>
      </c>
      <c r="C15" s="90">
        <v>1304</v>
      </c>
      <c r="D15" s="90">
        <v>2748</v>
      </c>
      <c r="E15" s="90">
        <v>2942</v>
      </c>
      <c r="F15" s="90">
        <v>7549</v>
      </c>
      <c r="G15" s="91"/>
      <c r="H15" s="92"/>
    </row>
    <row r="16" spans="1:8" s="93" customFormat="1" x14ac:dyDescent="0.45">
      <c r="A16" s="96" t="s">
        <v>157</v>
      </c>
      <c r="B16" s="90">
        <v>1333</v>
      </c>
      <c r="C16" s="90">
        <v>2726</v>
      </c>
      <c r="D16" s="90">
        <v>8191</v>
      </c>
      <c r="E16" s="90">
        <v>8317</v>
      </c>
      <c r="F16" s="90">
        <v>20567</v>
      </c>
      <c r="G16" s="91"/>
      <c r="H16" s="92"/>
    </row>
    <row r="17" spans="1:8" s="93" customFormat="1" x14ac:dyDescent="0.45">
      <c r="A17" s="97" t="s">
        <v>158</v>
      </c>
      <c r="B17" s="90">
        <v>676</v>
      </c>
      <c r="C17" s="90">
        <v>1071</v>
      </c>
      <c r="D17" s="90">
        <v>5483</v>
      </c>
      <c r="E17" s="90">
        <v>5246</v>
      </c>
      <c r="F17" s="90">
        <v>12476</v>
      </c>
      <c r="G17" s="91"/>
      <c r="H17" s="92"/>
    </row>
    <row r="18" spans="1:8" s="93" customFormat="1" x14ac:dyDescent="0.45">
      <c r="A18" s="98" t="s">
        <v>159</v>
      </c>
      <c r="B18" s="90">
        <v>548</v>
      </c>
      <c r="C18" s="90">
        <v>1086</v>
      </c>
      <c r="D18" s="90">
        <v>4277</v>
      </c>
      <c r="E18" s="90">
        <v>4139</v>
      </c>
      <c r="F18" s="90">
        <v>10050</v>
      </c>
      <c r="G18" s="91"/>
      <c r="H18" s="92"/>
    </row>
    <row r="19" spans="1:8" s="93" customFormat="1" x14ac:dyDescent="0.45">
      <c r="A19" s="97" t="s">
        <v>160</v>
      </c>
      <c r="B19" s="90">
        <v>161</v>
      </c>
      <c r="C19" s="90">
        <v>190</v>
      </c>
      <c r="D19" s="90">
        <v>1150</v>
      </c>
      <c r="E19" s="90">
        <v>1421</v>
      </c>
      <c r="F19" s="90">
        <v>2922</v>
      </c>
      <c r="G19" s="91"/>
      <c r="H19" s="92"/>
    </row>
    <row r="20" spans="1:8" s="93" customFormat="1" x14ac:dyDescent="0.45">
      <c r="A20" s="97" t="s">
        <v>161</v>
      </c>
      <c r="B20" s="90">
        <v>72</v>
      </c>
      <c r="C20" s="90">
        <v>163</v>
      </c>
      <c r="D20" s="90">
        <v>586</v>
      </c>
      <c r="E20" s="90">
        <v>875</v>
      </c>
      <c r="F20" s="90">
        <v>1696</v>
      </c>
      <c r="G20" s="91"/>
      <c r="H20" s="92"/>
    </row>
    <row r="21" spans="1:8" s="93" customFormat="1" x14ac:dyDescent="0.45">
      <c r="A21" s="97" t="s">
        <v>162</v>
      </c>
      <c r="B21" s="90">
        <v>20</v>
      </c>
      <c r="C21" s="90">
        <v>31</v>
      </c>
      <c r="D21" s="90">
        <v>515</v>
      </c>
      <c r="E21" s="90">
        <v>184</v>
      </c>
      <c r="F21" s="90">
        <v>750</v>
      </c>
      <c r="G21" s="91"/>
      <c r="H21" s="92"/>
    </row>
    <row r="22" spans="1:8" s="93" customFormat="1" x14ac:dyDescent="0.45">
      <c r="A22" s="96" t="s">
        <v>163</v>
      </c>
      <c r="B22" s="90">
        <v>178</v>
      </c>
      <c r="C22" s="90">
        <v>614</v>
      </c>
      <c r="D22" s="90">
        <v>356</v>
      </c>
      <c r="E22" s="90">
        <v>373</v>
      </c>
      <c r="F22" s="90">
        <v>1521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81598</v>
      </c>
      <c r="C5" s="90">
        <v>37890</v>
      </c>
      <c r="D5" s="90">
        <v>43708</v>
      </c>
      <c r="E5" s="104">
        <v>309652</v>
      </c>
      <c r="F5" s="90">
        <v>7061</v>
      </c>
      <c r="G5" s="90">
        <v>31684</v>
      </c>
      <c r="H5" s="90">
        <v>119916</v>
      </c>
      <c r="I5" s="90">
        <v>123466</v>
      </c>
      <c r="J5" s="104">
        <v>27526</v>
      </c>
      <c r="K5" s="90">
        <v>95043</v>
      </c>
      <c r="L5" s="90">
        <v>22606</v>
      </c>
      <c r="M5" s="90">
        <v>57510</v>
      </c>
      <c r="N5" s="104">
        <v>14927</v>
      </c>
      <c r="O5" s="90">
        <v>32889</v>
      </c>
      <c r="P5" s="90">
        <v>208299</v>
      </c>
      <c r="Q5" s="104">
        <v>134250</v>
      </c>
      <c r="R5" s="90">
        <v>13300</v>
      </c>
      <c r="S5" s="90">
        <v>14376</v>
      </c>
      <c r="T5" s="90">
        <v>46238</v>
      </c>
      <c r="U5" s="104">
        <v>727481</v>
      </c>
      <c r="V5" s="90">
        <v>195601</v>
      </c>
      <c r="W5" s="90">
        <v>531880</v>
      </c>
      <c r="X5" s="90"/>
      <c r="Y5" s="90">
        <v>19358</v>
      </c>
      <c r="Z5" s="90">
        <v>231382</v>
      </c>
      <c r="AA5" s="90">
        <v>43833</v>
      </c>
      <c r="AB5" s="90">
        <v>59161</v>
      </c>
      <c r="AC5" s="90">
        <v>149138</v>
      </c>
    </row>
    <row r="6" spans="1:29" ht="18" x14ac:dyDescent="0.45">
      <c r="A6" s="94" t="s">
        <v>147</v>
      </c>
      <c r="B6" s="104">
        <v>60866</v>
      </c>
      <c r="C6" s="90">
        <v>25586</v>
      </c>
      <c r="D6" s="90">
        <v>35279</v>
      </c>
      <c r="E6" s="104">
        <v>254852</v>
      </c>
      <c r="F6" s="90">
        <v>6063</v>
      </c>
      <c r="G6" s="90">
        <v>28502</v>
      </c>
      <c r="H6" s="90">
        <v>106459</v>
      </c>
      <c r="I6" s="90">
        <v>90345</v>
      </c>
      <c r="J6" s="104">
        <v>23484</v>
      </c>
      <c r="K6" s="90">
        <v>88436</v>
      </c>
      <c r="L6" s="90">
        <v>18510</v>
      </c>
      <c r="M6" s="90">
        <v>56729</v>
      </c>
      <c r="N6" s="104">
        <v>13196</v>
      </c>
      <c r="O6" s="90">
        <v>30746</v>
      </c>
      <c r="P6" s="90">
        <v>180075</v>
      </c>
      <c r="Q6" s="104">
        <v>114121</v>
      </c>
      <c r="R6" s="90">
        <v>12187</v>
      </c>
      <c r="S6" s="90" t="s">
        <v>60</v>
      </c>
      <c r="T6" s="90">
        <v>40878</v>
      </c>
      <c r="U6" s="104">
        <v>614974</v>
      </c>
      <c r="V6" s="90">
        <v>167196</v>
      </c>
      <c r="W6" s="90">
        <v>447778</v>
      </c>
      <c r="X6" s="90"/>
      <c r="Y6" s="90">
        <v>17311</v>
      </c>
      <c r="Z6" s="90">
        <v>187289</v>
      </c>
      <c r="AA6" s="90">
        <v>38665</v>
      </c>
      <c r="AB6" s="90">
        <v>52546</v>
      </c>
      <c r="AC6" s="90">
        <v>127529</v>
      </c>
    </row>
    <row r="7" spans="1:29" ht="18" x14ac:dyDescent="0.45">
      <c r="A7" s="95" t="s">
        <v>148</v>
      </c>
      <c r="B7" s="104">
        <v>20733</v>
      </c>
      <c r="C7" s="90">
        <v>12304</v>
      </c>
      <c r="D7" s="90">
        <v>8428</v>
      </c>
      <c r="E7" s="104">
        <v>54800</v>
      </c>
      <c r="F7" s="90">
        <v>998</v>
      </c>
      <c r="G7" s="90">
        <v>3182</v>
      </c>
      <c r="H7" s="90">
        <v>13457</v>
      </c>
      <c r="I7" s="90">
        <v>33121</v>
      </c>
      <c r="J7" s="104">
        <v>4043</v>
      </c>
      <c r="K7" s="90">
        <v>6607</v>
      </c>
      <c r="L7" s="90">
        <v>4096</v>
      </c>
      <c r="M7" s="90">
        <v>780</v>
      </c>
      <c r="N7" s="104">
        <v>1731</v>
      </c>
      <c r="O7" s="90">
        <v>2143</v>
      </c>
      <c r="P7" s="90">
        <v>28224</v>
      </c>
      <c r="Q7" s="104">
        <v>20129</v>
      </c>
      <c r="R7" s="90">
        <v>1113</v>
      </c>
      <c r="S7" s="90" t="s">
        <v>60</v>
      </c>
      <c r="T7" s="90">
        <v>5361</v>
      </c>
      <c r="U7" s="104">
        <v>112507</v>
      </c>
      <c r="V7" s="90">
        <v>28405</v>
      </c>
      <c r="W7" s="90">
        <v>84102</v>
      </c>
      <c r="X7" s="90"/>
      <c r="Y7" s="90">
        <v>2047</v>
      </c>
      <c r="Z7" s="90">
        <v>44093</v>
      </c>
      <c r="AA7" s="90">
        <v>5167</v>
      </c>
      <c r="AB7" s="90">
        <v>6615</v>
      </c>
      <c r="AC7" s="90">
        <v>21609</v>
      </c>
    </row>
    <row r="8" spans="1:29" x14ac:dyDescent="0.45">
      <c r="A8" s="96" t="s">
        <v>149</v>
      </c>
      <c r="B8" s="104">
        <v>13236</v>
      </c>
      <c r="C8" s="90">
        <v>7699</v>
      </c>
      <c r="D8" s="90">
        <v>5538</v>
      </c>
      <c r="E8" s="104">
        <v>37863</v>
      </c>
      <c r="F8" s="90">
        <v>727</v>
      </c>
      <c r="G8" s="90">
        <v>2584</v>
      </c>
      <c r="H8" s="90">
        <v>10642</v>
      </c>
      <c r="I8" s="90">
        <v>21628</v>
      </c>
      <c r="J8" s="104">
        <v>2281</v>
      </c>
      <c r="K8" s="90">
        <v>5186</v>
      </c>
      <c r="L8" s="90">
        <v>3206</v>
      </c>
      <c r="M8" s="90">
        <v>543</v>
      </c>
      <c r="N8" s="104">
        <v>1436</v>
      </c>
      <c r="O8" s="90">
        <v>1665</v>
      </c>
      <c r="P8" s="90">
        <v>22418</v>
      </c>
      <c r="Q8" s="104">
        <v>16428</v>
      </c>
      <c r="R8" s="90">
        <v>957</v>
      </c>
      <c r="S8" s="90" t="s">
        <v>60</v>
      </c>
      <c r="T8" s="90">
        <v>3714</v>
      </c>
      <c r="U8" s="104">
        <v>80368</v>
      </c>
      <c r="V8" s="90">
        <v>22945</v>
      </c>
      <c r="W8" s="90">
        <v>57423</v>
      </c>
      <c r="X8" s="90"/>
      <c r="Y8" s="90">
        <v>1203</v>
      </c>
      <c r="Z8" s="90">
        <v>30605</v>
      </c>
      <c r="AA8" s="90">
        <v>3585</v>
      </c>
      <c r="AB8" s="90">
        <v>4712</v>
      </c>
      <c r="AC8" s="90">
        <v>17706</v>
      </c>
    </row>
    <row r="9" spans="1:29" x14ac:dyDescent="0.45">
      <c r="A9" s="97" t="s">
        <v>150</v>
      </c>
      <c r="B9" s="104">
        <v>1928</v>
      </c>
      <c r="C9" s="90">
        <v>1327</v>
      </c>
      <c r="D9" s="90">
        <v>601</v>
      </c>
      <c r="E9" s="104">
        <v>4204</v>
      </c>
      <c r="F9" s="90">
        <v>205</v>
      </c>
      <c r="G9" s="90">
        <v>433</v>
      </c>
      <c r="H9" s="90">
        <v>1286</v>
      </c>
      <c r="I9" s="90">
        <v>2030</v>
      </c>
      <c r="J9" s="104">
        <v>251</v>
      </c>
      <c r="K9" s="90">
        <v>643</v>
      </c>
      <c r="L9" s="90">
        <v>525</v>
      </c>
      <c r="M9" s="90">
        <v>41</v>
      </c>
      <c r="N9" s="104">
        <v>78</v>
      </c>
      <c r="O9" s="90">
        <v>177</v>
      </c>
      <c r="P9" s="90">
        <v>2522</v>
      </c>
      <c r="Q9" s="104">
        <v>1882</v>
      </c>
      <c r="R9" s="90">
        <v>113</v>
      </c>
      <c r="S9" s="90" t="s">
        <v>60</v>
      </c>
      <c r="T9" s="90">
        <v>290</v>
      </c>
      <c r="U9" s="104">
        <v>9475</v>
      </c>
      <c r="V9" s="90">
        <v>3044</v>
      </c>
      <c r="W9" s="90">
        <v>6431</v>
      </c>
      <c r="X9" s="90"/>
      <c r="Y9" s="90">
        <v>171</v>
      </c>
      <c r="Z9" s="90">
        <v>3206</v>
      </c>
      <c r="AA9" s="90">
        <v>278</v>
      </c>
      <c r="AB9" s="90">
        <v>450</v>
      </c>
      <c r="AC9" s="90">
        <v>2073</v>
      </c>
    </row>
    <row r="10" spans="1:29" x14ac:dyDescent="0.45">
      <c r="A10" s="97" t="s">
        <v>151</v>
      </c>
      <c r="B10" s="104">
        <v>1635</v>
      </c>
      <c r="C10" s="90">
        <v>1126</v>
      </c>
      <c r="D10" s="90">
        <v>509</v>
      </c>
      <c r="E10" s="104">
        <v>5605</v>
      </c>
      <c r="F10" s="90">
        <v>95</v>
      </c>
      <c r="G10" s="90">
        <v>315</v>
      </c>
      <c r="H10" s="90">
        <v>2480</v>
      </c>
      <c r="I10" s="90">
        <v>2458</v>
      </c>
      <c r="J10" s="104">
        <v>257</v>
      </c>
      <c r="K10" s="90">
        <v>334</v>
      </c>
      <c r="L10" s="90">
        <v>223</v>
      </c>
      <c r="M10" s="90">
        <v>47</v>
      </c>
      <c r="N10" s="104">
        <v>64</v>
      </c>
      <c r="O10" s="90">
        <v>103</v>
      </c>
      <c r="P10" s="90">
        <v>1909</v>
      </c>
      <c r="Q10" s="104">
        <v>1452</v>
      </c>
      <c r="R10" s="90">
        <v>119</v>
      </c>
      <c r="S10" s="90" t="s">
        <v>60</v>
      </c>
      <c r="T10" s="90">
        <v>204</v>
      </c>
      <c r="U10" s="104">
        <v>9587</v>
      </c>
      <c r="V10" s="90">
        <v>2084</v>
      </c>
      <c r="W10" s="90">
        <v>7502</v>
      </c>
      <c r="X10" s="90"/>
      <c r="Y10" s="90">
        <v>104</v>
      </c>
      <c r="Z10" s="90">
        <v>4454</v>
      </c>
      <c r="AA10" s="90">
        <v>196</v>
      </c>
      <c r="AB10" s="90">
        <v>318</v>
      </c>
      <c r="AC10" s="90">
        <v>1591</v>
      </c>
    </row>
    <row r="11" spans="1:29" x14ac:dyDescent="0.45">
      <c r="A11" s="97" t="s">
        <v>152</v>
      </c>
      <c r="B11" s="104">
        <v>990</v>
      </c>
      <c r="C11" s="90">
        <v>585</v>
      </c>
      <c r="D11" s="90">
        <v>405</v>
      </c>
      <c r="E11" s="104">
        <v>7320</v>
      </c>
      <c r="F11" s="90">
        <v>54</v>
      </c>
      <c r="G11" s="90">
        <v>400</v>
      </c>
      <c r="H11" s="90">
        <v>1489</v>
      </c>
      <c r="I11" s="90">
        <v>5077</v>
      </c>
      <c r="J11" s="104">
        <v>300</v>
      </c>
      <c r="K11" s="90">
        <v>829</v>
      </c>
      <c r="L11" s="90">
        <v>575</v>
      </c>
      <c r="M11" s="90">
        <v>128</v>
      </c>
      <c r="N11" s="104">
        <v>126</v>
      </c>
      <c r="O11" s="90">
        <v>194</v>
      </c>
      <c r="P11" s="90">
        <v>4143</v>
      </c>
      <c r="Q11" s="104">
        <v>3069</v>
      </c>
      <c r="R11" s="90">
        <v>163</v>
      </c>
      <c r="S11" s="90" t="s">
        <v>60</v>
      </c>
      <c r="T11" s="90">
        <v>666</v>
      </c>
      <c r="U11" s="104">
        <v>13476</v>
      </c>
      <c r="V11" s="90">
        <v>4098</v>
      </c>
      <c r="W11" s="90">
        <v>9379</v>
      </c>
      <c r="X11" s="90"/>
      <c r="Y11" s="90">
        <v>208</v>
      </c>
      <c r="Z11" s="90">
        <v>6465</v>
      </c>
      <c r="AA11" s="90">
        <v>639</v>
      </c>
      <c r="AB11" s="90">
        <v>815</v>
      </c>
      <c r="AC11" s="90">
        <v>3328</v>
      </c>
    </row>
    <row r="12" spans="1:29" x14ac:dyDescent="0.45">
      <c r="A12" s="97" t="s">
        <v>153</v>
      </c>
      <c r="B12" s="104">
        <v>324</v>
      </c>
      <c r="C12" s="90">
        <v>142</v>
      </c>
      <c r="D12" s="90">
        <v>182</v>
      </c>
      <c r="E12" s="104">
        <v>1611</v>
      </c>
      <c r="F12" s="90">
        <v>14</v>
      </c>
      <c r="G12" s="90">
        <v>128</v>
      </c>
      <c r="H12" s="90">
        <v>346</v>
      </c>
      <c r="I12" s="90">
        <v>1030</v>
      </c>
      <c r="J12" s="104">
        <v>93</v>
      </c>
      <c r="K12" s="90">
        <v>287</v>
      </c>
      <c r="L12" s="90">
        <v>208</v>
      </c>
      <c r="M12" s="90">
        <v>64</v>
      </c>
      <c r="N12" s="104">
        <v>14</v>
      </c>
      <c r="O12" s="90">
        <v>154</v>
      </c>
      <c r="P12" s="90">
        <v>973</v>
      </c>
      <c r="Q12" s="104">
        <v>605</v>
      </c>
      <c r="R12" s="90">
        <v>33</v>
      </c>
      <c r="S12" s="90" t="s">
        <v>60</v>
      </c>
      <c r="T12" s="90">
        <v>275</v>
      </c>
      <c r="U12" s="104">
        <v>3349</v>
      </c>
      <c r="V12" s="90">
        <v>955</v>
      </c>
      <c r="W12" s="90">
        <v>2394</v>
      </c>
      <c r="X12" s="90"/>
      <c r="Y12" s="90">
        <v>113</v>
      </c>
      <c r="Z12" s="90">
        <v>1296</v>
      </c>
      <c r="AA12" s="90">
        <v>265</v>
      </c>
      <c r="AB12" s="90">
        <v>310</v>
      </c>
      <c r="AC12" s="90">
        <v>663</v>
      </c>
    </row>
    <row r="13" spans="1:29" x14ac:dyDescent="0.45">
      <c r="A13" s="97" t="s">
        <v>154</v>
      </c>
      <c r="B13" s="104">
        <v>736</v>
      </c>
      <c r="C13" s="90">
        <v>201</v>
      </c>
      <c r="D13" s="90">
        <v>535</v>
      </c>
      <c r="E13" s="104">
        <v>1239</v>
      </c>
      <c r="F13" s="90">
        <v>22</v>
      </c>
      <c r="G13" s="90">
        <v>81</v>
      </c>
      <c r="H13" s="90">
        <v>650</v>
      </c>
      <c r="I13" s="90">
        <v>343</v>
      </c>
      <c r="J13" s="104">
        <v>144</v>
      </c>
      <c r="K13" s="90">
        <v>797</v>
      </c>
      <c r="L13" s="90">
        <v>221</v>
      </c>
      <c r="M13" s="90">
        <v>12</v>
      </c>
      <c r="N13" s="104">
        <v>564</v>
      </c>
      <c r="O13" s="90">
        <v>291</v>
      </c>
      <c r="P13" s="90">
        <v>952</v>
      </c>
      <c r="Q13" s="104">
        <v>751</v>
      </c>
      <c r="R13" s="90">
        <v>54</v>
      </c>
      <c r="S13" s="90" t="s">
        <v>60</v>
      </c>
      <c r="T13" s="90">
        <v>94</v>
      </c>
      <c r="U13" s="104">
        <v>4016</v>
      </c>
      <c r="V13" s="90">
        <v>1075</v>
      </c>
      <c r="W13" s="90">
        <v>2941</v>
      </c>
      <c r="X13" s="90"/>
      <c r="Y13" s="90">
        <v>39</v>
      </c>
      <c r="Z13" s="90">
        <v>953</v>
      </c>
      <c r="AA13" s="90">
        <v>86</v>
      </c>
      <c r="AB13" s="90">
        <v>150</v>
      </c>
      <c r="AC13" s="90">
        <v>802</v>
      </c>
    </row>
    <row r="14" spans="1:29" x14ac:dyDescent="0.45">
      <c r="A14" s="97" t="s">
        <v>155</v>
      </c>
      <c r="B14" s="104">
        <v>4767</v>
      </c>
      <c r="C14" s="90">
        <v>2582</v>
      </c>
      <c r="D14" s="90">
        <v>2186</v>
      </c>
      <c r="E14" s="104">
        <v>8710</v>
      </c>
      <c r="F14" s="90">
        <v>159</v>
      </c>
      <c r="G14" s="90">
        <v>530</v>
      </c>
      <c r="H14" s="90">
        <v>1762</v>
      </c>
      <c r="I14" s="90">
        <v>5579</v>
      </c>
      <c r="J14" s="104">
        <v>679</v>
      </c>
      <c r="K14" s="90">
        <v>1116</v>
      </c>
      <c r="L14" s="90">
        <v>667</v>
      </c>
      <c r="M14" s="90">
        <v>99</v>
      </c>
      <c r="N14" s="104">
        <v>349</v>
      </c>
      <c r="O14" s="90">
        <v>376</v>
      </c>
      <c r="P14" s="90">
        <v>6151</v>
      </c>
      <c r="Q14" s="104">
        <v>4081</v>
      </c>
      <c r="R14" s="90">
        <v>226</v>
      </c>
      <c r="S14" s="90" t="s">
        <v>60</v>
      </c>
      <c r="T14" s="90">
        <v>1517</v>
      </c>
      <c r="U14" s="104">
        <v>21119</v>
      </c>
      <c r="V14" s="90">
        <v>5437</v>
      </c>
      <c r="W14" s="90">
        <v>15682</v>
      </c>
      <c r="X14" s="90"/>
      <c r="Y14" s="90">
        <v>267</v>
      </c>
      <c r="Z14" s="90">
        <v>6982</v>
      </c>
      <c r="AA14" s="90">
        <v>1480</v>
      </c>
      <c r="AB14" s="90">
        <v>1743</v>
      </c>
      <c r="AC14" s="90">
        <v>4408</v>
      </c>
    </row>
    <row r="15" spans="1:29" x14ac:dyDescent="0.45">
      <c r="A15" s="97" t="s">
        <v>156</v>
      </c>
      <c r="B15" s="104">
        <v>1775</v>
      </c>
      <c r="C15" s="90">
        <v>1308</v>
      </c>
      <c r="D15" s="90">
        <v>467</v>
      </c>
      <c r="E15" s="104">
        <v>2743</v>
      </c>
      <c r="F15" s="90">
        <v>128</v>
      </c>
      <c r="G15" s="90">
        <v>350</v>
      </c>
      <c r="H15" s="90">
        <v>304</v>
      </c>
      <c r="I15" s="90">
        <v>1759</v>
      </c>
      <c r="J15" s="104">
        <v>203</v>
      </c>
      <c r="K15" s="90">
        <v>452</v>
      </c>
      <c r="L15" s="90">
        <v>393</v>
      </c>
      <c r="M15" s="90">
        <v>25</v>
      </c>
      <c r="N15" s="104">
        <v>33</v>
      </c>
      <c r="O15" s="90">
        <v>90</v>
      </c>
      <c r="P15" s="90">
        <v>2489</v>
      </c>
      <c r="Q15" s="104">
        <v>2083</v>
      </c>
      <c r="R15" s="90">
        <v>105</v>
      </c>
      <c r="S15" s="90" t="s">
        <v>60</v>
      </c>
      <c r="T15" s="90">
        <v>160</v>
      </c>
      <c r="U15" s="104">
        <v>7549</v>
      </c>
      <c r="V15" s="90">
        <v>2954</v>
      </c>
      <c r="W15" s="90">
        <v>4594</v>
      </c>
      <c r="X15" s="90"/>
      <c r="Y15" s="90">
        <v>97</v>
      </c>
      <c r="Z15" s="90">
        <v>1930</v>
      </c>
      <c r="AA15" s="90">
        <v>152</v>
      </c>
      <c r="AB15" s="90">
        <v>282</v>
      </c>
      <c r="AC15" s="90">
        <v>2207</v>
      </c>
    </row>
    <row r="16" spans="1:29" x14ac:dyDescent="0.45">
      <c r="A16" s="96" t="s">
        <v>157</v>
      </c>
      <c r="B16" s="104">
        <v>4998</v>
      </c>
      <c r="C16" s="90">
        <v>2999</v>
      </c>
      <c r="D16" s="90">
        <v>1999</v>
      </c>
      <c r="E16" s="104">
        <v>10663</v>
      </c>
      <c r="F16" s="90">
        <v>233</v>
      </c>
      <c r="G16" s="90">
        <v>448</v>
      </c>
      <c r="H16" s="90">
        <v>1835</v>
      </c>
      <c r="I16" s="90">
        <v>6831</v>
      </c>
      <c r="J16" s="104">
        <v>1316</v>
      </c>
      <c r="K16" s="90">
        <v>792</v>
      </c>
      <c r="L16" s="90">
        <v>476</v>
      </c>
      <c r="M16" s="90">
        <v>168</v>
      </c>
      <c r="N16" s="104">
        <v>147</v>
      </c>
      <c r="O16" s="90">
        <v>205</v>
      </c>
      <c r="P16" s="90">
        <v>3910</v>
      </c>
      <c r="Q16" s="104">
        <v>2479</v>
      </c>
      <c r="R16" s="90">
        <v>117</v>
      </c>
      <c r="S16" s="90" t="s">
        <v>60</v>
      </c>
      <c r="T16" s="90">
        <v>1066</v>
      </c>
      <c r="U16" s="104">
        <v>20567</v>
      </c>
      <c r="V16" s="90">
        <v>3636</v>
      </c>
      <c r="W16" s="90">
        <v>16931</v>
      </c>
      <c r="X16" s="90"/>
      <c r="Y16" s="90">
        <v>300</v>
      </c>
      <c r="Z16" s="90">
        <v>8188</v>
      </c>
      <c r="AA16" s="90">
        <v>1028</v>
      </c>
      <c r="AB16" s="90">
        <v>1277</v>
      </c>
      <c r="AC16" s="90">
        <v>2633</v>
      </c>
    </row>
    <row r="17" spans="1:29" x14ac:dyDescent="0.45">
      <c r="A17" s="97" t="s">
        <v>158</v>
      </c>
      <c r="B17" s="104">
        <v>4009</v>
      </c>
      <c r="C17" s="90">
        <v>2364</v>
      </c>
      <c r="D17" s="90">
        <v>1645</v>
      </c>
      <c r="E17" s="104">
        <v>5330</v>
      </c>
      <c r="F17" s="90">
        <v>188</v>
      </c>
      <c r="G17" s="90">
        <v>266</v>
      </c>
      <c r="H17" s="90">
        <v>918</v>
      </c>
      <c r="I17" s="90">
        <v>2980</v>
      </c>
      <c r="J17" s="104">
        <v>978</v>
      </c>
      <c r="K17" s="90">
        <v>541</v>
      </c>
      <c r="L17" s="90">
        <v>327</v>
      </c>
      <c r="M17" s="90">
        <v>136</v>
      </c>
      <c r="N17" s="104">
        <v>78</v>
      </c>
      <c r="O17" s="90">
        <v>133</v>
      </c>
      <c r="P17" s="90">
        <v>2464</v>
      </c>
      <c r="Q17" s="104">
        <v>1587</v>
      </c>
      <c r="R17" s="90">
        <v>67</v>
      </c>
      <c r="S17" s="90" t="s">
        <v>60</v>
      </c>
      <c r="T17" s="90">
        <v>643</v>
      </c>
      <c r="U17" s="104">
        <v>12476</v>
      </c>
      <c r="V17" s="90">
        <v>2368</v>
      </c>
      <c r="W17" s="90">
        <v>10108</v>
      </c>
      <c r="X17" s="90"/>
      <c r="Y17" s="90">
        <v>130</v>
      </c>
      <c r="Z17" s="90">
        <v>3586</v>
      </c>
      <c r="AA17" s="90">
        <v>624</v>
      </c>
      <c r="AB17" s="90">
        <v>790</v>
      </c>
      <c r="AC17" s="90">
        <v>1675</v>
      </c>
    </row>
    <row r="18" spans="1:29" x14ac:dyDescent="0.45">
      <c r="A18" s="98" t="s">
        <v>159</v>
      </c>
      <c r="B18" s="104">
        <v>2351</v>
      </c>
      <c r="C18" s="90">
        <v>1556</v>
      </c>
      <c r="D18" s="90">
        <v>795</v>
      </c>
      <c r="E18" s="104">
        <v>5423</v>
      </c>
      <c r="F18" s="90">
        <v>35</v>
      </c>
      <c r="G18" s="90">
        <v>122</v>
      </c>
      <c r="H18" s="90">
        <v>732</v>
      </c>
      <c r="I18" s="90">
        <v>4133</v>
      </c>
      <c r="J18" s="104">
        <v>401</v>
      </c>
      <c r="K18" s="90">
        <v>569</v>
      </c>
      <c r="L18" s="90">
        <v>389</v>
      </c>
      <c r="M18" s="90">
        <v>50</v>
      </c>
      <c r="N18" s="104">
        <v>130</v>
      </c>
      <c r="O18" s="90">
        <v>215</v>
      </c>
      <c r="P18" s="90">
        <v>1493</v>
      </c>
      <c r="Q18" s="104">
        <v>1016</v>
      </c>
      <c r="R18" s="90">
        <v>35</v>
      </c>
      <c r="S18" s="90" t="s">
        <v>60</v>
      </c>
      <c r="T18" s="90">
        <v>389</v>
      </c>
      <c r="U18" s="104">
        <v>10050</v>
      </c>
      <c r="V18" s="90">
        <v>1561</v>
      </c>
      <c r="W18" s="90">
        <v>8489</v>
      </c>
      <c r="X18" s="90"/>
      <c r="Y18" s="90">
        <v>473</v>
      </c>
      <c r="Z18" s="90">
        <v>4623</v>
      </c>
      <c r="AA18" s="90">
        <v>373</v>
      </c>
      <c r="AB18" s="90">
        <v>431</v>
      </c>
      <c r="AC18" s="90">
        <v>1062</v>
      </c>
    </row>
    <row r="19" spans="1:29" x14ac:dyDescent="0.45">
      <c r="A19" s="97" t="s">
        <v>160</v>
      </c>
      <c r="B19" s="104">
        <v>651</v>
      </c>
      <c r="C19" s="90">
        <v>537</v>
      </c>
      <c r="D19" s="90">
        <v>114</v>
      </c>
      <c r="E19" s="104">
        <v>1626</v>
      </c>
      <c r="F19" s="90">
        <v>11</v>
      </c>
      <c r="G19" s="90">
        <v>39</v>
      </c>
      <c r="H19" s="90">
        <v>212</v>
      </c>
      <c r="I19" s="90">
        <v>1278</v>
      </c>
      <c r="J19" s="104">
        <v>86</v>
      </c>
      <c r="K19" s="90">
        <v>133</v>
      </c>
      <c r="L19" s="90">
        <v>67</v>
      </c>
      <c r="M19" s="90">
        <v>15</v>
      </c>
      <c r="N19" s="104">
        <v>51</v>
      </c>
      <c r="O19" s="90">
        <v>38</v>
      </c>
      <c r="P19" s="90">
        <v>475</v>
      </c>
      <c r="Q19" s="104">
        <v>365</v>
      </c>
      <c r="R19" s="90">
        <v>9</v>
      </c>
      <c r="S19" s="90" t="s">
        <v>60</v>
      </c>
      <c r="T19" s="90">
        <v>89</v>
      </c>
      <c r="U19" s="104">
        <v>2922</v>
      </c>
      <c r="V19" s="90">
        <v>482</v>
      </c>
      <c r="W19" s="90">
        <v>2440</v>
      </c>
      <c r="X19" s="90"/>
      <c r="Y19" s="90">
        <v>11</v>
      </c>
      <c r="Z19" s="90">
        <v>1444</v>
      </c>
      <c r="AA19" s="90">
        <v>86</v>
      </c>
      <c r="AB19" s="90">
        <v>103</v>
      </c>
      <c r="AC19" s="90">
        <v>372</v>
      </c>
    </row>
    <row r="20" spans="1:29" x14ac:dyDescent="0.45">
      <c r="A20" s="97" t="s">
        <v>161</v>
      </c>
      <c r="B20" s="104">
        <v>66</v>
      </c>
      <c r="C20" s="90">
        <v>24</v>
      </c>
      <c r="D20" s="90">
        <v>41</v>
      </c>
      <c r="E20" s="104">
        <v>1475</v>
      </c>
      <c r="F20" s="90">
        <v>12</v>
      </c>
      <c r="G20" s="90">
        <v>20</v>
      </c>
      <c r="H20" s="90">
        <v>192</v>
      </c>
      <c r="I20" s="90">
        <v>1130</v>
      </c>
      <c r="J20" s="104">
        <v>121</v>
      </c>
      <c r="K20" s="90">
        <v>22</v>
      </c>
      <c r="L20" s="90">
        <v>18</v>
      </c>
      <c r="M20" s="90">
        <v>3</v>
      </c>
      <c r="N20" s="104">
        <v>2</v>
      </c>
      <c r="O20" s="90">
        <v>10</v>
      </c>
      <c r="P20" s="90">
        <v>122</v>
      </c>
      <c r="Q20" s="104">
        <v>66</v>
      </c>
      <c r="R20" s="90">
        <v>2</v>
      </c>
      <c r="S20" s="90" t="s">
        <v>60</v>
      </c>
      <c r="T20" s="90">
        <v>48</v>
      </c>
      <c r="U20" s="104">
        <v>1696</v>
      </c>
      <c r="V20" s="90">
        <v>116</v>
      </c>
      <c r="W20" s="90">
        <v>1580</v>
      </c>
      <c r="X20" s="90"/>
      <c r="Y20" s="90">
        <v>26</v>
      </c>
      <c r="Z20" s="90">
        <v>1266</v>
      </c>
      <c r="AA20" s="90">
        <v>45</v>
      </c>
      <c r="AB20" s="90">
        <v>55</v>
      </c>
      <c r="AC20" s="90">
        <v>67</v>
      </c>
    </row>
    <row r="21" spans="1:29" x14ac:dyDescent="0.45">
      <c r="A21" s="97" t="s">
        <v>162</v>
      </c>
      <c r="B21" s="104">
        <v>377</v>
      </c>
      <c r="C21" s="90">
        <v>348</v>
      </c>
      <c r="D21" s="90">
        <v>30</v>
      </c>
      <c r="E21" s="104">
        <v>211</v>
      </c>
      <c r="F21" s="90">
        <v>0</v>
      </c>
      <c r="G21" s="90">
        <v>7</v>
      </c>
      <c r="H21" s="90">
        <v>64</v>
      </c>
      <c r="I21" s="90">
        <v>121</v>
      </c>
      <c r="J21" s="104">
        <v>18</v>
      </c>
      <c r="K21" s="90">
        <v>79</v>
      </c>
      <c r="L21" s="90">
        <v>36</v>
      </c>
      <c r="M21" s="90">
        <v>0</v>
      </c>
      <c r="N21" s="104">
        <v>43</v>
      </c>
      <c r="O21" s="90">
        <v>1</v>
      </c>
      <c r="P21" s="90">
        <v>81</v>
      </c>
      <c r="Q21" s="104">
        <v>61</v>
      </c>
      <c r="R21" s="90">
        <v>1</v>
      </c>
      <c r="S21" s="90" t="s">
        <v>60</v>
      </c>
      <c r="T21" s="90">
        <v>20</v>
      </c>
      <c r="U21" s="104">
        <v>750</v>
      </c>
      <c r="V21" s="90">
        <v>104</v>
      </c>
      <c r="W21" s="90">
        <v>646</v>
      </c>
      <c r="X21" s="90"/>
      <c r="Y21" s="90">
        <v>18</v>
      </c>
      <c r="Z21" s="90">
        <v>173</v>
      </c>
      <c r="AA21" s="90">
        <v>19</v>
      </c>
      <c r="AB21" s="90">
        <v>21</v>
      </c>
      <c r="AC21" s="90">
        <v>61</v>
      </c>
    </row>
    <row r="22" spans="1:29" x14ac:dyDescent="0.45">
      <c r="A22" s="96" t="s">
        <v>163</v>
      </c>
      <c r="B22" s="104">
        <v>147</v>
      </c>
      <c r="C22" s="90">
        <v>51</v>
      </c>
      <c r="D22" s="90">
        <v>97</v>
      </c>
      <c r="E22" s="104">
        <v>852</v>
      </c>
      <c r="F22" s="90">
        <v>3</v>
      </c>
      <c r="G22" s="90">
        <v>29</v>
      </c>
      <c r="H22" s="90">
        <v>247</v>
      </c>
      <c r="I22" s="90">
        <v>529</v>
      </c>
      <c r="J22" s="104">
        <v>45</v>
      </c>
      <c r="K22" s="90">
        <v>61</v>
      </c>
      <c r="L22" s="90">
        <v>24</v>
      </c>
      <c r="M22" s="90">
        <v>19</v>
      </c>
      <c r="N22" s="104">
        <v>17</v>
      </c>
      <c r="O22" s="90">
        <v>59</v>
      </c>
      <c r="P22" s="90">
        <v>403</v>
      </c>
      <c r="Q22" s="104">
        <v>206</v>
      </c>
      <c r="R22" s="90">
        <v>4</v>
      </c>
      <c r="S22" s="90" t="s">
        <v>60</v>
      </c>
      <c r="T22" s="90">
        <v>192</v>
      </c>
      <c r="U22" s="104">
        <v>1521</v>
      </c>
      <c r="V22" s="90">
        <v>262</v>
      </c>
      <c r="W22" s="90">
        <v>1259</v>
      </c>
      <c r="X22" s="90"/>
      <c r="Y22" s="90">
        <v>72</v>
      </c>
      <c r="Z22" s="90">
        <v>677</v>
      </c>
      <c r="AA22" s="90">
        <v>181</v>
      </c>
      <c r="AB22" s="90">
        <v>196</v>
      </c>
      <c r="AC22" s="90">
        <v>207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171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88514</v>
      </c>
      <c r="C5" s="90">
        <v>81598</v>
      </c>
      <c r="D5" s="107">
        <v>-7.8134532390356323E-2</v>
      </c>
    </row>
    <row r="6" spans="1:4" s="93" customFormat="1" ht="18" x14ac:dyDescent="0.45">
      <c r="A6" s="95" t="s">
        <v>147</v>
      </c>
      <c r="B6" s="90">
        <v>69731</v>
      </c>
      <c r="C6" s="90">
        <v>60866</v>
      </c>
      <c r="D6" s="107">
        <v>-0.1271314049705296</v>
      </c>
    </row>
    <row r="7" spans="1:4" s="93" customFormat="1" ht="18" x14ac:dyDescent="0.45">
      <c r="A7" s="95" t="s">
        <v>148</v>
      </c>
      <c r="B7" s="90">
        <v>18783</v>
      </c>
      <c r="C7" s="90">
        <v>20733</v>
      </c>
      <c r="D7" s="107">
        <v>0.10381728158441143</v>
      </c>
    </row>
    <row r="8" spans="1:4" s="93" customFormat="1" x14ac:dyDescent="0.45">
      <c r="A8" s="96" t="s">
        <v>149</v>
      </c>
      <c r="B8" s="90">
        <v>11695</v>
      </c>
      <c r="C8" s="90">
        <v>13236</v>
      </c>
      <c r="D8" s="107">
        <v>0.1317657118426678</v>
      </c>
    </row>
    <row r="9" spans="1:4" s="93" customFormat="1" x14ac:dyDescent="0.45">
      <c r="A9" s="97" t="s">
        <v>150</v>
      </c>
      <c r="B9" s="90">
        <v>1533</v>
      </c>
      <c r="C9" s="90">
        <v>1928</v>
      </c>
      <c r="D9" s="107">
        <v>0.25766470971950423</v>
      </c>
    </row>
    <row r="10" spans="1:4" s="93" customFormat="1" x14ac:dyDescent="0.45">
      <c r="A10" s="97" t="s">
        <v>151</v>
      </c>
      <c r="B10" s="90">
        <v>1931</v>
      </c>
      <c r="C10" s="90">
        <v>1635</v>
      </c>
      <c r="D10" s="107">
        <v>-0.1532884515794925</v>
      </c>
    </row>
    <row r="11" spans="1:4" s="93" customFormat="1" x14ac:dyDescent="0.45">
      <c r="A11" s="97" t="s">
        <v>152</v>
      </c>
      <c r="B11" s="90">
        <v>1579</v>
      </c>
      <c r="C11" s="90">
        <v>990</v>
      </c>
      <c r="D11" s="107">
        <v>-0.37302089930335658</v>
      </c>
    </row>
    <row r="12" spans="1:4" s="93" customFormat="1" x14ac:dyDescent="0.45">
      <c r="A12" s="97" t="s">
        <v>153</v>
      </c>
      <c r="B12" s="90">
        <v>415</v>
      </c>
      <c r="C12" s="90">
        <v>324</v>
      </c>
      <c r="D12" s="107">
        <v>-0.21927710843373494</v>
      </c>
    </row>
    <row r="13" spans="1:4" s="93" customFormat="1" x14ac:dyDescent="0.45">
      <c r="A13" s="97" t="s">
        <v>154</v>
      </c>
      <c r="B13" s="90">
        <v>560</v>
      </c>
      <c r="C13" s="90">
        <v>736</v>
      </c>
      <c r="D13" s="107">
        <v>0.31428571428571428</v>
      </c>
    </row>
    <row r="14" spans="1:4" s="93" customFormat="1" x14ac:dyDescent="0.45">
      <c r="A14" s="97" t="s">
        <v>155</v>
      </c>
      <c r="B14" s="90">
        <v>3477</v>
      </c>
      <c r="C14" s="90">
        <v>4767</v>
      </c>
      <c r="D14" s="107">
        <v>0.37100949094046592</v>
      </c>
    </row>
    <row r="15" spans="1:4" s="93" customFormat="1" x14ac:dyDescent="0.45">
      <c r="A15" s="97" t="s">
        <v>156</v>
      </c>
      <c r="B15" s="90">
        <v>928</v>
      </c>
      <c r="C15" s="90">
        <v>1775</v>
      </c>
      <c r="D15" s="107">
        <v>0.91271551724137934</v>
      </c>
    </row>
    <row r="16" spans="1:4" s="93" customFormat="1" x14ac:dyDescent="0.45">
      <c r="A16" s="96" t="s">
        <v>157</v>
      </c>
      <c r="B16" s="90">
        <v>4870</v>
      </c>
      <c r="C16" s="90">
        <v>4998</v>
      </c>
      <c r="D16" s="107">
        <v>2.6283367556468172E-2</v>
      </c>
    </row>
    <row r="17" spans="1:4" s="93" customFormat="1" x14ac:dyDescent="0.45">
      <c r="A17" s="97" t="s">
        <v>158</v>
      </c>
      <c r="B17" s="90">
        <v>4001</v>
      </c>
      <c r="C17" s="90">
        <v>4009</v>
      </c>
      <c r="D17" s="107">
        <v>1.999500124968758E-3</v>
      </c>
    </row>
    <row r="18" spans="1:4" s="93" customFormat="1" x14ac:dyDescent="0.45">
      <c r="A18" s="98" t="s">
        <v>159</v>
      </c>
      <c r="B18" s="90">
        <v>2087</v>
      </c>
      <c r="C18" s="90">
        <v>2351</v>
      </c>
      <c r="D18" s="107">
        <v>0.12649736463823671</v>
      </c>
    </row>
    <row r="19" spans="1:4" s="93" customFormat="1" x14ac:dyDescent="0.45">
      <c r="A19" s="97" t="s">
        <v>160</v>
      </c>
      <c r="B19" s="90">
        <v>554</v>
      </c>
      <c r="C19" s="90">
        <v>651</v>
      </c>
      <c r="D19" s="107">
        <v>0.17509025270758122</v>
      </c>
    </row>
    <row r="20" spans="1:4" s="93" customFormat="1" x14ac:dyDescent="0.45">
      <c r="A20" s="97" t="s">
        <v>161</v>
      </c>
      <c r="B20" s="90">
        <v>92</v>
      </c>
      <c r="C20" s="90">
        <v>66</v>
      </c>
      <c r="D20" s="107">
        <v>-0.28260869565217389</v>
      </c>
    </row>
    <row r="21" spans="1:4" s="93" customFormat="1" x14ac:dyDescent="0.45">
      <c r="A21" s="97" t="s">
        <v>162</v>
      </c>
      <c r="B21" s="90">
        <v>308</v>
      </c>
      <c r="C21" s="90">
        <v>377</v>
      </c>
      <c r="D21" s="107">
        <v>0.22402597402597402</v>
      </c>
    </row>
    <row r="22" spans="1:4" s="93" customFormat="1" x14ac:dyDescent="0.45">
      <c r="A22" s="96" t="s">
        <v>163</v>
      </c>
      <c r="B22" s="90">
        <v>131</v>
      </c>
      <c r="C22" s="90">
        <v>147</v>
      </c>
      <c r="D22" s="107">
        <v>0.12213740458015267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174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41485</v>
      </c>
      <c r="C5" s="90">
        <v>37890</v>
      </c>
      <c r="D5" s="107">
        <v>-8.6657828130649636E-2</v>
      </c>
    </row>
    <row r="6" spans="1:4" s="93" customFormat="1" ht="18" x14ac:dyDescent="0.45">
      <c r="A6" s="95" t="s">
        <v>147</v>
      </c>
      <c r="B6" s="90">
        <v>30336</v>
      </c>
      <c r="C6" s="90">
        <v>25586</v>
      </c>
      <c r="D6" s="107">
        <v>-0.15657964135021096</v>
      </c>
    </row>
    <row r="7" spans="1:4" s="93" customFormat="1" ht="18" x14ac:dyDescent="0.45">
      <c r="A7" s="95" t="s">
        <v>148</v>
      </c>
      <c r="B7" s="90">
        <v>11149</v>
      </c>
      <c r="C7" s="90">
        <v>12304</v>
      </c>
      <c r="D7" s="107">
        <v>0.1035967351331958</v>
      </c>
    </row>
    <row r="8" spans="1:4" s="93" customFormat="1" x14ac:dyDescent="0.45">
      <c r="A8" s="96" t="s">
        <v>149</v>
      </c>
      <c r="B8" s="90">
        <v>6335</v>
      </c>
      <c r="C8" s="90">
        <v>7699</v>
      </c>
      <c r="D8" s="107">
        <v>0.21531176006314129</v>
      </c>
    </row>
    <row r="9" spans="1:4" s="93" customFormat="1" x14ac:dyDescent="0.45">
      <c r="A9" s="97" t="s">
        <v>150</v>
      </c>
      <c r="B9" s="90">
        <v>913</v>
      </c>
      <c r="C9" s="90">
        <v>1327</v>
      </c>
      <c r="D9" s="107">
        <v>0.45345016429353779</v>
      </c>
    </row>
    <row r="10" spans="1:4" s="93" customFormat="1" x14ac:dyDescent="0.45">
      <c r="A10" s="97" t="s">
        <v>151</v>
      </c>
      <c r="B10" s="90">
        <v>1453</v>
      </c>
      <c r="C10" s="90">
        <v>1126</v>
      </c>
      <c r="D10" s="107">
        <v>-0.22505161734342738</v>
      </c>
    </row>
    <row r="11" spans="1:4" s="93" customFormat="1" x14ac:dyDescent="0.45">
      <c r="A11" s="97" t="s">
        <v>152</v>
      </c>
      <c r="B11" s="90">
        <v>989</v>
      </c>
      <c r="C11" s="90">
        <v>585</v>
      </c>
      <c r="D11" s="107">
        <v>-0.40849342770475228</v>
      </c>
    </row>
    <row r="12" spans="1:4" s="93" customFormat="1" x14ac:dyDescent="0.45">
      <c r="A12" s="97" t="s">
        <v>153</v>
      </c>
      <c r="B12" s="90">
        <v>158</v>
      </c>
      <c r="C12" s="90">
        <v>142</v>
      </c>
      <c r="D12" s="107">
        <v>-0.10126582278481013</v>
      </c>
    </row>
    <row r="13" spans="1:4" s="93" customFormat="1" x14ac:dyDescent="0.45">
      <c r="A13" s="97" t="s">
        <v>154</v>
      </c>
      <c r="B13" s="90">
        <v>267</v>
      </c>
      <c r="C13" s="90">
        <v>201</v>
      </c>
      <c r="D13" s="107">
        <v>-0.24719101123595505</v>
      </c>
    </row>
    <row r="14" spans="1:4" s="93" customFormat="1" x14ac:dyDescent="0.45">
      <c r="A14" s="97" t="s">
        <v>155</v>
      </c>
      <c r="B14" s="90">
        <v>1508</v>
      </c>
      <c r="C14" s="90">
        <v>2582</v>
      </c>
      <c r="D14" s="107">
        <v>0.71220159151193629</v>
      </c>
    </row>
    <row r="15" spans="1:4" s="93" customFormat="1" x14ac:dyDescent="0.45">
      <c r="A15" s="97" t="s">
        <v>156</v>
      </c>
      <c r="B15" s="90">
        <v>564</v>
      </c>
      <c r="C15" s="90">
        <v>1308</v>
      </c>
      <c r="D15" s="107">
        <v>1.3191489361702127</v>
      </c>
    </row>
    <row r="16" spans="1:4" s="93" customFormat="1" x14ac:dyDescent="0.45">
      <c r="A16" s="96" t="s">
        <v>157</v>
      </c>
      <c r="B16" s="90">
        <v>3462</v>
      </c>
      <c r="C16" s="90">
        <v>2999</v>
      </c>
      <c r="D16" s="107">
        <v>-0.13373772385904101</v>
      </c>
    </row>
    <row r="17" spans="1:4" s="93" customFormat="1" x14ac:dyDescent="0.45">
      <c r="A17" s="97" t="s">
        <v>158</v>
      </c>
      <c r="B17" s="90">
        <v>2994</v>
      </c>
      <c r="C17" s="90">
        <v>2364</v>
      </c>
      <c r="D17" s="107">
        <v>-0.21042084168336672</v>
      </c>
    </row>
    <row r="18" spans="1:4" s="93" customFormat="1" x14ac:dyDescent="0.45">
      <c r="A18" s="98" t="s">
        <v>159</v>
      </c>
      <c r="B18" s="90">
        <v>1325</v>
      </c>
      <c r="C18" s="90">
        <v>1556</v>
      </c>
      <c r="D18" s="107">
        <v>0.17433962264150943</v>
      </c>
    </row>
    <row r="19" spans="1:4" s="93" customFormat="1" x14ac:dyDescent="0.45">
      <c r="A19" s="97" t="s">
        <v>160</v>
      </c>
      <c r="B19" s="90">
        <v>489</v>
      </c>
      <c r="C19" s="90">
        <v>537</v>
      </c>
      <c r="D19" s="107">
        <v>9.815950920245399E-2</v>
      </c>
    </row>
    <row r="20" spans="1:4" s="93" customFormat="1" x14ac:dyDescent="0.45">
      <c r="A20" s="97" t="s">
        <v>161</v>
      </c>
      <c r="B20" s="90">
        <v>3</v>
      </c>
      <c r="C20" s="90">
        <v>24</v>
      </c>
      <c r="D20" s="107">
        <v>7</v>
      </c>
    </row>
    <row r="21" spans="1:4" s="93" customFormat="1" x14ac:dyDescent="0.45">
      <c r="A21" s="97" t="s">
        <v>162</v>
      </c>
      <c r="B21" s="90">
        <v>251</v>
      </c>
      <c r="C21" s="90">
        <v>348</v>
      </c>
      <c r="D21" s="107">
        <v>0.38645418326693226</v>
      </c>
    </row>
    <row r="22" spans="1:4" s="93" customFormat="1" x14ac:dyDescent="0.45">
      <c r="A22" s="96" t="s">
        <v>163</v>
      </c>
      <c r="B22" s="90">
        <v>27</v>
      </c>
      <c r="C22" s="90">
        <v>51</v>
      </c>
      <c r="D22" s="107">
        <v>0.88888888888888884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177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47029</v>
      </c>
      <c r="C5" s="90">
        <v>43708</v>
      </c>
      <c r="D5" s="107">
        <v>-7.0616002891832702E-2</v>
      </c>
    </row>
    <row r="6" spans="1:4" s="93" customFormat="1" ht="18" x14ac:dyDescent="0.45">
      <c r="A6" s="95" t="s">
        <v>147</v>
      </c>
      <c r="B6" s="90">
        <v>39395</v>
      </c>
      <c r="C6" s="90">
        <v>35279</v>
      </c>
      <c r="D6" s="107">
        <v>-0.10448026399289249</v>
      </c>
    </row>
    <row r="7" spans="1:4" s="93" customFormat="1" ht="18" x14ac:dyDescent="0.45">
      <c r="A7" s="95" t="s">
        <v>148</v>
      </c>
      <c r="B7" s="90">
        <v>7635</v>
      </c>
      <c r="C7" s="90">
        <v>8428</v>
      </c>
      <c r="D7" s="107">
        <v>0.10386378519973805</v>
      </c>
    </row>
    <row r="8" spans="1:4" s="93" customFormat="1" x14ac:dyDescent="0.45">
      <c r="A8" s="96" t="s">
        <v>149</v>
      </c>
      <c r="B8" s="90">
        <v>5360</v>
      </c>
      <c r="C8" s="90">
        <v>5538</v>
      </c>
      <c r="D8" s="107">
        <v>3.32089552238806E-2</v>
      </c>
    </row>
    <row r="9" spans="1:4" s="93" customFormat="1" x14ac:dyDescent="0.45">
      <c r="A9" s="97" t="s">
        <v>150</v>
      </c>
      <c r="B9" s="90">
        <v>621</v>
      </c>
      <c r="C9" s="90">
        <v>601</v>
      </c>
      <c r="D9" s="107">
        <v>-3.2206119162640899E-2</v>
      </c>
    </row>
    <row r="10" spans="1:4" s="93" customFormat="1" x14ac:dyDescent="0.45">
      <c r="A10" s="97" t="s">
        <v>151</v>
      </c>
      <c r="B10" s="90">
        <v>479</v>
      </c>
      <c r="C10" s="90">
        <v>509</v>
      </c>
      <c r="D10" s="107">
        <v>6.2630480167014613E-2</v>
      </c>
    </row>
    <row r="11" spans="1:4" s="93" customFormat="1" x14ac:dyDescent="0.45">
      <c r="A11" s="97" t="s">
        <v>152</v>
      </c>
      <c r="B11" s="90">
        <v>590</v>
      </c>
      <c r="C11" s="90">
        <v>405</v>
      </c>
      <c r="D11" s="107">
        <v>-0.3135593220338983</v>
      </c>
    </row>
    <row r="12" spans="1:4" s="93" customFormat="1" x14ac:dyDescent="0.45">
      <c r="A12" s="97" t="s">
        <v>153</v>
      </c>
      <c r="B12" s="90">
        <v>257</v>
      </c>
      <c r="C12" s="90">
        <v>182</v>
      </c>
      <c r="D12" s="107">
        <v>-0.29182879377431908</v>
      </c>
    </row>
    <row r="13" spans="1:4" s="93" customFormat="1" x14ac:dyDescent="0.45">
      <c r="A13" s="97" t="s">
        <v>154</v>
      </c>
      <c r="B13" s="90">
        <v>293</v>
      </c>
      <c r="C13" s="90">
        <v>535</v>
      </c>
      <c r="D13" s="107">
        <v>0.82593856655290099</v>
      </c>
    </row>
    <row r="14" spans="1:4" s="93" customFormat="1" x14ac:dyDescent="0.45">
      <c r="A14" s="97" t="s">
        <v>155</v>
      </c>
      <c r="B14" s="90">
        <v>1969</v>
      </c>
      <c r="C14" s="90">
        <v>2186</v>
      </c>
      <c r="D14" s="107">
        <v>0.11020822752666327</v>
      </c>
    </row>
    <row r="15" spans="1:4" s="93" customFormat="1" x14ac:dyDescent="0.45">
      <c r="A15" s="97" t="s">
        <v>156</v>
      </c>
      <c r="B15" s="90">
        <v>364</v>
      </c>
      <c r="C15" s="90">
        <v>467</v>
      </c>
      <c r="D15" s="107">
        <v>0.28296703296703296</v>
      </c>
    </row>
    <row r="16" spans="1:4" s="93" customFormat="1" x14ac:dyDescent="0.45">
      <c r="A16" s="96" t="s">
        <v>157</v>
      </c>
      <c r="B16" s="90">
        <v>1408</v>
      </c>
      <c r="C16" s="90">
        <v>1999</v>
      </c>
      <c r="D16" s="107">
        <v>0.41974431818181818</v>
      </c>
    </row>
    <row r="17" spans="1:4" s="93" customFormat="1" x14ac:dyDescent="0.45">
      <c r="A17" s="97" t="s">
        <v>158</v>
      </c>
      <c r="B17" s="90">
        <v>1007</v>
      </c>
      <c r="C17" s="90">
        <v>1645</v>
      </c>
      <c r="D17" s="107">
        <v>0.63356504468718966</v>
      </c>
    </row>
    <row r="18" spans="1:4" s="93" customFormat="1" x14ac:dyDescent="0.45">
      <c r="A18" s="98" t="s">
        <v>159</v>
      </c>
      <c r="B18" s="90">
        <v>762</v>
      </c>
      <c r="C18" s="90">
        <v>795</v>
      </c>
      <c r="D18" s="107">
        <v>4.3307086614173228E-2</v>
      </c>
    </row>
    <row r="19" spans="1:4" s="93" customFormat="1" x14ac:dyDescent="0.45">
      <c r="A19" s="97" t="s">
        <v>160</v>
      </c>
      <c r="B19" s="90">
        <v>65</v>
      </c>
      <c r="C19" s="90">
        <v>114</v>
      </c>
      <c r="D19" s="107">
        <v>0.75384615384615383</v>
      </c>
    </row>
    <row r="20" spans="1:4" s="93" customFormat="1" x14ac:dyDescent="0.45">
      <c r="A20" s="97" t="s">
        <v>161</v>
      </c>
      <c r="B20" s="90">
        <v>89</v>
      </c>
      <c r="C20" s="90">
        <v>41</v>
      </c>
      <c r="D20" s="107">
        <v>-0.5393258426966292</v>
      </c>
    </row>
    <row r="21" spans="1:4" s="93" customFormat="1" x14ac:dyDescent="0.45">
      <c r="A21" s="97" t="s">
        <v>162</v>
      </c>
      <c r="B21" s="90">
        <v>56</v>
      </c>
      <c r="C21" s="90">
        <v>30</v>
      </c>
      <c r="D21" s="107">
        <v>-0.4642857142857143</v>
      </c>
    </row>
    <row r="22" spans="1:4" s="93" customFormat="1" x14ac:dyDescent="0.45">
      <c r="A22" s="96" t="s">
        <v>163</v>
      </c>
      <c r="B22" s="90">
        <v>105</v>
      </c>
      <c r="C22" s="90">
        <v>97</v>
      </c>
      <c r="D22" s="107">
        <v>-7.6190476190476197E-2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180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316478</v>
      </c>
      <c r="C5" s="90">
        <v>309652</v>
      </c>
      <c r="D5" s="107">
        <v>-2.1568639842263919E-2</v>
      </c>
    </row>
    <row r="6" spans="1:4" s="93" customFormat="1" ht="18" x14ac:dyDescent="0.45">
      <c r="A6" s="95" t="s">
        <v>147</v>
      </c>
      <c r="B6" s="90">
        <v>267146</v>
      </c>
      <c r="C6" s="90">
        <v>254852</v>
      </c>
      <c r="D6" s="107">
        <v>-4.6019779446445017E-2</v>
      </c>
    </row>
    <row r="7" spans="1:4" s="93" customFormat="1" ht="18" x14ac:dyDescent="0.45">
      <c r="A7" s="95" t="s">
        <v>148</v>
      </c>
      <c r="B7" s="90">
        <v>49332</v>
      </c>
      <c r="C7" s="90">
        <v>54800</v>
      </c>
      <c r="D7" s="107">
        <v>0.11084083353604152</v>
      </c>
    </row>
    <row r="8" spans="1:4" s="93" customFormat="1" x14ac:dyDescent="0.45">
      <c r="A8" s="96" t="s">
        <v>149</v>
      </c>
      <c r="B8" s="90">
        <v>35254</v>
      </c>
      <c r="C8" s="90">
        <v>37863</v>
      </c>
      <c r="D8" s="107">
        <v>7.4005786577409652E-2</v>
      </c>
    </row>
    <row r="9" spans="1:4" s="93" customFormat="1" x14ac:dyDescent="0.45">
      <c r="A9" s="97" t="s">
        <v>150</v>
      </c>
      <c r="B9" s="90">
        <v>3758</v>
      </c>
      <c r="C9" s="90">
        <v>4204</v>
      </c>
      <c r="D9" s="107">
        <v>0.11868014901543374</v>
      </c>
    </row>
    <row r="10" spans="1:4" s="93" customFormat="1" x14ac:dyDescent="0.45">
      <c r="A10" s="97" t="s">
        <v>151</v>
      </c>
      <c r="B10" s="90">
        <v>1792</v>
      </c>
      <c r="C10" s="90">
        <v>5605</v>
      </c>
      <c r="D10" s="107">
        <v>2.1277901785714284</v>
      </c>
    </row>
    <row r="11" spans="1:4" s="93" customFormat="1" x14ac:dyDescent="0.45">
      <c r="A11" s="97" t="s">
        <v>152</v>
      </c>
      <c r="B11" s="90">
        <v>10997</v>
      </c>
      <c r="C11" s="90">
        <v>7320</v>
      </c>
      <c r="D11" s="107">
        <v>-0.33436391743202692</v>
      </c>
    </row>
    <row r="12" spans="1:4" s="93" customFormat="1" x14ac:dyDescent="0.45">
      <c r="A12" s="97" t="s">
        <v>153</v>
      </c>
      <c r="B12" s="90">
        <v>2050</v>
      </c>
      <c r="C12" s="90">
        <v>1611</v>
      </c>
      <c r="D12" s="107">
        <v>-0.21414634146341463</v>
      </c>
    </row>
    <row r="13" spans="1:4" s="93" customFormat="1" x14ac:dyDescent="0.45">
      <c r="A13" s="97" t="s">
        <v>154</v>
      </c>
      <c r="B13" s="90">
        <v>1240</v>
      </c>
      <c r="C13" s="90">
        <v>1239</v>
      </c>
      <c r="D13" s="107">
        <v>-8.0645161290322581E-4</v>
      </c>
    </row>
    <row r="14" spans="1:4" s="93" customFormat="1" x14ac:dyDescent="0.45">
      <c r="A14" s="97" t="s">
        <v>155</v>
      </c>
      <c r="B14" s="90">
        <v>7597</v>
      </c>
      <c r="C14" s="90">
        <v>8710</v>
      </c>
      <c r="D14" s="107">
        <v>0.14650519942082402</v>
      </c>
    </row>
    <row r="15" spans="1:4" s="93" customFormat="1" x14ac:dyDescent="0.45">
      <c r="A15" s="97" t="s">
        <v>156</v>
      </c>
      <c r="B15" s="90">
        <v>2078</v>
      </c>
      <c r="C15" s="90">
        <v>2743</v>
      </c>
      <c r="D15" s="107">
        <v>0.32001924927815206</v>
      </c>
    </row>
    <row r="16" spans="1:4" s="93" customFormat="1" x14ac:dyDescent="0.45">
      <c r="A16" s="96" t="s">
        <v>157</v>
      </c>
      <c r="B16" s="90">
        <v>7914</v>
      </c>
      <c r="C16" s="90">
        <v>10663</v>
      </c>
      <c r="D16" s="107">
        <v>0.34735911043719991</v>
      </c>
    </row>
    <row r="17" spans="1:4" s="93" customFormat="1" x14ac:dyDescent="0.45">
      <c r="A17" s="97" t="s">
        <v>158</v>
      </c>
      <c r="B17" s="90">
        <v>5194</v>
      </c>
      <c r="C17" s="90">
        <v>5330</v>
      </c>
      <c r="D17" s="107">
        <v>2.6184058529072005E-2</v>
      </c>
    </row>
    <row r="18" spans="1:4" s="93" customFormat="1" x14ac:dyDescent="0.45">
      <c r="A18" s="98" t="s">
        <v>159</v>
      </c>
      <c r="B18" s="90">
        <v>5323</v>
      </c>
      <c r="C18" s="90">
        <v>5423</v>
      </c>
      <c r="D18" s="107">
        <v>1.8786398647379299E-2</v>
      </c>
    </row>
    <row r="19" spans="1:4" s="93" customFormat="1" x14ac:dyDescent="0.45">
      <c r="A19" s="97" t="s">
        <v>160</v>
      </c>
      <c r="B19" s="90">
        <v>1827</v>
      </c>
      <c r="C19" s="90">
        <v>1626</v>
      </c>
      <c r="D19" s="107">
        <v>-0.11001642036124795</v>
      </c>
    </row>
    <row r="20" spans="1:4" s="93" customFormat="1" x14ac:dyDescent="0.45">
      <c r="A20" s="97" t="s">
        <v>161</v>
      </c>
      <c r="B20" s="90">
        <v>1036</v>
      </c>
      <c r="C20" s="90">
        <v>1475</v>
      </c>
      <c r="D20" s="107">
        <v>0.42374517374517373</v>
      </c>
    </row>
    <row r="21" spans="1:4" s="93" customFormat="1" x14ac:dyDescent="0.45">
      <c r="A21" s="97" t="s">
        <v>162</v>
      </c>
      <c r="B21" s="90">
        <v>130</v>
      </c>
      <c r="C21" s="90">
        <v>211</v>
      </c>
      <c r="D21" s="107">
        <v>0.62307692307692308</v>
      </c>
    </row>
    <row r="22" spans="1:4" s="93" customFormat="1" x14ac:dyDescent="0.45">
      <c r="A22" s="96" t="s">
        <v>163</v>
      </c>
      <c r="B22" s="90">
        <v>841</v>
      </c>
      <c r="C22" s="90">
        <v>852</v>
      </c>
      <c r="D22" s="107">
        <v>1.3079667063020214E-2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7457</v>
      </c>
      <c r="C5" s="90">
        <v>7061</v>
      </c>
      <c r="D5" s="107">
        <v>-5.3104465602789329E-2</v>
      </c>
    </row>
    <row r="6" spans="1:4" s="93" customFormat="1" ht="18" x14ac:dyDescent="0.45">
      <c r="A6" s="95" t="s">
        <v>147</v>
      </c>
      <c r="B6" s="90">
        <v>6371</v>
      </c>
      <c r="C6" s="90">
        <v>6063</v>
      </c>
      <c r="D6" s="107">
        <v>-4.8344059017422697E-2</v>
      </c>
    </row>
    <row r="7" spans="1:4" s="93" customFormat="1" ht="18" x14ac:dyDescent="0.45">
      <c r="A7" s="95" t="s">
        <v>148</v>
      </c>
      <c r="B7" s="90">
        <v>1086</v>
      </c>
      <c r="C7" s="90">
        <v>998</v>
      </c>
      <c r="D7" s="107">
        <v>-8.1031307550644568E-2</v>
      </c>
    </row>
    <row r="8" spans="1:4" s="93" customFormat="1" x14ac:dyDescent="0.45">
      <c r="A8" s="96" t="s">
        <v>149</v>
      </c>
      <c r="B8" s="90">
        <v>797</v>
      </c>
      <c r="C8" s="90">
        <v>727</v>
      </c>
      <c r="D8" s="107">
        <v>-8.7829360100376411E-2</v>
      </c>
    </row>
    <row r="9" spans="1:4" s="93" customFormat="1" x14ac:dyDescent="0.45">
      <c r="A9" s="97" t="s">
        <v>150</v>
      </c>
      <c r="B9" s="90">
        <v>204</v>
      </c>
      <c r="C9" s="90">
        <v>205</v>
      </c>
      <c r="D9" s="107">
        <v>4.9019607843137254E-3</v>
      </c>
    </row>
    <row r="10" spans="1:4" s="93" customFormat="1" x14ac:dyDescent="0.45">
      <c r="A10" s="97" t="s">
        <v>151</v>
      </c>
      <c r="B10" s="90">
        <v>76</v>
      </c>
      <c r="C10" s="90">
        <v>95</v>
      </c>
      <c r="D10" s="107">
        <v>0.25</v>
      </c>
    </row>
    <row r="11" spans="1:4" s="93" customFormat="1" x14ac:dyDescent="0.45">
      <c r="A11" s="97" t="s">
        <v>152</v>
      </c>
      <c r="B11" s="90">
        <v>110</v>
      </c>
      <c r="C11" s="90">
        <v>54</v>
      </c>
      <c r="D11" s="107">
        <v>-0.50909090909090904</v>
      </c>
    </row>
    <row r="12" spans="1:4" s="93" customFormat="1" x14ac:dyDescent="0.45">
      <c r="A12" s="97" t="s">
        <v>153</v>
      </c>
      <c r="B12" s="90">
        <v>30</v>
      </c>
      <c r="C12" s="90">
        <v>14</v>
      </c>
      <c r="D12" s="107">
        <v>-0.53333333333333333</v>
      </c>
    </row>
    <row r="13" spans="1:4" s="93" customFormat="1" x14ac:dyDescent="0.45">
      <c r="A13" s="97" t="s">
        <v>154</v>
      </c>
      <c r="B13" s="90">
        <v>55</v>
      </c>
      <c r="C13" s="90">
        <v>22</v>
      </c>
      <c r="D13" s="107">
        <v>-0.6</v>
      </c>
    </row>
    <row r="14" spans="1:4" s="93" customFormat="1" x14ac:dyDescent="0.45">
      <c r="A14" s="97" t="s">
        <v>155</v>
      </c>
      <c r="B14" s="90">
        <v>138</v>
      </c>
      <c r="C14" s="90">
        <v>159</v>
      </c>
      <c r="D14" s="107">
        <v>0.15217391304347827</v>
      </c>
    </row>
    <row r="15" spans="1:4" s="93" customFormat="1" x14ac:dyDescent="0.45">
      <c r="A15" s="97" t="s">
        <v>156</v>
      </c>
      <c r="B15" s="90">
        <v>76</v>
      </c>
      <c r="C15" s="90">
        <v>128</v>
      </c>
      <c r="D15" s="107">
        <v>0.68421052631578949</v>
      </c>
    </row>
    <row r="16" spans="1:4" s="93" customFormat="1" x14ac:dyDescent="0.45">
      <c r="A16" s="96" t="s">
        <v>157</v>
      </c>
      <c r="B16" s="90">
        <v>163</v>
      </c>
      <c r="C16" s="90">
        <v>233</v>
      </c>
      <c r="D16" s="107">
        <v>0.42944785276073622</v>
      </c>
    </row>
    <row r="17" spans="1:4" s="93" customFormat="1" x14ac:dyDescent="0.45">
      <c r="A17" s="97" t="s">
        <v>158</v>
      </c>
      <c r="B17" s="90">
        <v>78</v>
      </c>
      <c r="C17" s="90">
        <v>188</v>
      </c>
      <c r="D17" s="107">
        <v>1.4102564102564104</v>
      </c>
    </row>
    <row r="18" spans="1:4" s="93" customFormat="1" x14ac:dyDescent="0.45">
      <c r="A18" s="98" t="s">
        <v>159</v>
      </c>
      <c r="B18" s="90">
        <v>125</v>
      </c>
      <c r="C18" s="90">
        <v>35</v>
      </c>
      <c r="D18" s="107">
        <v>-0.72</v>
      </c>
    </row>
    <row r="19" spans="1:4" s="93" customFormat="1" x14ac:dyDescent="0.45">
      <c r="A19" s="97" t="s">
        <v>160</v>
      </c>
      <c r="B19" s="90">
        <v>39</v>
      </c>
      <c r="C19" s="90">
        <v>11</v>
      </c>
      <c r="D19" s="107">
        <v>-0.71794871794871795</v>
      </c>
    </row>
    <row r="20" spans="1:4" s="93" customFormat="1" x14ac:dyDescent="0.45">
      <c r="A20" s="97" t="s">
        <v>161</v>
      </c>
      <c r="B20" s="90">
        <v>73</v>
      </c>
      <c r="C20" s="90">
        <v>12</v>
      </c>
      <c r="D20" s="107">
        <v>-0.83561643835616439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0</v>
      </c>
      <c r="C22" s="90">
        <v>3</v>
      </c>
      <c r="D22" s="107" t="e">
        <v>#DIV/0!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186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35910</v>
      </c>
      <c r="C5" s="90">
        <v>31684</v>
      </c>
      <c r="D5" s="107">
        <v>-0.11768309663046506</v>
      </c>
    </row>
    <row r="6" spans="1:4" s="93" customFormat="1" ht="18" x14ac:dyDescent="0.45">
      <c r="A6" s="95" t="s">
        <v>147</v>
      </c>
      <c r="B6" s="90">
        <v>32930</v>
      </c>
      <c r="C6" s="90">
        <v>28502</v>
      </c>
      <c r="D6" s="107">
        <v>-0.13446705132098391</v>
      </c>
    </row>
    <row r="7" spans="1:4" s="93" customFormat="1" ht="18" x14ac:dyDescent="0.45">
      <c r="A7" s="95" t="s">
        <v>148</v>
      </c>
      <c r="B7" s="90">
        <v>2980</v>
      </c>
      <c r="C7" s="90">
        <v>3182</v>
      </c>
      <c r="D7" s="107">
        <v>6.7785234899328861E-2</v>
      </c>
    </row>
    <row r="8" spans="1:4" s="93" customFormat="1" x14ac:dyDescent="0.45">
      <c r="A8" s="96" t="s">
        <v>149</v>
      </c>
      <c r="B8" s="90">
        <v>2622</v>
      </c>
      <c r="C8" s="90">
        <v>2584</v>
      </c>
      <c r="D8" s="107">
        <v>-1.4492753623188406E-2</v>
      </c>
    </row>
    <row r="9" spans="1:4" s="93" customFormat="1" x14ac:dyDescent="0.45">
      <c r="A9" s="97" t="s">
        <v>150</v>
      </c>
      <c r="B9" s="90">
        <v>514</v>
      </c>
      <c r="C9" s="90">
        <v>433</v>
      </c>
      <c r="D9" s="107">
        <v>-0.15758754863813229</v>
      </c>
    </row>
    <row r="10" spans="1:4" s="93" customFormat="1" x14ac:dyDescent="0.45">
      <c r="A10" s="97" t="s">
        <v>151</v>
      </c>
      <c r="B10" s="90">
        <v>148</v>
      </c>
      <c r="C10" s="90">
        <v>315</v>
      </c>
      <c r="D10" s="107">
        <v>1.1283783783783783</v>
      </c>
    </row>
    <row r="11" spans="1:4" s="93" customFormat="1" x14ac:dyDescent="0.45">
      <c r="A11" s="97" t="s">
        <v>152</v>
      </c>
      <c r="B11" s="90">
        <v>473</v>
      </c>
      <c r="C11" s="90">
        <v>400</v>
      </c>
      <c r="D11" s="107">
        <v>-0.15433403805496829</v>
      </c>
    </row>
    <row r="12" spans="1:4" s="93" customFormat="1" x14ac:dyDescent="0.45">
      <c r="A12" s="97" t="s">
        <v>153</v>
      </c>
      <c r="B12" s="90">
        <v>147</v>
      </c>
      <c r="C12" s="90">
        <v>128</v>
      </c>
      <c r="D12" s="107">
        <v>-0.12925170068027211</v>
      </c>
    </row>
    <row r="13" spans="1:4" s="93" customFormat="1" x14ac:dyDescent="0.45">
      <c r="A13" s="97" t="s">
        <v>154</v>
      </c>
      <c r="B13" s="90">
        <v>176</v>
      </c>
      <c r="C13" s="90">
        <v>81</v>
      </c>
      <c r="D13" s="107">
        <v>-0.53977272727272729</v>
      </c>
    </row>
    <row r="14" spans="1:4" s="93" customFormat="1" x14ac:dyDescent="0.45">
      <c r="A14" s="97" t="s">
        <v>155</v>
      </c>
      <c r="B14" s="90">
        <v>373</v>
      </c>
      <c r="C14" s="90">
        <v>530</v>
      </c>
      <c r="D14" s="107">
        <v>0.42091152815013405</v>
      </c>
    </row>
    <row r="15" spans="1:4" s="93" customFormat="1" x14ac:dyDescent="0.45">
      <c r="A15" s="97" t="s">
        <v>156</v>
      </c>
      <c r="B15" s="90">
        <v>404</v>
      </c>
      <c r="C15" s="90">
        <v>350</v>
      </c>
      <c r="D15" s="107">
        <v>-0.13366336633663367</v>
      </c>
    </row>
    <row r="16" spans="1:4" s="93" customFormat="1" x14ac:dyDescent="0.45">
      <c r="A16" s="96" t="s">
        <v>157</v>
      </c>
      <c r="B16" s="90">
        <v>213</v>
      </c>
      <c r="C16" s="90">
        <v>448</v>
      </c>
      <c r="D16" s="107">
        <v>1.1032863849765258</v>
      </c>
    </row>
    <row r="17" spans="1:4" s="93" customFormat="1" x14ac:dyDescent="0.45">
      <c r="A17" s="97" t="s">
        <v>158</v>
      </c>
      <c r="B17" s="90">
        <v>111</v>
      </c>
      <c r="C17" s="90">
        <v>266</v>
      </c>
      <c r="D17" s="107">
        <v>1.3963963963963963</v>
      </c>
    </row>
    <row r="18" spans="1:4" s="93" customFormat="1" x14ac:dyDescent="0.45">
      <c r="A18" s="98" t="s">
        <v>159</v>
      </c>
      <c r="B18" s="90">
        <v>128</v>
      </c>
      <c r="C18" s="90">
        <v>122</v>
      </c>
      <c r="D18" s="107">
        <v>-4.6875E-2</v>
      </c>
    </row>
    <row r="19" spans="1:4" s="93" customFormat="1" x14ac:dyDescent="0.45">
      <c r="A19" s="97" t="s">
        <v>160</v>
      </c>
      <c r="B19" s="90">
        <v>7</v>
      </c>
      <c r="C19" s="90">
        <v>39</v>
      </c>
      <c r="D19" s="107">
        <v>4.5714285714285712</v>
      </c>
    </row>
    <row r="20" spans="1:4" s="93" customFormat="1" x14ac:dyDescent="0.45">
      <c r="A20" s="97" t="s">
        <v>161</v>
      </c>
      <c r="B20" s="90">
        <v>52</v>
      </c>
      <c r="C20" s="90">
        <v>20</v>
      </c>
      <c r="D20" s="107">
        <v>-0.61538461538461542</v>
      </c>
    </row>
    <row r="21" spans="1:4" s="93" customFormat="1" x14ac:dyDescent="0.45">
      <c r="A21" s="97" t="s">
        <v>162</v>
      </c>
      <c r="B21" s="90">
        <v>8</v>
      </c>
      <c r="C21" s="90">
        <v>7</v>
      </c>
      <c r="D21" s="107">
        <v>-0.125</v>
      </c>
    </row>
    <row r="22" spans="1:4" s="93" customFormat="1" x14ac:dyDescent="0.45">
      <c r="A22" s="96" t="s">
        <v>163</v>
      </c>
      <c r="B22" s="90">
        <v>17</v>
      </c>
      <c r="C22" s="90">
        <v>29</v>
      </c>
      <c r="D22" s="107">
        <v>0.70588235294117652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189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110880</v>
      </c>
      <c r="C5" s="90">
        <v>119916</v>
      </c>
      <c r="D5" s="107">
        <v>8.1493506493506493E-2</v>
      </c>
    </row>
    <row r="6" spans="1:4" s="93" customFormat="1" ht="18" x14ac:dyDescent="0.45">
      <c r="A6" s="95" t="s">
        <v>147</v>
      </c>
      <c r="B6" s="90">
        <v>101332</v>
      </c>
      <c r="C6" s="90">
        <v>106459</v>
      </c>
      <c r="D6" s="107">
        <v>5.0596060474479926E-2</v>
      </c>
    </row>
    <row r="7" spans="1:4" s="93" customFormat="1" ht="18" x14ac:dyDescent="0.45">
      <c r="A7" s="95" t="s">
        <v>148</v>
      </c>
      <c r="B7" s="90">
        <v>9548</v>
      </c>
      <c r="C7" s="90">
        <v>13457</v>
      </c>
      <c r="D7" s="107">
        <v>0.40940511101801424</v>
      </c>
    </row>
    <row r="8" spans="1:4" s="93" customFormat="1" x14ac:dyDescent="0.45">
      <c r="A8" s="96" t="s">
        <v>149</v>
      </c>
      <c r="B8" s="90">
        <v>7415</v>
      </c>
      <c r="C8" s="90">
        <v>10642</v>
      </c>
      <c r="D8" s="107">
        <v>0.4351989211058665</v>
      </c>
    </row>
    <row r="9" spans="1:4" s="93" customFormat="1" x14ac:dyDescent="0.45">
      <c r="A9" s="97" t="s">
        <v>150</v>
      </c>
      <c r="B9" s="90">
        <v>878</v>
      </c>
      <c r="C9" s="90">
        <v>1286</v>
      </c>
      <c r="D9" s="107">
        <v>0.46469248291571752</v>
      </c>
    </row>
    <row r="10" spans="1:4" s="93" customFormat="1" x14ac:dyDescent="0.45">
      <c r="A10" s="97" t="s">
        <v>151</v>
      </c>
      <c r="B10" s="90">
        <v>434</v>
      </c>
      <c r="C10" s="90">
        <v>2480</v>
      </c>
      <c r="D10" s="107">
        <v>4.7142857142857144</v>
      </c>
    </row>
    <row r="11" spans="1:4" s="93" customFormat="1" x14ac:dyDescent="0.45">
      <c r="A11" s="97" t="s">
        <v>152</v>
      </c>
      <c r="B11" s="90">
        <v>984</v>
      </c>
      <c r="C11" s="90">
        <v>1489</v>
      </c>
      <c r="D11" s="107">
        <v>0.51321138211382111</v>
      </c>
    </row>
    <row r="12" spans="1:4" s="93" customFormat="1" x14ac:dyDescent="0.45">
      <c r="A12" s="97" t="s">
        <v>153</v>
      </c>
      <c r="B12" s="90">
        <v>380</v>
      </c>
      <c r="C12" s="90">
        <v>346</v>
      </c>
      <c r="D12" s="107">
        <v>-8.9473684210526316E-2</v>
      </c>
    </row>
    <row r="13" spans="1:4" s="93" customFormat="1" x14ac:dyDescent="0.45">
      <c r="A13" s="97" t="s">
        <v>154</v>
      </c>
      <c r="B13" s="90">
        <v>259</v>
      </c>
      <c r="C13" s="90">
        <v>650</v>
      </c>
      <c r="D13" s="107">
        <v>1.5096525096525097</v>
      </c>
    </row>
    <row r="14" spans="1:4" s="93" customFormat="1" x14ac:dyDescent="0.45">
      <c r="A14" s="97" t="s">
        <v>155</v>
      </c>
      <c r="B14" s="90">
        <v>1416</v>
      </c>
      <c r="C14" s="90">
        <v>1762</v>
      </c>
      <c r="D14" s="107">
        <v>0.2443502824858757</v>
      </c>
    </row>
    <row r="15" spans="1:4" s="93" customFormat="1" x14ac:dyDescent="0.45">
      <c r="A15" s="97" t="s">
        <v>156</v>
      </c>
      <c r="B15" s="90">
        <v>284</v>
      </c>
      <c r="C15" s="90">
        <v>304</v>
      </c>
      <c r="D15" s="107">
        <v>7.0422535211267609E-2</v>
      </c>
    </row>
    <row r="16" spans="1:4" s="93" customFormat="1" x14ac:dyDescent="0.45">
      <c r="A16" s="96" t="s">
        <v>157</v>
      </c>
      <c r="B16" s="90">
        <v>1321</v>
      </c>
      <c r="C16" s="90">
        <v>1835</v>
      </c>
      <c r="D16" s="107">
        <v>0.38909916729750188</v>
      </c>
    </row>
    <row r="17" spans="1:4" s="93" customFormat="1" x14ac:dyDescent="0.45">
      <c r="A17" s="97" t="s">
        <v>158</v>
      </c>
      <c r="B17" s="90">
        <v>910</v>
      </c>
      <c r="C17" s="90">
        <v>918</v>
      </c>
      <c r="D17" s="107">
        <v>8.7912087912087912E-3</v>
      </c>
    </row>
    <row r="18" spans="1:4" s="93" customFormat="1" x14ac:dyDescent="0.45">
      <c r="A18" s="98" t="s">
        <v>159</v>
      </c>
      <c r="B18" s="90">
        <v>564</v>
      </c>
      <c r="C18" s="90">
        <v>732</v>
      </c>
      <c r="D18" s="107">
        <v>0.2978723404255319</v>
      </c>
    </row>
    <row r="19" spans="1:4" s="93" customFormat="1" x14ac:dyDescent="0.45">
      <c r="A19" s="97" t="s">
        <v>160</v>
      </c>
      <c r="B19" s="90">
        <v>79</v>
      </c>
      <c r="C19" s="90">
        <v>212</v>
      </c>
      <c r="D19" s="107">
        <v>1.6835443037974684</v>
      </c>
    </row>
    <row r="20" spans="1:4" s="93" customFormat="1" x14ac:dyDescent="0.45">
      <c r="A20" s="97" t="s">
        <v>161</v>
      </c>
      <c r="B20" s="90">
        <v>207</v>
      </c>
      <c r="C20" s="90">
        <v>192</v>
      </c>
      <c r="D20" s="107">
        <v>-7.2463768115942032E-2</v>
      </c>
    </row>
    <row r="21" spans="1:4" s="93" customFormat="1" x14ac:dyDescent="0.45">
      <c r="A21" s="97" t="s">
        <v>162</v>
      </c>
      <c r="B21" s="90">
        <v>12</v>
      </c>
      <c r="C21" s="90">
        <v>64</v>
      </c>
      <c r="D21" s="107">
        <v>4.333333333333333</v>
      </c>
    </row>
    <row r="22" spans="1:4" s="93" customFormat="1" x14ac:dyDescent="0.45">
      <c r="A22" s="96" t="s">
        <v>163</v>
      </c>
      <c r="B22" s="90">
        <v>248</v>
      </c>
      <c r="C22" s="90">
        <v>247</v>
      </c>
      <c r="D22" s="107">
        <v>-4.0322580645161289E-3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192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131645</v>
      </c>
      <c r="C5" s="90">
        <v>123466</v>
      </c>
      <c r="D5" s="107">
        <v>-6.2129211136009721E-2</v>
      </c>
    </row>
    <row r="6" spans="1:4" s="93" customFormat="1" ht="18" x14ac:dyDescent="0.45">
      <c r="A6" s="95" t="s">
        <v>147</v>
      </c>
      <c r="B6" s="90">
        <v>100845</v>
      </c>
      <c r="C6" s="90">
        <v>90345</v>
      </c>
      <c r="D6" s="107">
        <v>-0.10412018444146959</v>
      </c>
    </row>
    <row r="7" spans="1:4" s="93" customFormat="1" ht="18" x14ac:dyDescent="0.45">
      <c r="A7" s="95" t="s">
        <v>148</v>
      </c>
      <c r="B7" s="90">
        <v>30800</v>
      </c>
      <c r="C7" s="90">
        <v>33121</v>
      </c>
      <c r="D7" s="107">
        <v>7.5357142857142859E-2</v>
      </c>
    </row>
    <row r="8" spans="1:4" s="93" customFormat="1" x14ac:dyDescent="0.45">
      <c r="A8" s="96" t="s">
        <v>149</v>
      </c>
      <c r="B8" s="90">
        <v>21102</v>
      </c>
      <c r="C8" s="90">
        <v>21628</v>
      </c>
      <c r="D8" s="107">
        <v>2.4926547246706475E-2</v>
      </c>
    </row>
    <row r="9" spans="1:4" s="93" customFormat="1" x14ac:dyDescent="0.45">
      <c r="A9" s="97" t="s">
        <v>150</v>
      </c>
      <c r="B9" s="90">
        <v>1812</v>
      </c>
      <c r="C9" s="90">
        <v>2030</v>
      </c>
      <c r="D9" s="107">
        <v>0.12030905077262694</v>
      </c>
    </row>
    <row r="10" spans="1:4" s="93" customFormat="1" x14ac:dyDescent="0.45">
      <c r="A10" s="97" t="s">
        <v>151</v>
      </c>
      <c r="B10" s="90">
        <v>917</v>
      </c>
      <c r="C10" s="90">
        <v>2458</v>
      </c>
      <c r="D10" s="107">
        <v>1.6804798255179934</v>
      </c>
    </row>
    <row r="11" spans="1:4" s="93" customFormat="1" x14ac:dyDescent="0.45">
      <c r="A11" s="97" t="s">
        <v>152</v>
      </c>
      <c r="B11" s="90">
        <v>9101</v>
      </c>
      <c r="C11" s="90">
        <v>5077</v>
      </c>
      <c r="D11" s="107">
        <v>-0.44214921437204702</v>
      </c>
    </row>
    <row r="12" spans="1:4" s="93" customFormat="1" x14ac:dyDescent="0.45">
      <c r="A12" s="97" t="s">
        <v>153</v>
      </c>
      <c r="B12" s="90">
        <v>952</v>
      </c>
      <c r="C12" s="90">
        <v>1030</v>
      </c>
      <c r="D12" s="107">
        <v>8.1932773109243698E-2</v>
      </c>
    </row>
    <row r="13" spans="1:4" s="93" customFormat="1" x14ac:dyDescent="0.45">
      <c r="A13" s="97" t="s">
        <v>154</v>
      </c>
      <c r="B13" s="90">
        <v>613</v>
      </c>
      <c r="C13" s="90">
        <v>343</v>
      </c>
      <c r="D13" s="107">
        <v>-0.44045676998368677</v>
      </c>
    </row>
    <row r="14" spans="1:4" s="93" customFormat="1" x14ac:dyDescent="0.45">
      <c r="A14" s="97" t="s">
        <v>155</v>
      </c>
      <c r="B14" s="90">
        <v>4756</v>
      </c>
      <c r="C14" s="90">
        <v>5579</v>
      </c>
      <c r="D14" s="107">
        <v>0.17304457527333894</v>
      </c>
    </row>
    <row r="15" spans="1:4" s="93" customFormat="1" x14ac:dyDescent="0.45">
      <c r="A15" s="97" t="s">
        <v>156</v>
      </c>
      <c r="B15" s="90">
        <v>1117</v>
      </c>
      <c r="C15" s="90">
        <v>1759</v>
      </c>
      <c r="D15" s="107">
        <v>0.57475380483437777</v>
      </c>
    </row>
    <row r="16" spans="1:4" s="93" customFormat="1" x14ac:dyDescent="0.45">
      <c r="A16" s="96" t="s">
        <v>157</v>
      </c>
      <c r="B16" s="90">
        <v>4929</v>
      </c>
      <c r="C16" s="90">
        <v>6831</v>
      </c>
      <c r="D16" s="107">
        <v>0.38587948874010958</v>
      </c>
    </row>
    <row r="17" spans="1:4" s="93" customFormat="1" x14ac:dyDescent="0.45">
      <c r="A17" s="97" t="s">
        <v>158</v>
      </c>
      <c r="B17" s="90">
        <v>3205</v>
      </c>
      <c r="C17" s="90">
        <v>2980</v>
      </c>
      <c r="D17" s="107">
        <v>-7.0202808112324488E-2</v>
      </c>
    </row>
    <row r="18" spans="1:4" s="93" customFormat="1" x14ac:dyDescent="0.45">
      <c r="A18" s="98" t="s">
        <v>159</v>
      </c>
      <c r="B18" s="90">
        <v>4209</v>
      </c>
      <c r="C18" s="90">
        <v>4133</v>
      </c>
      <c r="D18" s="107">
        <v>-1.805654549774293E-2</v>
      </c>
    </row>
    <row r="19" spans="1:4" s="93" customFormat="1" x14ac:dyDescent="0.45">
      <c r="A19" s="97" t="s">
        <v>160</v>
      </c>
      <c r="B19" s="90">
        <v>1640</v>
      </c>
      <c r="C19" s="90">
        <v>1278</v>
      </c>
      <c r="D19" s="107">
        <v>-0.22073170731707317</v>
      </c>
    </row>
    <row r="20" spans="1:4" s="93" customFormat="1" x14ac:dyDescent="0.45">
      <c r="A20" s="97" t="s">
        <v>161</v>
      </c>
      <c r="B20" s="90">
        <v>650</v>
      </c>
      <c r="C20" s="90">
        <v>1130</v>
      </c>
      <c r="D20" s="107">
        <v>0.7384615384615385</v>
      </c>
    </row>
    <row r="21" spans="1:4" s="93" customFormat="1" x14ac:dyDescent="0.45">
      <c r="A21" s="97" t="s">
        <v>162</v>
      </c>
      <c r="B21" s="90">
        <v>99</v>
      </c>
      <c r="C21" s="90">
        <v>121</v>
      </c>
      <c r="D21" s="107">
        <v>0.22222222222222221</v>
      </c>
    </row>
    <row r="22" spans="1:4" s="93" customFormat="1" x14ac:dyDescent="0.45">
      <c r="A22" s="96" t="s">
        <v>163</v>
      </c>
      <c r="B22" s="90">
        <v>560</v>
      </c>
      <c r="C22" s="90">
        <v>529</v>
      </c>
      <c r="D22" s="107">
        <v>-5.5357142857142855E-2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195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30586</v>
      </c>
      <c r="C5" s="90">
        <v>27526</v>
      </c>
      <c r="D5" s="107">
        <v>-0.10004577257568822</v>
      </c>
    </row>
    <row r="6" spans="1:4" s="93" customFormat="1" ht="18" x14ac:dyDescent="0.45">
      <c r="A6" s="95" t="s">
        <v>147</v>
      </c>
      <c r="B6" s="90">
        <v>25668</v>
      </c>
      <c r="C6" s="90">
        <v>23484</v>
      </c>
      <c r="D6" s="107">
        <v>-8.508648901355774E-2</v>
      </c>
    </row>
    <row r="7" spans="1:4" s="93" customFormat="1" ht="18" x14ac:dyDescent="0.45">
      <c r="A7" s="95" t="s">
        <v>148</v>
      </c>
      <c r="B7" s="90">
        <v>4917</v>
      </c>
      <c r="C7" s="90">
        <v>4043</v>
      </c>
      <c r="D7" s="107">
        <v>-0.17775066097213749</v>
      </c>
    </row>
    <row r="8" spans="1:4" s="93" customFormat="1" x14ac:dyDescent="0.45">
      <c r="A8" s="96" t="s">
        <v>149</v>
      </c>
      <c r="B8" s="90">
        <v>3317</v>
      </c>
      <c r="C8" s="90">
        <v>2281</v>
      </c>
      <c r="D8" s="107">
        <v>-0.31233041905336145</v>
      </c>
    </row>
    <row r="9" spans="1:4" s="93" customFormat="1" x14ac:dyDescent="0.45">
      <c r="A9" s="97" t="s">
        <v>150</v>
      </c>
      <c r="B9" s="90">
        <v>351</v>
      </c>
      <c r="C9" s="90">
        <v>251</v>
      </c>
      <c r="D9" s="107">
        <v>-0.28490028490028491</v>
      </c>
    </row>
    <row r="10" spans="1:4" s="93" customFormat="1" x14ac:dyDescent="0.45">
      <c r="A10" s="97" t="s">
        <v>151</v>
      </c>
      <c r="B10" s="90">
        <v>217</v>
      </c>
      <c r="C10" s="90">
        <v>257</v>
      </c>
      <c r="D10" s="107">
        <v>0.18433179723502305</v>
      </c>
    </row>
    <row r="11" spans="1:4" s="93" customFormat="1" x14ac:dyDescent="0.45">
      <c r="A11" s="97" t="s">
        <v>152</v>
      </c>
      <c r="B11" s="90">
        <v>331</v>
      </c>
      <c r="C11" s="90">
        <v>300</v>
      </c>
      <c r="D11" s="107">
        <v>-9.3655589123867067E-2</v>
      </c>
    </row>
    <row r="12" spans="1:4" s="93" customFormat="1" x14ac:dyDescent="0.45">
      <c r="A12" s="97" t="s">
        <v>153</v>
      </c>
      <c r="B12" s="90">
        <v>541</v>
      </c>
      <c r="C12" s="90">
        <v>93</v>
      </c>
      <c r="D12" s="107">
        <v>-0.82809611829944552</v>
      </c>
    </row>
    <row r="13" spans="1:4" s="93" customFormat="1" x14ac:dyDescent="0.45">
      <c r="A13" s="97" t="s">
        <v>154</v>
      </c>
      <c r="B13" s="90">
        <v>137</v>
      </c>
      <c r="C13" s="90">
        <v>144</v>
      </c>
      <c r="D13" s="107">
        <v>5.1094890510948905E-2</v>
      </c>
    </row>
    <row r="14" spans="1:4" s="93" customFormat="1" x14ac:dyDescent="0.45">
      <c r="A14" s="97" t="s">
        <v>155</v>
      </c>
      <c r="B14" s="90">
        <v>914</v>
      </c>
      <c r="C14" s="90">
        <v>679</v>
      </c>
      <c r="D14" s="107">
        <v>-0.25711159737417943</v>
      </c>
    </row>
    <row r="15" spans="1:4" s="93" customFormat="1" x14ac:dyDescent="0.45">
      <c r="A15" s="97" t="s">
        <v>156</v>
      </c>
      <c r="B15" s="90">
        <v>198</v>
      </c>
      <c r="C15" s="90">
        <v>203</v>
      </c>
      <c r="D15" s="107">
        <v>2.5252525252525252E-2</v>
      </c>
    </row>
    <row r="16" spans="1:4" s="93" customFormat="1" x14ac:dyDescent="0.45">
      <c r="A16" s="96" t="s">
        <v>157</v>
      </c>
      <c r="B16" s="90">
        <v>1287</v>
      </c>
      <c r="C16" s="90">
        <v>1316</v>
      </c>
      <c r="D16" s="107">
        <v>2.2533022533022532E-2</v>
      </c>
    </row>
    <row r="17" spans="1:4" s="93" customFormat="1" x14ac:dyDescent="0.45">
      <c r="A17" s="97" t="s">
        <v>158</v>
      </c>
      <c r="B17" s="90">
        <v>890</v>
      </c>
      <c r="C17" s="90">
        <v>978</v>
      </c>
      <c r="D17" s="107">
        <v>9.8876404494382023E-2</v>
      </c>
    </row>
    <row r="18" spans="1:4" s="93" customFormat="1" x14ac:dyDescent="0.45">
      <c r="A18" s="98" t="s">
        <v>159</v>
      </c>
      <c r="B18" s="90">
        <v>297</v>
      </c>
      <c r="C18" s="90">
        <v>401</v>
      </c>
      <c r="D18" s="107">
        <v>0.35016835016835018</v>
      </c>
    </row>
    <row r="19" spans="1:4" s="93" customFormat="1" x14ac:dyDescent="0.45">
      <c r="A19" s="97" t="s">
        <v>160</v>
      </c>
      <c r="B19" s="90">
        <v>64</v>
      </c>
      <c r="C19" s="90">
        <v>86</v>
      </c>
      <c r="D19" s="107">
        <v>0.34375</v>
      </c>
    </row>
    <row r="20" spans="1:4" s="93" customFormat="1" x14ac:dyDescent="0.45">
      <c r="A20" s="97" t="s">
        <v>161</v>
      </c>
      <c r="B20" s="90">
        <v>54</v>
      </c>
      <c r="C20" s="90">
        <v>121</v>
      </c>
      <c r="D20" s="107">
        <v>1.2407407407407407</v>
      </c>
    </row>
    <row r="21" spans="1:4" s="93" customFormat="1" x14ac:dyDescent="0.45">
      <c r="A21" s="97" t="s">
        <v>162</v>
      </c>
      <c r="B21" s="90">
        <v>11</v>
      </c>
      <c r="C21" s="90">
        <v>18</v>
      </c>
      <c r="D21" s="107">
        <v>0.63636363636363635</v>
      </c>
    </row>
    <row r="22" spans="1:4" s="93" customFormat="1" x14ac:dyDescent="0.45">
      <c r="A22" s="96" t="s">
        <v>163</v>
      </c>
      <c r="B22" s="90">
        <v>16</v>
      </c>
      <c r="C22" s="90">
        <v>45</v>
      </c>
      <c r="D22" s="107">
        <v>1.8125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198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105108</v>
      </c>
      <c r="C5" s="90">
        <v>95043</v>
      </c>
      <c r="D5" s="107">
        <v>-9.5758648247516842E-2</v>
      </c>
    </row>
    <row r="6" spans="1:4" s="93" customFormat="1" ht="18" x14ac:dyDescent="0.45">
      <c r="A6" s="95" t="s">
        <v>147</v>
      </c>
      <c r="B6" s="90">
        <v>97219</v>
      </c>
      <c r="C6" s="90">
        <v>88436</v>
      </c>
      <c r="D6" s="107">
        <v>-9.0342422777440617E-2</v>
      </c>
    </row>
    <row r="7" spans="1:4" s="93" customFormat="1" ht="18" x14ac:dyDescent="0.45">
      <c r="A7" s="95" t="s">
        <v>148</v>
      </c>
      <c r="B7" s="90">
        <v>7889</v>
      </c>
      <c r="C7" s="90">
        <v>6607</v>
      </c>
      <c r="D7" s="107">
        <v>-0.1625047534541767</v>
      </c>
    </row>
    <row r="8" spans="1:4" s="93" customFormat="1" x14ac:dyDescent="0.45">
      <c r="A8" s="96" t="s">
        <v>149</v>
      </c>
      <c r="B8" s="90">
        <v>6181</v>
      </c>
      <c r="C8" s="90">
        <v>5186</v>
      </c>
      <c r="D8" s="107">
        <v>-0.16097718815725612</v>
      </c>
    </row>
    <row r="9" spans="1:4" s="93" customFormat="1" x14ac:dyDescent="0.45">
      <c r="A9" s="97" t="s">
        <v>150</v>
      </c>
      <c r="B9" s="90">
        <v>811</v>
      </c>
      <c r="C9" s="90">
        <v>643</v>
      </c>
      <c r="D9" s="107">
        <v>-0.20715166461159062</v>
      </c>
    </row>
    <row r="10" spans="1:4" s="93" customFormat="1" x14ac:dyDescent="0.45">
      <c r="A10" s="97" t="s">
        <v>151</v>
      </c>
      <c r="B10" s="90">
        <v>511</v>
      </c>
      <c r="C10" s="90">
        <v>334</v>
      </c>
      <c r="D10" s="107">
        <v>-0.34637964774951074</v>
      </c>
    </row>
    <row r="11" spans="1:4" s="93" customFormat="1" x14ac:dyDescent="0.45">
      <c r="A11" s="97" t="s">
        <v>152</v>
      </c>
      <c r="B11" s="90">
        <v>1202</v>
      </c>
      <c r="C11" s="90">
        <v>829</v>
      </c>
      <c r="D11" s="107">
        <v>-0.31031613976705491</v>
      </c>
    </row>
    <row r="12" spans="1:4" s="93" customFormat="1" x14ac:dyDescent="0.45">
      <c r="A12" s="97" t="s">
        <v>153</v>
      </c>
      <c r="B12" s="90">
        <v>322</v>
      </c>
      <c r="C12" s="90">
        <v>287</v>
      </c>
      <c r="D12" s="107">
        <v>-0.10869565217391304</v>
      </c>
    </row>
    <row r="13" spans="1:4" s="93" customFormat="1" x14ac:dyDescent="0.45">
      <c r="A13" s="97" t="s">
        <v>154</v>
      </c>
      <c r="B13" s="90">
        <v>1038</v>
      </c>
      <c r="C13" s="90">
        <v>797</v>
      </c>
      <c r="D13" s="107">
        <v>-0.23217726396917149</v>
      </c>
    </row>
    <row r="14" spans="1:4" s="93" customFormat="1" x14ac:dyDescent="0.45">
      <c r="A14" s="97" t="s">
        <v>155</v>
      </c>
      <c r="B14" s="90">
        <v>1032</v>
      </c>
      <c r="C14" s="90">
        <v>1116</v>
      </c>
      <c r="D14" s="107">
        <v>8.1395348837209308E-2</v>
      </c>
    </row>
    <row r="15" spans="1:4" s="93" customFormat="1" x14ac:dyDescent="0.45">
      <c r="A15" s="97" t="s">
        <v>156</v>
      </c>
      <c r="B15" s="90">
        <v>497</v>
      </c>
      <c r="C15" s="90">
        <v>452</v>
      </c>
      <c r="D15" s="107">
        <v>-9.0543259557344061E-2</v>
      </c>
    </row>
    <row r="16" spans="1:4" s="93" customFormat="1" x14ac:dyDescent="0.45">
      <c r="A16" s="96" t="s">
        <v>157</v>
      </c>
      <c r="B16" s="90">
        <v>985</v>
      </c>
      <c r="C16" s="90">
        <v>792</v>
      </c>
      <c r="D16" s="107">
        <v>-0.19593908629441625</v>
      </c>
    </row>
    <row r="17" spans="1:4" s="93" customFormat="1" x14ac:dyDescent="0.45">
      <c r="A17" s="97" t="s">
        <v>158</v>
      </c>
      <c r="B17" s="90">
        <v>611</v>
      </c>
      <c r="C17" s="90">
        <v>541</v>
      </c>
      <c r="D17" s="107">
        <v>-0.11456628477905073</v>
      </c>
    </row>
    <row r="18" spans="1:4" s="93" customFormat="1" x14ac:dyDescent="0.45">
      <c r="A18" s="98" t="s">
        <v>159</v>
      </c>
      <c r="B18" s="90">
        <v>626</v>
      </c>
      <c r="C18" s="90">
        <v>569</v>
      </c>
      <c r="D18" s="107">
        <v>-9.1054313099041537E-2</v>
      </c>
    </row>
    <row r="19" spans="1:4" s="93" customFormat="1" x14ac:dyDescent="0.45">
      <c r="A19" s="97" t="s">
        <v>160</v>
      </c>
      <c r="B19" s="90">
        <v>56</v>
      </c>
      <c r="C19" s="90">
        <v>133</v>
      </c>
      <c r="D19" s="107">
        <v>1.375</v>
      </c>
    </row>
    <row r="20" spans="1:4" s="93" customFormat="1" x14ac:dyDescent="0.45">
      <c r="A20" s="97" t="s">
        <v>161</v>
      </c>
      <c r="B20" s="90">
        <v>35</v>
      </c>
      <c r="C20" s="90">
        <v>22</v>
      </c>
      <c r="D20" s="107">
        <v>-0.37142857142857144</v>
      </c>
    </row>
    <row r="21" spans="1:4" s="93" customFormat="1" x14ac:dyDescent="0.45">
      <c r="A21" s="97" t="s">
        <v>162</v>
      </c>
      <c r="B21" s="90">
        <v>31</v>
      </c>
      <c r="C21" s="90">
        <v>79</v>
      </c>
      <c r="D21" s="107">
        <v>1.5483870967741935</v>
      </c>
    </row>
    <row r="22" spans="1:4" s="93" customFormat="1" x14ac:dyDescent="0.45">
      <c r="A22" s="96" t="s">
        <v>163</v>
      </c>
      <c r="B22" s="90">
        <v>97</v>
      </c>
      <c r="C22" s="90">
        <v>61</v>
      </c>
      <c r="D22" s="107">
        <v>-0.37113402061855671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201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28960</v>
      </c>
      <c r="C5" s="90">
        <v>22606</v>
      </c>
      <c r="D5" s="107">
        <v>-0.2194060773480663</v>
      </c>
    </row>
    <row r="6" spans="1:4" s="93" customFormat="1" ht="18" x14ac:dyDescent="0.45">
      <c r="A6" s="95" t="s">
        <v>147</v>
      </c>
      <c r="B6" s="90">
        <v>24301</v>
      </c>
      <c r="C6" s="90">
        <v>18510</v>
      </c>
      <c r="D6" s="107">
        <v>-0.23830295049586436</v>
      </c>
    </row>
    <row r="7" spans="1:4" s="93" customFormat="1" ht="18" x14ac:dyDescent="0.45">
      <c r="A7" s="95" t="s">
        <v>148</v>
      </c>
      <c r="B7" s="90">
        <v>4658</v>
      </c>
      <c r="C7" s="90">
        <v>4096</v>
      </c>
      <c r="D7" s="107">
        <v>-0.12065264061829112</v>
      </c>
    </row>
    <row r="8" spans="1:4" s="93" customFormat="1" x14ac:dyDescent="0.45">
      <c r="A8" s="96" t="s">
        <v>149</v>
      </c>
      <c r="B8" s="90">
        <v>3470</v>
      </c>
      <c r="C8" s="90">
        <v>3206</v>
      </c>
      <c r="D8" s="107">
        <v>-7.6080691642651299E-2</v>
      </c>
    </row>
    <row r="9" spans="1:4" s="93" customFormat="1" x14ac:dyDescent="0.45">
      <c r="A9" s="97" t="s">
        <v>150</v>
      </c>
      <c r="B9" s="90">
        <v>496</v>
      </c>
      <c r="C9" s="90">
        <v>525</v>
      </c>
      <c r="D9" s="107">
        <v>5.8467741935483868E-2</v>
      </c>
    </row>
    <row r="10" spans="1:4" s="93" customFormat="1" x14ac:dyDescent="0.45">
      <c r="A10" s="97" t="s">
        <v>151</v>
      </c>
      <c r="B10" s="90">
        <v>277</v>
      </c>
      <c r="C10" s="90">
        <v>223</v>
      </c>
      <c r="D10" s="107">
        <v>-0.19494584837545126</v>
      </c>
    </row>
    <row r="11" spans="1:4" s="93" customFormat="1" x14ac:dyDescent="0.45">
      <c r="A11" s="97" t="s">
        <v>152</v>
      </c>
      <c r="B11" s="90">
        <v>738</v>
      </c>
      <c r="C11" s="90">
        <v>575</v>
      </c>
      <c r="D11" s="107">
        <v>-0.22086720867208673</v>
      </c>
    </row>
    <row r="12" spans="1:4" s="93" customFormat="1" x14ac:dyDescent="0.45">
      <c r="A12" s="97" t="s">
        <v>153</v>
      </c>
      <c r="B12" s="90">
        <v>131</v>
      </c>
      <c r="C12" s="90">
        <v>208</v>
      </c>
      <c r="D12" s="107">
        <v>0.58778625954198471</v>
      </c>
    </row>
    <row r="13" spans="1:4" s="93" customFormat="1" x14ac:dyDescent="0.45">
      <c r="A13" s="97" t="s">
        <v>154</v>
      </c>
      <c r="B13" s="90">
        <v>244</v>
      </c>
      <c r="C13" s="90">
        <v>221</v>
      </c>
      <c r="D13" s="107">
        <v>-9.4262295081967207E-2</v>
      </c>
    </row>
    <row r="14" spans="1:4" s="93" customFormat="1" x14ac:dyDescent="0.45">
      <c r="A14" s="97" t="s">
        <v>155</v>
      </c>
      <c r="B14" s="90">
        <v>622</v>
      </c>
      <c r="C14" s="90">
        <v>667</v>
      </c>
      <c r="D14" s="107">
        <v>7.2347266881028938E-2</v>
      </c>
    </row>
    <row r="15" spans="1:4" s="93" customFormat="1" x14ac:dyDescent="0.45">
      <c r="A15" s="97" t="s">
        <v>156</v>
      </c>
      <c r="B15" s="90">
        <v>383</v>
      </c>
      <c r="C15" s="90">
        <v>393</v>
      </c>
      <c r="D15" s="107">
        <v>2.6109660574412531E-2</v>
      </c>
    </row>
    <row r="16" spans="1:4" s="93" customFormat="1" x14ac:dyDescent="0.45">
      <c r="A16" s="96" t="s">
        <v>157</v>
      </c>
      <c r="B16" s="90">
        <v>726</v>
      </c>
      <c r="C16" s="90">
        <v>476</v>
      </c>
      <c r="D16" s="107">
        <v>-0.34435261707988979</v>
      </c>
    </row>
    <row r="17" spans="1:4" s="93" customFormat="1" x14ac:dyDescent="0.45">
      <c r="A17" s="97" t="s">
        <v>158</v>
      </c>
      <c r="B17" s="90">
        <v>472</v>
      </c>
      <c r="C17" s="90">
        <v>327</v>
      </c>
      <c r="D17" s="107">
        <v>-0.30720338983050849</v>
      </c>
    </row>
    <row r="18" spans="1:4" s="93" customFormat="1" x14ac:dyDescent="0.45">
      <c r="A18" s="98" t="s">
        <v>159</v>
      </c>
      <c r="B18" s="90">
        <v>450</v>
      </c>
      <c r="C18" s="90">
        <v>389</v>
      </c>
      <c r="D18" s="107">
        <v>-0.13555555555555557</v>
      </c>
    </row>
    <row r="19" spans="1:4" s="93" customFormat="1" x14ac:dyDescent="0.45">
      <c r="A19" s="97" t="s">
        <v>160</v>
      </c>
      <c r="B19" s="90">
        <v>40</v>
      </c>
      <c r="C19" s="90">
        <v>67</v>
      </c>
      <c r="D19" s="107">
        <v>0.67500000000000004</v>
      </c>
    </row>
    <row r="20" spans="1:4" s="93" customFormat="1" x14ac:dyDescent="0.45">
      <c r="A20" s="97" t="s">
        <v>161</v>
      </c>
      <c r="B20" s="90">
        <v>17</v>
      </c>
      <c r="C20" s="90">
        <v>18</v>
      </c>
      <c r="D20" s="107">
        <v>5.8823529411764705E-2</v>
      </c>
    </row>
    <row r="21" spans="1:4" s="93" customFormat="1" x14ac:dyDescent="0.45">
      <c r="A21" s="97" t="s">
        <v>162</v>
      </c>
      <c r="B21" s="90">
        <v>9</v>
      </c>
      <c r="C21" s="90">
        <v>36</v>
      </c>
      <c r="D21" s="107">
        <v>3</v>
      </c>
    </row>
    <row r="22" spans="1:4" s="93" customFormat="1" x14ac:dyDescent="0.45">
      <c r="A22" s="96" t="s">
        <v>163</v>
      </c>
      <c r="B22" s="90">
        <v>12</v>
      </c>
      <c r="C22" s="90">
        <v>24</v>
      </c>
      <c r="D22" s="107">
        <v>1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204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61114</v>
      </c>
      <c r="C5" s="90">
        <v>57510</v>
      </c>
      <c r="D5" s="107">
        <v>-5.8971757698726972E-2</v>
      </c>
    </row>
    <row r="6" spans="1:4" s="93" customFormat="1" ht="18" x14ac:dyDescent="0.45">
      <c r="A6" s="95" t="s">
        <v>147</v>
      </c>
      <c r="B6" s="90">
        <v>59938</v>
      </c>
      <c r="C6" s="90">
        <v>56729</v>
      </c>
      <c r="D6" s="107">
        <v>-5.3538656611832228E-2</v>
      </c>
    </row>
    <row r="7" spans="1:4" s="93" customFormat="1" ht="18" x14ac:dyDescent="0.45">
      <c r="A7" s="95" t="s">
        <v>148</v>
      </c>
      <c r="B7" s="90">
        <v>1176</v>
      </c>
      <c r="C7" s="90">
        <v>780</v>
      </c>
      <c r="D7" s="107">
        <v>-0.33673469387755101</v>
      </c>
    </row>
    <row r="8" spans="1:4" s="93" customFormat="1" x14ac:dyDescent="0.45">
      <c r="A8" s="96" t="s">
        <v>149</v>
      </c>
      <c r="B8" s="90">
        <v>800</v>
      </c>
      <c r="C8" s="90">
        <v>543</v>
      </c>
      <c r="D8" s="107">
        <v>-0.32124999999999998</v>
      </c>
    </row>
    <row r="9" spans="1:4" s="93" customFormat="1" x14ac:dyDescent="0.45">
      <c r="A9" s="97" t="s">
        <v>150</v>
      </c>
      <c r="B9" s="90">
        <v>73</v>
      </c>
      <c r="C9" s="90">
        <v>41</v>
      </c>
      <c r="D9" s="107">
        <v>-0.43835616438356162</v>
      </c>
    </row>
    <row r="10" spans="1:4" s="93" customFormat="1" x14ac:dyDescent="0.45">
      <c r="A10" s="97" t="s">
        <v>151</v>
      </c>
      <c r="B10" s="90">
        <v>54</v>
      </c>
      <c r="C10" s="90">
        <v>47</v>
      </c>
      <c r="D10" s="107">
        <v>-0.12962962962962962</v>
      </c>
    </row>
    <row r="11" spans="1:4" s="93" customFormat="1" x14ac:dyDescent="0.45">
      <c r="A11" s="97" t="s">
        <v>152</v>
      </c>
      <c r="B11" s="90">
        <v>296</v>
      </c>
      <c r="C11" s="90">
        <v>128</v>
      </c>
      <c r="D11" s="107">
        <v>-0.56756756756756754</v>
      </c>
    </row>
    <row r="12" spans="1:4" s="93" customFormat="1" x14ac:dyDescent="0.45">
      <c r="A12" s="97" t="s">
        <v>153</v>
      </c>
      <c r="B12" s="90">
        <v>70</v>
      </c>
      <c r="C12" s="90">
        <v>64</v>
      </c>
      <c r="D12" s="107">
        <v>-8.5714285714285715E-2</v>
      </c>
    </row>
    <row r="13" spans="1:4" s="93" customFormat="1" x14ac:dyDescent="0.45">
      <c r="A13" s="97" t="s">
        <v>154</v>
      </c>
      <c r="B13" s="90">
        <v>20</v>
      </c>
      <c r="C13" s="90">
        <v>12</v>
      </c>
      <c r="D13" s="107">
        <v>-0.4</v>
      </c>
    </row>
    <row r="14" spans="1:4" s="93" customFormat="1" x14ac:dyDescent="0.45">
      <c r="A14" s="97" t="s">
        <v>155</v>
      </c>
      <c r="B14" s="90">
        <v>172</v>
      </c>
      <c r="C14" s="90">
        <v>99</v>
      </c>
      <c r="D14" s="107">
        <v>-0.42441860465116277</v>
      </c>
    </row>
    <row r="15" spans="1:4" s="93" customFormat="1" x14ac:dyDescent="0.45">
      <c r="A15" s="97" t="s">
        <v>156</v>
      </c>
      <c r="B15" s="90">
        <v>53</v>
      </c>
      <c r="C15" s="90">
        <v>25</v>
      </c>
      <c r="D15" s="107">
        <v>-0.52830188679245282</v>
      </c>
    </row>
    <row r="16" spans="1:4" s="93" customFormat="1" x14ac:dyDescent="0.45">
      <c r="A16" s="96" t="s">
        <v>157</v>
      </c>
      <c r="B16" s="90">
        <v>180</v>
      </c>
      <c r="C16" s="90">
        <v>168</v>
      </c>
      <c r="D16" s="107">
        <v>-6.6666666666666666E-2</v>
      </c>
    </row>
    <row r="17" spans="1:4" s="93" customFormat="1" x14ac:dyDescent="0.45">
      <c r="A17" s="97" t="s">
        <v>158</v>
      </c>
      <c r="B17" s="90">
        <v>97</v>
      </c>
      <c r="C17" s="90">
        <v>136</v>
      </c>
      <c r="D17" s="107">
        <v>0.40206185567010311</v>
      </c>
    </row>
    <row r="18" spans="1:4" s="93" customFormat="1" x14ac:dyDescent="0.45">
      <c r="A18" s="98" t="s">
        <v>159</v>
      </c>
      <c r="B18" s="90">
        <v>123</v>
      </c>
      <c r="C18" s="90">
        <v>50</v>
      </c>
      <c r="D18" s="107">
        <v>-0.5934959349593496</v>
      </c>
    </row>
    <row r="19" spans="1:4" s="93" customFormat="1" x14ac:dyDescent="0.45">
      <c r="A19" s="97" t="s">
        <v>160</v>
      </c>
      <c r="B19" s="90">
        <v>13</v>
      </c>
      <c r="C19" s="90">
        <v>15</v>
      </c>
      <c r="D19" s="107">
        <v>0.15384615384615385</v>
      </c>
    </row>
    <row r="20" spans="1:4" s="93" customFormat="1" x14ac:dyDescent="0.45">
      <c r="A20" s="97" t="s">
        <v>161</v>
      </c>
      <c r="B20" s="90">
        <v>12</v>
      </c>
      <c r="C20" s="90">
        <v>3</v>
      </c>
      <c r="D20" s="107">
        <v>-0.75</v>
      </c>
    </row>
    <row r="21" spans="1:4" s="93" customFormat="1" x14ac:dyDescent="0.45">
      <c r="A21" s="97" t="s">
        <v>162</v>
      </c>
      <c r="B21" s="90">
        <v>12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74</v>
      </c>
      <c r="C22" s="90">
        <v>19</v>
      </c>
      <c r="D22" s="107">
        <v>-0.7432432432432432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207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15034</v>
      </c>
      <c r="C5" s="90">
        <v>14927</v>
      </c>
      <c r="D5" s="107">
        <v>-7.117201011041639E-3</v>
      </c>
    </row>
    <row r="6" spans="1:4" s="93" customFormat="1" ht="18" x14ac:dyDescent="0.45">
      <c r="A6" s="95" t="s">
        <v>147</v>
      </c>
      <c r="B6" s="90">
        <v>12979</v>
      </c>
      <c r="C6" s="90">
        <v>13196</v>
      </c>
      <c r="D6" s="107">
        <v>1.6719315817859619E-2</v>
      </c>
    </row>
    <row r="7" spans="1:4" s="93" customFormat="1" ht="18" x14ac:dyDescent="0.45">
      <c r="A7" s="95" t="s">
        <v>148</v>
      </c>
      <c r="B7" s="90">
        <v>2054</v>
      </c>
      <c r="C7" s="90">
        <v>1731</v>
      </c>
      <c r="D7" s="107">
        <v>-0.15725413826679649</v>
      </c>
    </row>
    <row r="8" spans="1:4" s="93" customFormat="1" x14ac:dyDescent="0.45">
      <c r="A8" s="96" t="s">
        <v>149</v>
      </c>
      <c r="B8" s="90">
        <v>1911</v>
      </c>
      <c r="C8" s="90">
        <v>1436</v>
      </c>
      <c r="D8" s="107">
        <v>-0.24856096284667714</v>
      </c>
    </row>
    <row r="9" spans="1:4" s="93" customFormat="1" x14ac:dyDescent="0.45">
      <c r="A9" s="97" t="s">
        <v>150</v>
      </c>
      <c r="B9" s="90">
        <v>242</v>
      </c>
      <c r="C9" s="90">
        <v>78</v>
      </c>
      <c r="D9" s="107">
        <v>-0.6776859504132231</v>
      </c>
    </row>
    <row r="10" spans="1:4" s="93" customFormat="1" x14ac:dyDescent="0.45">
      <c r="A10" s="97" t="s">
        <v>151</v>
      </c>
      <c r="B10" s="90">
        <v>179</v>
      </c>
      <c r="C10" s="90">
        <v>64</v>
      </c>
      <c r="D10" s="107">
        <v>-0.64245810055865926</v>
      </c>
    </row>
    <row r="11" spans="1:4" s="93" customFormat="1" x14ac:dyDescent="0.45">
      <c r="A11" s="97" t="s">
        <v>152</v>
      </c>
      <c r="B11" s="90">
        <v>167</v>
      </c>
      <c r="C11" s="90">
        <v>126</v>
      </c>
      <c r="D11" s="107">
        <v>-0.24550898203592814</v>
      </c>
    </row>
    <row r="12" spans="1:4" s="93" customFormat="1" x14ac:dyDescent="0.45">
      <c r="A12" s="97" t="s">
        <v>153</v>
      </c>
      <c r="B12" s="90">
        <v>122</v>
      </c>
      <c r="C12" s="90">
        <v>14</v>
      </c>
      <c r="D12" s="107">
        <v>-0.88524590163934425</v>
      </c>
    </row>
    <row r="13" spans="1:4" s="93" customFormat="1" x14ac:dyDescent="0.45">
      <c r="A13" s="97" t="s">
        <v>154</v>
      </c>
      <c r="B13" s="90">
        <v>775</v>
      </c>
      <c r="C13" s="90">
        <v>564</v>
      </c>
      <c r="D13" s="107">
        <v>-0.27225806451612905</v>
      </c>
    </row>
    <row r="14" spans="1:4" s="93" customFormat="1" x14ac:dyDescent="0.45">
      <c r="A14" s="97" t="s">
        <v>155</v>
      </c>
      <c r="B14" s="90">
        <v>237</v>
      </c>
      <c r="C14" s="90">
        <v>349</v>
      </c>
      <c r="D14" s="107">
        <v>0.47257383966244726</v>
      </c>
    </row>
    <row r="15" spans="1:4" s="93" customFormat="1" x14ac:dyDescent="0.45">
      <c r="A15" s="97" t="s">
        <v>156</v>
      </c>
      <c r="B15" s="90">
        <v>61</v>
      </c>
      <c r="C15" s="90">
        <v>33</v>
      </c>
      <c r="D15" s="107">
        <v>-0.45901639344262296</v>
      </c>
    </row>
    <row r="16" spans="1:4" s="93" customFormat="1" x14ac:dyDescent="0.45">
      <c r="A16" s="96" t="s">
        <v>157</v>
      </c>
      <c r="B16" s="90">
        <v>79</v>
      </c>
      <c r="C16" s="90">
        <v>147</v>
      </c>
      <c r="D16" s="107">
        <v>0.86075949367088611</v>
      </c>
    </row>
    <row r="17" spans="1:4" s="93" customFormat="1" x14ac:dyDescent="0.45">
      <c r="A17" s="97" t="s">
        <v>158</v>
      </c>
      <c r="B17" s="90">
        <v>43</v>
      </c>
      <c r="C17" s="90">
        <v>78</v>
      </c>
      <c r="D17" s="107">
        <v>0.81395348837209303</v>
      </c>
    </row>
    <row r="18" spans="1:4" s="93" customFormat="1" x14ac:dyDescent="0.45">
      <c r="A18" s="98" t="s">
        <v>159</v>
      </c>
      <c r="B18" s="90">
        <v>52</v>
      </c>
      <c r="C18" s="90">
        <v>130</v>
      </c>
      <c r="D18" s="107">
        <v>1.5</v>
      </c>
    </row>
    <row r="19" spans="1:4" s="93" customFormat="1" x14ac:dyDescent="0.45">
      <c r="A19" s="97" t="s">
        <v>160</v>
      </c>
      <c r="B19" s="90">
        <v>3</v>
      </c>
      <c r="C19" s="90">
        <v>51</v>
      </c>
      <c r="D19" s="107">
        <v>16</v>
      </c>
    </row>
    <row r="20" spans="1:4" s="93" customFormat="1" x14ac:dyDescent="0.45">
      <c r="A20" s="97" t="s">
        <v>161</v>
      </c>
      <c r="B20" s="90">
        <v>6</v>
      </c>
      <c r="C20" s="90">
        <v>2</v>
      </c>
      <c r="D20" s="107">
        <v>-0.66666666666666663</v>
      </c>
    </row>
    <row r="21" spans="1:4" s="93" customFormat="1" x14ac:dyDescent="0.45">
      <c r="A21" s="97" t="s">
        <v>162</v>
      </c>
      <c r="B21" s="90">
        <v>10</v>
      </c>
      <c r="C21" s="90">
        <v>43</v>
      </c>
      <c r="D21" s="107">
        <v>3.3</v>
      </c>
    </row>
    <row r="22" spans="1:4" s="93" customFormat="1" x14ac:dyDescent="0.45">
      <c r="A22" s="96" t="s">
        <v>163</v>
      </c>
      <c r="B22" s="90">
        <v>12</v>
      </c>
      <c r="C22" s="90">
        <v>17</v>
      </c>
      <c r="D22" s="107">
        <v>0.41666666666666669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210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29747</v>
      </c>
      <c r="C5" s="90">
        <v>32889</v>
      </c>
      <c r="D5" s="107">
        <v>0.10562409654755102</v>
      </c>
    </row>
    <row r="6" spans="1:4" s="93" customFormat="1" ht="18" x14ac:dyDescent="0.45">
      <c r="A6" s="95" t="s">
        <v>147</v>
      </c>
      <c r="B6" s="90">
        <v>27489</v>
      </c>
      <c r="C6" s="90">
        <v>30746</v>
      </c>
      <c r="D6" s="107">
        <v>0.11848375713921933</v>
      </c>
    </row>
    <row r="7" spans="1:4" s="93" customFormat="1" ht="18" x14ac:dyDescent="0.45">
      <c r="A7" s="95" t="s">
        <v>148</v>
      </c>
      <c r="B7" s="90">
        <v>2258</v>
      </c>
      <c r="C7" s="90">
        <v>2143</v>
      </c>
      <c r="D7" s="107">
        <v>-5.093002657218778E-2</v>
      </c>
    </row>
    <row r="8" spans="1:4" s="93" customFormat="1" x14ac:dyDescent="0.45">
      <c r="A8" s="96" t="s">
        <v>149</v>
      </c>
      <c r="B8" s="90">
        <v>1713</v>
      </c>
      <c r="C8" s="90">
        <v>1665</v>
      </c>
      <c r="D8" s="107">
        <v>-2.8021015761821366E-2</v>
      </c>
    </row>
    <row r="9" spans="1:4" s="93" customFormat="1" x14ac:dyDescent="0.45">
      <c r="A9" s="97" t="s">
        <v>150</v>
      </c>
      <c r="B9" s="90">
        <v>169</v>
      </c>
      <c r="C9" s="90">
        <v>177</v>
      </c>
      <c r="D9" s="107">
        <v>4.7337278106508875E-2</v>
      </c>
    </row>
    <row r="10" spans="1:4" s="93" customFormat="1" x14ac:dyDescent="0.45">
      <c r="A10" s="97" t="s">
        <v>151</v>
      </c>
      <c r="B10" s="90">
        <v>94</v>
      </c>
      <c r="C10" s="90">
        <v>103</v>
      </c>
      <c r="D10" s="107">
        <v>9.5744680851063829E-2</v>
      </c>
    </row>
    <row r="11" spans="1:4" s="93" customFormat="1" x14ac:dyDescent="0.45">
      <c r="A11" s="97" t="s">
        <v>152</v>
      </c>
      <c r="B11" s="90">
        <v>414</v>
      </c>
      <c r="C11" s="90">
        <v>194</v>
      </c>
      <c r="D11" s="107">
        <v>-0.53140096618357491</v>
      </c>
    </row>
    <row r="12" spans="1:4" s="93" customFormat="1" x14ac:dyDescent="0.45">
      <c r="A12" s="97" t="s">
        <v>153</v>
      </c>
      <c r="B12" s="90">
        <v>183</v>
      </c>
      <c r="C12" s="90">
        <v>154</v>
      </c>
      <c r="D12" s="107">
        <v>-0.15846994535519127</v>
      </c>
    </row>
    <row r="13" spans="1:4" s="93" customFormat="1" x14ac:dyDescent="0.45">
      <c r="A13" s="97" t="s">
        <v>154</v>
      </c>
      <c r="B13" s="90">
        <v>202</v>
      </c>
      <c r="C13" s="90">
        <v>291</v>
      </c>
      <c r="D13" s="107">
        <v>0.4405940594059406</v>
      </c>
    </row>
    <row r="14" spans="1:4" s="93" customFormat="1" x14ac:dyDescent="0.45">
      <c r="A14" s="97" t="s">
        <v>155</v>
      </c>
      <c r="B14" s="90">
        <v>444</v>
      </c>
      <c r="C14" s="90">
        <v>376</v>
      </c>
      <c r="D14" s="107">
        <v>-0.15315315315315314</v>
      </c>
    </row>
    <row r="15" spans="1:4" s="93" customFormat="1" x14ac:dyDescent="0.45">
      <c r="A15" s="97" t="s">
        <v>156</v>
      </c>
      <c r="B15" s="90">
        <v>60</v>
      </c>
      <c r="C15" s="90">
        <v>90</v>
      </c>
      <c r="D15" s="107">
        <v>0.5</v>
      </c>
    </row>
    <row r="16" spans="1:4" s="93" customFormat="1" x14ac:dyDescent="0.45">
      <c r="A16" s="96" t="s">
        <v>157</v>
      </c>
      <c r="B16" s="90">
        <v>266</v>
      </c>
      <c r="C16" s="90">
        <v>205</v>
      </c>
      <c r="D16" s="107">
        <v>-0.22932330827067668</v>
      </c>
    </row>
    <row r="17" spans="1:4" s="93" customFormat="1" x14ac:dyDescent="0.45">
      <c r="A17" s="97" t="s">
        <v>158</v>
      </c>
      <c r="B17" s="90">
        <v>141</v>
      </c>
      <c r="C17" s="90">
        <v>133</v>
      </c>
      <c r="D17" s="107">
        <v>-5.6737588652482268E-2</v>
      </c>
    </row>
    <row r="18" spans="1:4" s="93" customFormat="1" x14ac:dyDescent="0.45">
      <c r="A18" s="98" t="s">
        <v>159</v>
      </c>
      <c r="B18" s="90">
        <v>219</v>
      </c>
      <c r="C18" s="90">
        <v>215</v>
      </c>
      <c r="D18" s="107">
        <v>-1.8264840182648401E-2</v>
      </c>
    </row>
    <row r="19" spans="1:4" s="93" customFormat="1" x14ac:dyDescent="0.45">
      <c r="A19" s="97" t="s">
        <v>160</v>
      </c>
      <c r="B19" s="90">
        <v>14</v>
      </c>
      <c r="C19" s="90">
        <v>38</v>
      </c>
      <c r="D19" s="107">
        <v>1.7142857142857142</v>
      </c>
    </row>
    <row r="20" spans="1:4" s="93" customFormat="1" x14ac:dyDescent="0.45">
      <c r="A20" s="97" t="s">
        <v>161</v>
      </c>
      <c r="B20" s="90">
        <v>14</v>
      </c>
      <c r="C20" s="90">
        <v>10</v>
      </c>
      <c r="D20" s="107">
        <v>-0.2857142857142857</v>
      </c>
    </row>
    <row r="21" spans="1:4" s="93" customFormat="1" x14ac:dyDescent="0.45">
      <c r="A21" s="97" t="s">
        <v>162</v>
      </c>
      <c r="B21" s="90">
        <v>8</v>
      </c>
      <c r="C21" s="90">
        <v>1</v>
      </c>
      <c r="D21" s="107">
        <v>-0.875</v>
      </c>
    </row>
    <row r="22" spans="1:4" s="93" customFormat="1" x14ac:dyDescent="0.45">
      <c r="A22" s="96" t="s">
        <v>163</v>
      </c>
      <c r="B22" s="90">
        <v>60</v>
      </c>
      <c r="C22" s="90">
        <v>59</v>
      </c>
      <c r="D22" s="107">
        <v>-1.6666666666666666E-2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235112</v>
      </c>
      <c r="C5" s="90">
        <v>208299</v>
      </c>
      <c r="D5" s="107">
        <v>-0.11404351968423559</v>
      </c>
    </row>
    <row r="6" spans="1:4" s="93" customFormat="1" ht="18" x14ac:dyDescent="0.45">
      <c r="A6" s="95" t="s">
        <v>147</v>
      </c>
      <c r="B6" s="90">
        <v>206466</v>
      </c>
      <c r="C6" s="90">
        <v>180075</v>
      </c>
      <c r="D6" s="107">
        <v>-0.12782249861962744</v>
      </c>
    </row>
    <row r="7" spans="1:4" s="93" customFormat="1" ht="18" x14ac:dyDescent="0.45">
      <c r="A7" s="95" t="s">
        <v>148</v>
      </c>
      <c r="B7" s="90">
        <v>28646</v>
      </c>
      <c r="C7" s="90">
        <v>28224</v>
      </c>
      <c r="D7" s="107">
        <v>-1.4731550652796202E-2</v>
      </c>
    </row>
    <row r="8" spans="1:4" s="93" customFormat="1" x14ac:dyDescent="0.45">
      <c r="A8" s="96" t="s">
        <v>149</v>
      </c>
      <c r="B8" s="90">
        <v>22955</v>
      </c>
      <c r="C8" s="90">
        <v>22418</v>
      </c>
      <c r="D8" s="107">
        <v>-2.3393596166412546E-2</v>
      </c>
    </row>
    <row r="9" spans="1:4" s="93" customFormat="1" x14ac:dyDescent="0.45">
      <c r="A9" s="97" t="s">
        <v>150</v>
      </c>
      <c r="B9" s="90">
        <v>2728</v>
      </c>
      <c r="C9" s="90">
        <v>2522</v>
      </c>
      <c r="D9" s="107">
        <v>-7.5513196480938419E-2</v>
      </c>
    </row>
    <row r="10" spans="1:4" s="93" customFormat="1" x14ac:dyDescent="0.45">
      <c r="A10" s="97" t="s">
        <v>151</v>
      </c>
      <c r="B10" s="90">
        <v>1598</v>
      </c>
      <c r="C10" s="90">
        <v>1909</v>
      </c>
      <c r="D10" s="107">
        <v>0.19461827284105132</v>
      </c>
    </row>
    <row r="11" spans="1:4" s="93" customFormat="1" x14ac:dyDescent="0.45">
      <c r="A11" s="97" t="s">
        <v>152</v>
      </c>
      <c r="B11" s="90">
        <v>5631</v>
      </c>
      <c r="C11" s="90">
        <v>4143</v>
      </c>
      <c r="D11" s="107">
        <v>-0.26425146510388919</v>
      </c>
    </row>
    <row r="12" spans="1:4" s="93" customFormat="1" x14ac:dyDescent="0.45">
      <c r="A12" s="97" t="s">
        <v>153</v>
      </c>
      <c r="B12" s="90">
        <v>1025</v>
      </c>
      <c r="C12" s="90">
        <v>973</v>
      </c>
      <c r="D12" s="107">
        <v>-5.0731707317073174E-2</v>
      </c>
    </row>
    <row r="13" spans="1:4" s="93" customFormat="1" x14ac:dyDescent="0.45">
      <c r="A13" s="97" t="s">
        <v>154</v>
      </c>
      <c r="B13" s="90">
        <v>895</v>
      </c>
      <c r="C13" s="90">
        <v>952</v>
      </c>
      <c r="D13" s="107">
        <v>6.3687150837988829E-2</v>
      </c>
    </row>
    <row r="14" spans="1:4" s="93" customFormat="1" x14ac:dyDescent="0.45">
      <c r="A14" s="97" t="s">
        <v>155</v>
      </c>
      <c r="B14" s="90">
        <v>5401</v>
      </c>
      <c r="C14" s="90">
        <v>6151</v>
      </c>
      <c r="D14" s="107">
        <v>0.13886317348639141</v>
      </c>
    </row>
    <row r="15" spans="1:4" s="93" customFormat="1" x14ac:dyDescent="0.45">
      <c r="A15" s="97" t="s">
        <v>156</v>
      </c>
      <c r="B15" s="90">
        <v>2796</v>
      </c>
      <c r="C15" s="90">
        <v>2489</v>
      </c>
      <c r="D15" s="107">
        <v>-0.10979971387696709</v>
      </c>
    </row>
    <row r="16" spans="1:4" s="93" customFormat="1" x14ac:dyDescent="0.45">
      <c r="A16" s="96" t="s">
        <v>157</v>
      </c>
      <c r="B16" s="90">
        <v>3268</v>
      </c>
      <c r="C16" s="90">
        <v>3910</v>
      </c>
      <c r="D16" s="107">
        <v>0.19645042839657284</v>
      </c>
    </row>
    <row r="17" spans="1:4" s="93" customFormat="1" x14ac:dyDescent="0.45">
      <c r="A17" s="97" t="s">
        <v>158</v>
      </c>
      <c r="B17" s="90">
        <v>1917</v>
      </c>
      <c r="C17" s="90">
        <v>2464</v>
      </c>
      <c r="D17" s="107">
        <v>0.28534167970787688</v>
      </c>
    </row>
    <row r="18" spans="1:4" s="93" customFormat="1" x14ac:dyDescent="0.45">
      <c r="A18" s="98" t="s">
        <v>159</v>
      </c>
      <c r="B18" s="90">
        <v>1675</v>
      </c>
      <c r="C18" s="90">
        <v>1493</v>
      </c>
      <c r="D18" s="107">
        <v>-0.10865671641791044</v>
      </c>
    </row>
    <row r="19" spans="1:4" s="93" customFormat="1" x14ac:dyDescent="0.45">
      <c r="A19" s="97" t="s">
        <v>160</v>
      </c>
      <c r="B19" s="90">
        <v>358</v>
      </c>
      <c r="C19" s="90">
        <v>475</v>
      </c>
      <c r="D19" s="107">
        <v>0.32681564245810057</v>
      </c>
    </row>
    <row r="20" spans="1:4" s="93" customFormat="1" x14ac:dyDescent="0.45">
      <c r="A20" s="97" t="s">
        <v>161</v>
      </c>
      <c r="B20" s="90">
        <v>196</v>
      </c>
      <c r="C20" s="90">
        <v>122</v>
      </c>
      <c r="D20" s="107">
        <v>-0.37755102040816324</v>
      </c>
    </row>
    <row r="21" spans="1:4" s="93" customFormat="1" x14ac:dyDescent="0.45">
      <c r="A21" s="97" t="s">
        <v>162</v>
      </c>
      <c r="B21" s="90">
        <v>271</v>
      </c>
      <c r="C21" s="90">
        <v>81</v>
      </c>
      <c r="D21" s="107">
        <v>-0.70110701107011075</v>
      </c>
    </row>
    <row r="22" spans="1:4" s="93" customFormat="1" x14ac:dyDescent="0.45">
      <c r="A22" s="96" t="s">
        <v>163</v>
      </c>
      <c r="B22" s="90">
        <v>748</v>
      </c>
      <c r="C22" s="90">
        <v>403</v>
      </c>
      <c r="D22" s="107">
        <v>-0.46122994652406418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216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154414</v>
      </c>
      <c r="C5" s="90">
        <v>134250</v>
      </c>
      <c r="D5" s="107">
        <v>-0.13058401440283912</v>
      </c>
    </row>
    <row r="6" spans="1:4" s="93" customFormat="1" ht="18" x14ac:dyDescent="0.45">
      <c r="A6" s="95" t="s">
        <v>147</v>
      </c>
      <c r="B6" s="90">
        <v>135887</v>
      </c>
      <c r="C6" s="90">
        <v>114121</v>
      </c>
      <c r="D6" s="107">
        <v>-0.16017720606091826</v>
      </c>
    </row>
    <row r="7" spans="1:4" s="93" customFormat="1" ht="18" x14ac:dyDescent="0.45">
      <c r="A7" s="95" t="s">
        <v>148</v>
      </c>
      <c r="B7" s="90">
        <v>18527</v>
      </c>
      <c r="C7" s="90">
        <v>20129</v>
      </c>
      <c r="D7" s="107">
        <v>8.6468397473956932E-2</v>
      </c>
    </row>
    <row r="8" spans="1:4" s="93" customFormat="1" x14ac:dyDescent="0.45">
      <c r="A8" s="96" t="s">
        <v>149</v>
      </c>
      <c r="B8" s="90">
        <v>15258</v>
      </c>
      <c r="C8" s="90">
        <v>16428</v>
      </c>
      <c r="D8" s="107">
        <v>7.668108533228471E-2</v>
      </c>
    </row>
    <row r="9" spans="1:4" s="93" customFormat="1" x14ac:dyDescent="0.45">
      <c r="A9" s="97" t="s">
        <v>150</v>
      </c>
      <c r="B9" s="90">
        <v>2048</v>
      </c>
      <c r="C9" s="90">
        <v>1882</v>
      </c>
      <c r="D9" s="107">
        <v>-8.10546875E-2</v>
      </c>
    </row>
    <row r="10" spans="1:4" s="93" customFormat="1" x14ac:dyDescent="0.45">
      <c r="A10" s="97" t="s">
        <v>151</v>
      </c>
      <c r="B10" s="90">
        <v>1152</v>
      </c>
      <c r="C10" s="90">
        <v>1452</v>
      </c>
      <c r="D10" s="107">
        <v>0.26041666666666669</v>
      </c>
    </row>
    <row r="11" spans="1:4" s="93" customFormat="1" x14ac:dyDescent="0.45">
      <c r="A11" s="97" t="s">
        <v>152</v>
      </c>
      <c r="B11" s="90">
        <v>3841</v>
      </c>
      <c r="C11" s="90">
        <v>3069</v>
      </c>
      <c r="D11" s="107">
        <v>-0.20098932569643321</v>
      </c>
    </row>
    <row r="12" spans="1:4" s="93" customFormat="1" x14ac:dyDescent="0.45">
      <c r="A12" s="97" t="s">
        <v>153</v>
      </c>
      <c r="B12" s="90">
        <v>485</v>
      </c>
      <c r="C12" s="90">
        <v>605</v>
      </c>
      <c r="D12" s="107">
        <v>0.24742268041237114</v>
      </c>
    </row>
    <row r="13" spans="1:4" s="93" customFormat="1" x14ac:dyDescent="0.45">
      <c r="A13" s="97" t="s">
        <v>154</v>
      </c>
      <c r="B13" s="90">
        <v>605</v>
      </c>
      <c r="C13" s="90">
        <v>751</v>
      </c>
      <c r="D13" s="107">
        <v>0.24132231404958679</v>
      </c>
    </row>
    <row r="14" spans="1:4" s="93" customFormat="1" x14ac:dyDescent="0.45">
      <c r="A14" s="97" t="s">
        <v>155</v>
      </c>
      <c r="B14" s="90">
        <v>2870</v>
      </c>
      <c r="C14" s="90">
        <v>4081</v>
      </c>
      <c r="D14" s="107">
        <v>0.42195121951219511</v>
      </c>
    </row>
    <row r="15" spans="1:4" s="93" customFormat="1" x14ac:dyDescent="0.45">
      <c r="A15" s="97" t="s">
        <v>156</v>
      </c>
      <c r="B15" s="90">
        <v>2178</v>
      </c>
      <c r="C15" s="90">
        <v>2083</v>
      </c>
      <c r="D15" s="107">
        <v>-4.3617998163452708E-2</v>
      </c>
    </row>
    <row r="16" spans="1:4" s="93" customFormat="1" x14ac:dyDescent="0.45">
      <c r="A16" s="96" t="s">
        <v>157</v>
      </c>
      <c r="B16" s="90">
        <v>2019</v>
      </c>
      <c r="C16" s="90">
        <v>2479</v>
      </c>
      <c r="D16" s="107">
        <v>0.22783556215948489</v>
      </c>
    </row>
    <row r="17" spans="1:4" s="93" customFormat="1" x14ac:dyDescent="0.45">
      <c r="A17" s="97" t="s">
        <v>158</v>
      </c>
      <c r="B17" s="90">
        <v>1210</v>
      </c>
      <c r="C17" s="90">
        <v>1587</v>
      </c>
      <c r="D17" s="107">
        <v>0.31157024793388427</v>
      </c>
    </row>
    <row r="18" spans="1:4" s="93" customFormat="1" x14ac:dyDescent="0.45">
      <c r="A18" s="98" t="s">
        <v>159</v>
      </c>
      <c r="B18" s="90">
        <v>1017</v>
      </c>
      <c r="C18" s="90">
        <v>1016</v>
      </c>
      <c r="D18" s="107">
        <v>-9.8328416912487715E-4</v>
      </c>
    </row>
    <row r="19" spans="1:4" s="93" customFormat="1" x14ac:dyDescent="0.45">
      <c r="A19" s="97" t="s">
        <v>160</v>
      </c>
      <c r="B19" s="90">
        <v>226</v>
      </c>
      <c r="C19" s="90">
        <v>365</v>
      </c>
      <c r="D19" s="107">
        <v>0.61504424778761058</v>
      </c>
    </row>
    <row r="20" spans="1:4" s="93" customFormat="1" x14ac:dyDescent="0.45">
      <c r="A20" s="97" t="s">
        <v>161</v>
      </c>
      <c r="B20" s="90">
        <v>125</v>
      </c>
      <c r="C20" s="90">
        <v>66</v>
      </c>
      <c r="D20" s="107">
        <v>-0.47199999999999998</v>
      </c>
    </row>
    <row r="21" spans="1:4" s="93" customFormat="1" x14ac:dyDescent="0.45">
      <c r="A21" s="97" t="s">
        <v>162</v>
      </c>
      <c r="B21" s="90">
        <v>159</v>
      </c>
      <c r="C21" s="90">
        <v>61</v>
      </c>
      <c r="D21" s="107">
        <v>-0.61635220125786161</v>
      </c>
    </row>
    <row r="22" spans="1:4" s="93" customFormat="1" x14ac:dyDescent="0.45">
      <c r="A22" s="96" t="s">
        <v>163</v>
      </c>
      <c r="B22" s="90">
        <v>233</v>
      </c>
      <c r="C22" s="90">
        <v>206</v>
      </c>
      <c r="D22" s="107">
        <v>-0.11587982832618025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219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16211</v>
      </c>
      <c r="C5" s="90">
        <v>13300</v>
      </c>
      <c r="D5" s="107">
        <v>-0.17956942816606009</v>
      </c>
    </row>
    <row r="6" spans="1:4" s="93" customFormat="1" ht="18" x14ac:dyDescent="0.45">
      <c r="A6" s="95" t="s">
        <v>147</v>
      </c>
      <c r="B6" s="90">
        <v>14974</v>
      </c>
      <c r="C6" s="90">
        <v>12187</v>
      </c>
      <c r="D6" s="107">
        <v>-0.18612261252838253</v>
      </c>
    </row>
    <row r="7" spans="1:4" s="93" customFormat="1" ht="18" x14ac:dyDescent="0.45">
      <c r="A7" s="95" t="s">
        <v>148</v>
      </c>
      <c r="B7" s="90">
        <v>1237</v>
      </c>
      <c r="C7" s="90">
        <v>1113</v>
      </c>
      <c r="D7" s="107">
        <v>-0.10024252223120453</v>
      </c>
    </row>
    <row r="8" spans="1:4" s="93" customFormat="1" x14ac:dyDescent="0.45">
      <c r="A8" s="96" t="s">
        <v>149</v>
      </c>
      <c r="B8" s="90">
        <v>1092</v>
      </c>
      <c r="C8" s="90">
        <v>957</v>
      </c>
      <c r="D8" s="107">
        <v>-0.12362637362637363</v>
      </c>
    </row>
    <row r="9" spans="1:4" s="93" customFormat="1" x14ac:dyDescent="0.45">
      <c r="A9" s="97" t="s">
        <v>150</v>
      </c>
      <c r="B9" s="90">
        <v>173</v>
      </c>
      <c r="C9" s="90">
        <v>113</v>
      </c>
      <c r="D9" s="107">
        <v>-0.34682080924855491</v>
      </c>
    </row>
    <row r="10" spans="1:4" s="93" customFormat="1" x14ac:dyDescent="0.45">
      <c r="A10" s="97" t="s">
        <v>151</v>
      </c>
      <c r="B10" s="90">
        <v>163</v>
      </c>
      <c r="C10" s="90">
        <v>119</v>
      </c>
      <c r="D10" s="107">
        <v>-0.26993865030674846</v>
      </c>
    </row>
    <row r="11" spans="1:4" s="93" customFormat="1" x14ac:dyDescent="0.45">
      <c r="A11" s="97" t="s">
        <v>152</v>
      </c>
      <c r="B11" s="90">
        <v>203</v>
      </c>
      <c r="C11" s="90">
        <v>163</v>
      </c>
      <c r="D11" s="107">
        <v>-0.19704433497536947</v>
      </c>
    </row>
    <row r="12" spans="1:4" s="93" customFormat="1" x14ac:dyDescent="0.45">
      <c r="A12" s="97" t="s">
        <v>153</v>
      </c>
      <c r="B12" s="90">
        <v>68</v>
      </c>
      <c r="C12" s="90">
        <v>33</v>
      </c>
      <c r="D12" s="107">
        <v>-0.51470588235294112</v>
      </c>
    </row>
    <row r="13" spans="1:4" s="93" customFormat="1" x14ac:dyDescent="0.45">
      <c r="A13" s="97" t="s">
        <v>154</v>
      </c>
      <c r="B13" s="90">
        <v>94</v>
      </c>
      <c r="C13" s="90">
        <v>54</v>
      </c>
      <c r="D13" s="107">
        <v>-0.42553191489361702</v>
      </c>
    </row>
    <row r="14" spans="1:4" s="93" customFormat="1" x14ac:dyDescent="0.45">
      <c r="A14" s="97" t="s">
        <v>155</v>
      </c>
      <c r="B14" s="90">
        <v>222</v>
      </c>
      <c r="C14" s="90">
        <v>226</v>
      </c>
      <c r="D14" s="107">
        <v>1.8018018018018018E-2</v>
      </c>
    </row>
    <row r="15" spans="1:4" s="93" customFormat="1" x14ac:dyDescent="0.45">
      <c r="A15" s="97" t="s">
        <v>156</v>
      </c>
      <c r="B15" s="90">
        <v>103</v>
      </c>
      <c r="C15" s="90">
        <v>105</v>
      </c>
      <c r="D15" s="107">
        <v>1.9417475728155338E-2</v>
      </c>
    </row>
    <row r="16" spans="1:4" s="93" customFormat="1" x14ac:dyDescent="0.45">
      <c r="A16" s="96" t="s">
        <v>157</v>
      </c>
      <c r="B16" s="90">
        <v>103</v>
      </c>
      <c r="C16" s="90">
        <v>117</v>
      </c>
      <c r="D16" s="107">
        <v>0.13592233009708737</v>
      </c>
    </row>
    <row r="17" spans="1:4" s="93" customFormat="1" x14ac:dyDescent="0.45">
      <c r="A17" s="97" t="s">
        <v>158</v>
      </c>
      <c r="B17" s="90">
        <v>58</v>
      </c>
      <c r="C17" s="90">
        <v>67</v>
      </c>
      <c r="D17" s="107">
        <v>0.15517241379310345</v>
      </c>
    </row>
    <row r="18" spans="1:4" s="93" customFormat="1" x14ac:dyDescent="0.45">
      <c r="A18" s="98" t="s">
        <v>159</v>
      </c>
      <c r="B18" s="90">
        <v>39</v>
      </c>
      <c r="C18" s="90">
        <v>35</v>
      </c>
      <c r="D18" s="107">
        <v>-0.10256410256410256</v>
      </c>
    </row>
    <row r="19" spans="1:4" s="93" customFormat="1" x14ac:dyDescent="0.45">
      <c r="A19" s="97" t="s">
        <v>160</v>
      </c>
      <c r="B19" s="90">
        <v>6</v>
      </c>
      <c r="C19" s="90">
        <v>9</v>
      </c>
      <c r="D19" s="107">
        <v>0.5</v>
      </c>
    </row>
    <row r="20" spans="1:4" s="93" customFormat="1" x14ac:dyDescent="0.45">
      <c r="A20" s="97" t="s">
        <v>161</v>
      </c>
      <c r="B20" s="90">
        <v>15</v>
      </c>
      <c r="C20" s="90">
        <v>2</v>
      </c>
      <c r="D20" s="107">
        <v>-0.8666666666666667</v>
      </c>
    </row>
    <row r="21" spans="1:4" s="93" customFormat="1" x14ac:dyDescent="0.45">
      <c r="A21" s="97" t="s">
        <v>162</v>
      </c>
      <c r="B21" s="90">
        <v>2</v>
      </c>
      <c r="C21" s="90">
        <v>1</v>
      </c>
      <c r="D21" s="107">
        <v>-0.5</v>
      </c>
    </row>
    <row r="22" spans="1:4" s="93" customFormat="1" x14ac:dyDescent="0.45">
      <c r="A22" s="96" t="s">
        <v>163</v>
      </c>
      <c r="B22" s="90">
        <v>2</v>
      </c>
      <c r="C22" s="90">
        <v>4</v>
      </c>
      <c r="D22" s="107">
        <v>1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222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17581</v>
      </c>
      <c r="C5" s="90">
        <v>14376</v>
      </c>
      <c r="D5" s="107">
        <v>-0.18229907286274957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225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46811</v>
      </c>
      <c r="C5" s="90">
        <v>46238</v>
      </c>
      <c r="D5" s="107">
        <v>-1.2240712653008908E-2</v>
      </c>
    </row>
    <row r="6" spans="1:4" s="93" customFormat="1" ht="18" x14ac:dyDescent="0.45">
      <c r="A6" s="95" t="s">
        <v>147</v>
      </c>
      <c r="B6" s="90">
        <v>39657</v>
      </c>
      <c r="C6" s="90">
        <v>40878</v>
      </c>
      <c r="D6" s="107">
        <v>3.0789015810575686E-2</v>
      </c>
    </row>
    <row r="7" spans="1:4" s="93" customFormat="1" ht="18" x14ac:dyDescent="0.45">
      <c r="A7" s="95" t="s">
        <v>148</v>
      </c>
      <c r="B7" s="90">
        <v>7155</v>
      </c>
      <c r="C7" s="90">
        <v>5361</v>
      </c>
      <c r="D7" s="107">
        <v>-0.25073375262054509</v>
      </c>
    </row>
    <row r="8" spans="1:4" s="93" customFormat="1" x14ac:dyDescent="0.45">
      <c r="A8" s="96" t="s">
        <v>149</v>
      </c>
      <c r="B8" s="90">
        <v>5052</v>
      </c>
      <c r="C8" s="90">
        <v>3714</v>
      </c>
      <c r="D8" s="107">
        <v>-0.26484560570071258</v>
      </c>
    </row>
    <row r="9" spans="1:4" s="93" customFormat="1" x14ac:dyDescent="0.45">
      <c r="A9" s="97" t="s">
        <v>150</v>
      </c>
      <c r="B9" s="90">
        <v>306</v>
      </c>
      <c r="C9" s="90">
        <v>290</v>
      </c>
      <c r="D9" s="107">
        <v>-5.2287581699346407E-2</v>
      </c>
    </row>
    <row r="10" spans="1:4" s="93" customFormat="1" x14ac:dyDescent="0.45">
      <c r="A10" s="97" t="s">
        <v>151</v>
      </c>
      <c r="B10" s="90">
        <v>183</v>
      </c>
      <c r="C10" s="90">
        <v>204</v>
      </c>
      <c r="D10" s="107">
        <v>0.11475409836065574</v>
      </c>
    </row>
    <row r="11" spans="1:4" s="93" customFormat="1" x14ac:dyDescent="0.45">
      <c r="A11" s="97" t="s">
        <v>152</v>
      </c>
      <c r="B11" s="90">
        <v>1143</v>
      </c>
      <c r="C11" s="90">
        <v>666</v>
      </c>
      <c r="D11" s="107">
        <v>-0.41732283464566927</v>
      </c>
    </row>
    <row r="12" spans="1:4" s="93" customFormat="1" x14ac:dyDescent="0.45">
      <c r="A12" s="97" t="s">
        <v>153</v>
      </c>
      <c r="B12" s="90">
        <v>360</v>
      </c>
      <c r="C12" s="90">
        <v>275</v>
      </c>
      <c r="D12" s="107">
        <v>-0.2361111111111111</v>
      </c>
    </row>
    <row r="13" spans="1:4" s="93" customFormat="1" x14ac:dyDescent="0.45">
      <c r="A13" s="97" t="s">
        <v>154</v>
      </c>
      <c r="B13" s="90">
        <v>126</v>
      </c>
      <c r="C13" s="90">
        <v>94</v>
      </c>
      <c r="D13" s="107">
        <v>-0.25396825396825395</v>
      </c>
    </row>
    <row r="14" spans="1:4" s="93" customFormat="1" x14ac:dyDescent="0.45">
      <c r="A14" s="97" t="s">
        <v>155</v>
      </c>
      <c r="B14" s="90">
        <v>2084</v>
      </c>
      <c r="C14" s="90">
        <v>1517</v>
      </c>
      <c r="D14" s="107">
        <v>-0.27207293666026872</v>
      </c>
    </row>
    <row r="15" spans="1:4" s="93" customFormat="1" x14ac:dyDescent="0.45">
      <c r="A15" s="97" t="s">
        <v>156</v>
      </c>
      <c r="B15" s="90">
        <v>216</v>
      </c>
      <c r="C15" s="90">
        <v>160</v>
      </c>
      <c r="D15" s="107">
        <v>-0.25925925925925924</v>
      </c>
    </row>
    <row r="16" spans="1:4" s="93" customFormat="1" x14ac:dyDescent="0.45">
      <c r="A16" s="96" t="s">
        <v>157</v>
      </c>
      <c r="B16" s="90">
        <v>1027</v>
      </c>
      <c r="C16" s="90">
        <v>1066</v>
      </c>
      <c r="D16" s="107">
        <v>3.7974683544303799E-2</v>
      </c>
    </row>
    <row r="17" spans="1:4" s="93" customFormat="1" x14ac:dyDescent="0.45">
      <c r="A17" s="97" t="s">
        <v>158</v>
      </c>
      <c r="B17" s="90">
        <v>589</v>
      </c>
      <c r="C17" s="90">
        <v>643</v>
      </c>
      <c r="D17" s="107">
        <v>9.1680814940577254E-2</v>
      </c>
    </row>
    <row r="18" spans="1:4" s="93" customFormat="1" x14ac:dyDescent="0.45">
      <c r="A18" s="98" t="s">
        <v>159</v>
      </c>
      <c r="B18" s="90">
        <v>563</v>
      </c>
      <c r="C18" s="90">
        <v>389</v>
      </c>
      <c r="D18" s="107">
        <v>-0.30905861456483125</v>
      </c>
    </row>
    <row r="19" spans="1:4" s="93" customFormat="1" x14ac:dyDescent="0.45">
      <c r="A19" s="97" t="s">
        <v>160</v>
      </c>
      <c r="B19" s="90">
        <v>109</v>
      </c>
      <c r="C19" s="90">
        <v>89</v>
      </c>
      <c r="D19" s="107">
        <v>-0.1834862385321101</v>
      </c>
    </row>
    <row r="20" spans="1:4" s="93" customFormat="1" x14ac:dyDescent="0.45">
      <c r="A20" s="97" t="s">
        <v>161</v>
      </c>
      <c r="B20" s="90">
        <v>27</v>
      </c>
      <c r="C20" s="90">
        <v>48</v>
      </c>
      <c r="D20" s="107">
        <v>0.77777777777777779</v>
      </c>
    </row>
    <row r="21" spans="1:4" s="93" customFormat="1" x14ac:dyDescent="0.45">
      <c r="A21" s="97" t="s">
        <v>162</v>
      </c>
      <c r="B21" s="90">
        <v>109</v>
      </c>
      <c r="C21" s="90">
        <v>20</v>
      </c>
      <c r="D21" s="107">
        <v>-0.8165137614678899</v>
      </c>
    </row>
    <row r="22" spans="1:4" s="93" customFormat="1" x14ac:dyDescent="0.45">
      <c r="A22" s="96" t="s">
        <v>163</v>
      </c>
      <c r="B22" s="90">
        <v>513</v>
      </c>
      <c r="C22" s="90">
        <v>192</v>
      </c>
      <c r="D22" s="107">
        <v>-0.6257309941520468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228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774959</v>
      </c>
      <c r="C5" s="90">
        <v>727481</v>
      </c>
      <c r="D5" s="107">
        <v>-6.1265176609343205E-2</v>
      </c>
    </row>
    <row r="6" spans="1:4" s="93" customFormat="1" ht="18" x14ac:dyDescent="0.45">
      <c r="A6" s="95" t="s">
        <v>147</v>
      </c>
      <c r="B6" s="90">
        <v>668050</v>
      </c>
      <c r="C6" s="90">
        <v>614974</v>
      </c>
      <c r="D6" s="107">
        <v>-7.9449143028216457E-2</v>
      </c>
    </row>
    <row r="7" spans="1:4" s="93" customFormat="1" ht="18" x14ac:dyDescent="0.45">
      <c r="A7" s="95" t="s">
        <v>148</v>
      </c>
      <c r="B7" s="90">
        <v>106909</v>
      </c>
      <c r="C7" s="90">
        <v>112507</v>
      </c>
      <c r="D7" s="107">
        <v>5.23622894237155E-2</v>
      </c>
    </row>
    <row r="8" spans="1:4" s="93" customFormat="1" x14ac:dyDescent="0.45">
      <c r="A8" s="96" t="s">
        <v>149</v>
      </c>
      <c r="B8" s="90">
        <v>77799</v>
      </c>
      <c r="C8" s="90">
        <v>80368</v>
      </c>
      <c r="D8" s="107">
        <v>3.3020989987017829E-2</v>
      </c>
    </row>
    <row r="9" spans="1:4" s="93" customFormat="1" x14ac:dyDescent="0.45">
      <c r="A9" s="97" t="s">
        <v>150</v>
      </c>
      <c r="B9" s="90">
        <v>9000</v>
      </c>
      <c r="C9" s="90">
        <v>9475</v>
      </c>
      <c r="D9" s="107">
        <v>5.2777777777777778E-2</v>
      </c>
    </row>
    <row r="10" spans="1:4" s="93" customFormat="1" x14ac:dyDescent="0.45">
      <c r="A10" s="97" t="s">
        <v>151</v>
      </c>
      <c r="B10" s="90">
        <v>5927</v>
      </c>
      <c r="C10" s="90">
        <v>9587</v>
      </c>
      <c r="D10" s="107">
        <v>0.61751307575501935</v>
      </c>
    </row>
    <row r="11" spans="1:4" s="93" customFormat="1" x14ac:dyDescent="0.45">
      <c r="A11" s="97" t="s">
        <v>152</v>
      </c>
      <c r="B11" s="90">
        <v>19823</v>
      </c>
      <c r="C11" s="90">
        <v>13476</v>
      </c>
      <c r="D11" s="107">
        <v>-0.32018362508197551</v>
      </c>
    </row>
    <row r="12" spans="1:4" s="93" customFormat="1" x14ac:dyDescent="0.45">
      <c r="A12" s="97" t="s">
        <v>153</v>
      </c>
      <c r="B12" s="90">
        <v>3995</v>
      </c>
      <c r="C12" s="90">
        <v>3349</v>
      </c>
      <c r="D12" s="107">
        <v>-0.16170212765957448</v>
      </c>
    </row>
    <row r="13" spans="1:4" s="93" customFormat="1" x14ac:dyDescent="0.45">
      <c r="A13" s="97" t="s">
        <v>154</v>
      </c>
      <c r="B13" s="90">
        <v>3935</v>
      </c>
      <c r="C13" s="90">
        <v>4016</v>
      </c>
      <c r="D13" s="107">
        <v>2.0584498094027955E-2</v>
      </c>
    </row>
    <row r="14" spans="1:4" s="93" customFormat="1" x14ac:dyDescent="0.45">
      <c r="A14" s="97" t="s">
        <v>155</v>
      </c>
      <c r="B14" s="90">
        <v>17952</v>
      </c>
      <c r="C14" s="90">
        <v>21119</v>
      </c>
      <c r="D14" s="107">
        <v>0.17641488413547238</v>
      </c>
    </row>
    <row r="15" spans="1:4" s="93" customFormat="1" x14ac:dyDescent="0.45">
      <c r="A15" s="97" t="s">
        <v>156</v>
      </c>
      <c r="B15" s="90">
        <v>6360</v>
      </c>
      <c r="C15" s="90">
        <v>7549</v>
      </c>
      <c r="D15" s="107">
        <v>0.18694968553459118</v>
      </c>
    </row>
    <row r="16" spans="1:4" s="93" customFormat="1" x14ac:dyDescent="0.45">
      <c r="A16" s="96" t="s">
        <v>157</v>
      </c>
      <c r="B16" s="90">
        <v>17302</v>
      </c>
      <c r="C16" s="90">
        <v>20567</v>
      </c>
      <c r="D16" s="107">
        <v>0.18870650791815974</v>
      </c>
    </row>
    <row r="17" spans="1:4" s="93" customFormat="1" x14ac:dyDescent="0.45">
      <c r="A17" s="97" t="s">
        <v>158</v>
      </c>
      <c r="B17" s="90">
        <v>11864</v>
      </c>
      <c r="C17" s="90">
        <v>12476</v>
      </c>
      <c r="D17" s="107">
        <v>5.1584625758597437E-2</v>
      </c>
    </row>
    <row r="18" spans="1:4" s="93" customFormat="1" x14ac:dyDescent="0.45">
      <c r="A18" s="98" t="s">
        <v>159</v>
      </c>
      <c r="B18" s="90">
        <v>9930</v>
      </c>
      <c r="C18" s="90">
        <v>10050</v>
      </c>
      <c r="D18" s="107">
        <v>1.2084592145015106E-2</v>
      </c>
    </row>
    <row r="19" spans="1:4" s="93" customFormat="1" x14ac:dyDescent="0.45">
      <c r="A19" s="97" t="s">
        <v>160</v>
      </c>
      <c r="B19" s="90">
        <v>2809</v>
      </c>
      <c r="C19" s="90">
        <v>2922</v>
      </c>
      <c r="D19" s="107">
        <v>4.0227839088643642E-2</v>
      </c>
    </row>
    <row r="20" spans="1:4" s="93" customFormat="1" x14ac:dyDescent="0.45">
      <c r="A20" s="97" t="s">
        <v>161</v>
      </c>
      <c r="B20" s="90">
        <v>1373</v>
      </c>
      <c r="C20" s="90">
        <v>1696</v>
      </c>
      <c r="D20" s="107">
        <v>0.23525127458120904</v>
      </c>
    </row>
    <row r="21" spans="1:4" s="93" customFormat="1" x14ac:dyDescent="0.45">
      <c r="A21" s="97" t="s">
        <v>162</v>
      </c>
      <c r="B21" s="90">
        <v>748</v>
      </c>
      <c r="C21" s="90">
        <v>750</v>
      </c>
      <c r="D21" s="107">
        <v>2.6737967914438501E-3</v>
      </c>
    </row>
    <row r="22" spans="1:4" s="93" customFormat="1" x14ac:dyDescent="0.45">
      <c r="A22" s="96" t="s">
        <v>163</v>
      </c>
      <c r="B22" s="90">
        <v>1877</v>
      </c>
      <c r="C22" s="90">
        <v>1521</v>
      </c>
      <c r="D22" s="107">
        <v>-0.18966435801811402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231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226740</v>
      </c>
      <c r="C5" s="90">
        <v>195601</v>
      </c>
      <c r="D5" s="107">
        <v>-0.1373335097468466</v>
      </c>
    </row>
    <row r="6" spans="1:4" s="93" customFormat="1" ht="18" x14ac:dyDescent="0.45">
      <c r="A6" s="95" t="s">
        <v>147</v>
      </c>
      <c r="B6" s="90">
        <v>199489</v>
      </c>
      <c r="C6" s="90">
        <v>167196</v>
      </c>
      <c r="D6" s="107">
        <v>-0.1618785998225466</v>
      </c>
    </row>
    <row r="7" spans="1:4" s="93" customFormat="1" ht="18" x14ac:dyDescent="0.45">
      <c r="A7" s="95" t="s">
        <v>148</v>
      </c>
      <c r="B7" s="90">
        <v>27251</v>
      </c>
      <c r="C7" s="90">
        <v>28405</v>
      </c>
      <c r="D7" s="107">
        <v>4.234706983229973E-2</v>
      </c>
    </row>
    <row r="8" spans="1:4" s="93" customFormat="1" x14ac:dyDescent="0.45">
      <c r="A8" s="96" t="s">
        <v>149</v>
      </c>
      <c r="B8" s="90">
        <v>22148</v>
      </c>
      <c r="C8" s="90">
        <v>22945</v>
      </c>
      <c r="D8" s="107">
        <v>3.5985190536391549E-2</v>
      </c>
    </row>
    <row r="9" spans="1:4" s="93" customFormat="1" x14ac:dyDescent="0.45">
      <c r="A9" s="97" t="s">
        <v>150</v>
      </c>
      <c r="B9" s="90">
        <v>3261</v>
      </c>
      <c r="C9" s="90">
        <v>3044</v>
      </c>
      <c r="D9" s="107">
        <v>-6.6544004906470403E-2</v>
      </c>
    </row>
    <row r="10" spans="1:4" s="93" customFormat="1" x14ac:dyDescent="0.45">
      <c r="A10" s="97" t="s">
        <v>151</v>
      </c>
      <c r="B10" s="90">
        <v>1654</v>
      </c>
      <c r="C10" s="90">
        <v>2084</v>
      </c>
      <c r="D10" s="107">
        <v>0.25997581620314392</v>
      </c>
    </row>
    <row r="11" spans="1:4" s="93" customFormat="1" x14ac:dyDescent="0.45">
      <c r="A11" s="97" t="s">
        <v>152</v>
      </c>
      <c r="B11" s="90">
        <v>5162</v>
      </c>
      <c r="C11" s="90">
        <v>4098</v>
      </c>
      <c r="D11" s="107">
        <v>-0.20612165827198761</v>
      </c>
    </row>
    <row r="12" spans="1:4" s="93" customFormat="1" x14ac:dyDescent="0.45">
      <c r="A12" s="97" t="s">
        <v>153</v>
      </c>
      <c r="B12" s="90">
        <v>793</v>
      </c>
      <c r="C12" s="90">
        <v>955</v>
      </c>
      <c r="D12" s="107">
        <v>0.20428751576292559</v>
      </c>
    </row>
    <row r="13" spans="1:4" s="93" customFormat="1" x14ac:dyDescent="0.45">
      <c r="A13" s="97" t="s">
        <v>154</v>
      </c>
      <c r="B13" s="90">
        <v>1080</v>
      </c>
      <c r="C13" s="90">
        <v>1075</v>
      </c>
      <c r="D13" s="107">
        <v>-4.6296296296296294E-3</v>
      </c>
    </row>
    <row r="14" spans="1:4" s="93" customFormat="1" x14ac:dyDescent="0.45">
      <c r="A14" s="97" t="s">
        <v>155</v>
      </c>
      <c r="B14" s="90">
        <v>4003</v>
      </c>
      <c r="C14" s="90">
        <v>5437</v>
      </c>
      <c r="D14" s="107">
        <v>0.35823132650512118</v>
      </c>
    </row>
    <row r="15" spans="1:4" s="93" customFormat="1" x14ac:dyDescent="0.45">
      <c r="A15" s="97" t="s">
        <v>156</v>
      </c>
      <c r="B15" s="90">
        <v>3041</v>
      </c>
      <c r="C15" s="90">
        <v>2954</v>
      </c>
      <c r="D15" s="107">
        <v>-2.8609010194015128E-2</v>
      </c>
    </row>
    <row r="16" spans="1:4" s="93" customFormat="1" x14ac:dyDescent="0.45">
      <c r="A16" s="96" t="s">
        <v>157</v>
      </c>
      <c r="B16" s="90">
        <v>3121</v>
      </c>
      <c r="C16" s="90">
        <v>3636</v>
      </c>
      <c r="D16" s="107">
        <v>0.1650112143543736</v>
      </c>
    </row>
    <row r="17" spans="1:4" s="93" customFormat="1" x14ac:dyDescent="0.45">
      <c r="A17" s="97" t="s">
        <v>158</v>
      </c>
      <c r="B17" s="90">
        <v>1871</v>
      </c>
      <c r="C17" s="90">
        <v>2368</v>
      </c>
      <c r="D17" s="107">
        <v>0.26563335114911812</v>
      </c>
    </row>
    <row r="18" spans="1:4" s="93" customFormat="1" x14ac:dyDescent="0.45">
      <c r="A18" s="98" t="s">
        <v>159</v>
      </c>
      <c r="B18" s="90">
        <v>1721</v>
      </c>
      <c r="C18" s="90">
        <v>1561</v>
      </c>
      <c r="D18" s="107">
        <v>-9.2969203951191168E-2</v>
      </c>
    </row>
    <row r="19" spans="1:4" s="93" customFormat="1" x14ac:dyDescent="0.45">
      <c r="A19" s="97" t="s">
        <v>160</v>
      </c>
      <c r="B19" s="90">
        <v>312</v>
      </c>
      <c r="C19" s="90">
        <v>482</v>
      </c>
      <c r="D19" s="107">
        <v>0.54487179487179482</v>
      </c>
    </row>
    <row r="20" spans="1:4" s="93" customFormat="1" x14ac:dyDescent="0.45">
      <c r="A20" s="97" t="s">
        <v>161</v>
      </c>
      <c r="B20" s="90">
        <v>266</v>
      </c>
      <c r="C20" s="90">
        <v>116</v>
      </c>
      <c r="D20" s="107">
        <v>-0.56390977443609025</v>
      </c>
    </row>
    <row r="21" spans="1:4" s="93" customFormat="1" x14ac:dyDescent="0.45">
      <c r="A21" s="97" t="s">
        <v>162</v>
      </c>
      <c r="B21" s="90">
        <v>176</v>
      </c>
      <c r="C21" s="90">
        <v>104</v>
      </c>
      <c r="D21" s="107">
        <v>-0.40909090909090912</v>
      </c>
    </row>
    <row r="22" spans="1:4" s="93" customFormat="1" x14ac:dyDescent="0.45">
      <c r="A22" s="96" t="s">
        <v>163</v>
      </c>
      <c r="B22" s="90">
        <v>262</v>
      </c>
      <c r="C22" s="90">
        <v>262</v>
      </c>
      <c r="D22" s="107">
        <v>0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234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548218</v>
      </c>
      <c r="C5" s="90">
        <v>531880</v>
      </c>
      <c r="D5" s="107">
        <v>-2.98020130677942E-2</v>
      </c>
    </row>
    <row r="6" spans="1:4" s="93" customFormat="1" ht="18" x14ac:dyDescent="0.45">
      <c r="A6" s="95" t="s">
        <v>147</v>
      </c>
      <c r="B6" s="90">
        <v>468561</v>
      </c>
      <c r="C6" s="90">
        <v>447778</v>
      </c>
      <c r="D6" s="107">
        <v>-4.435495058274163E-2</v>
      </c>
    </row>
    <row r="7" spans="1:4" s="93" customFormat="1" ht="18" x14ac:dyDescent="0.45">
      <c r="A7" s="95" t="s">
        <v>148</v>
      </c>
      <c r="B7" s="90">
        <v>79657</v>
      </c>
      <c r="C7" s="90">
        <v>84102</v>
      </c>
      <c r="D7" s="107">
        <v>5.5801750003138459E-2</v>
      </c>
    </row>
    <row r="8" spans="1:4" s="93" customFormat="1" x14ac:dyDescent="0.45">
      <c r="A8" s="96" t="s">
        <v>149</v>
      </c>
      <c r="B8" s="90">
        <v>55652</v>
      </c>
      <c r="C8" s="90">
        <v>57423</v>
      </c>
      <c r="D8" s="107">
        <v>3.1822755696111552E-2</v>
      </c>
    </row>
    <row r="9" spans="1:4" s="93" customFormat="1" x14ac:dyDescent="0.45">
      <c r="A9" s="97" t="s">
        <v>150</v>
      </c>
      <c r="B9" s="90">
        <v>5738</v>
      </c>
      <c r="C9" s="90">
        <v>6431</v>
      </c>
      <c r="D9" s="107">
        <v>0.1207737887765772</v>
      </c>
    </row>
    <row r="10" spans="1:4" s="93" customFormat="1" x14ac:dyDescent="0.45">
      <c r="A10" s="97" t="s">
        <v>151</v>
      </c>
      <c r="B10" s="90">
        <v>4273</v>
      </c>
      <c r="C10" s="90">
        <v>7502</v>
      </c>
      <c r="D10" s="107">
        <v>0.75567516967002102</v>
      </c>
    </row>
    <row r="11" spans="1:4" s="93" customFormat="1" x14ac:dyDescent="0.45">
      <c r="A11" s="97" t="s">
        <v>152</v>
      </c>
      <c r="B11" s="90">
        <v>14661</v>
      </c>
      <c r="C11" s="90">
        <v>9379</v>
      </c>
      <c r="D11" s="107">
        <v>-0.36027556101220926</v>
      </c>
    </row>
    <row r="12" spans="1:4" s="93" customFormat="1" x14ac:dyDescent="0.45">
      <c r="A12" s="97" t="s">
        <v>153</v>
      </c>
      <c r="B12" s="90">
        <v>3202</v>
      </c>
      <c r="C12" s="90">
        <v>2394</v>
      </c>
      <c r="D12" s="107">
        <v>-0.25234228607120551</v>
      </c>
    </row>
    <row r="13" spans="1:4" s="93" customFormat="1" x14ac:dyDescent="0.45">
      <c r="A13" s="97" t="s">
        <v>154</v>
      </c>
      <c r="B13" s="90">
        <v>2855</v>
      </c>
      <c r="C13" s="90">
        <v>2941</v>
      </c>
      <c r="D13" s="107">
        <v>3.0122591943957968E-2</v>
      </c>
    </row>
    <row r="14" spans="1:4" s="93" customFormat="1" x14ac:dyDescent="0.45">
      <c r="A14" s="97" t="s">
        <v>155</v>
      </c>
      <c r="B14" s="90">
        <v>13948</v>
      </c>
      <c r="C14" s="90">
        <v>15682</v>
      </c>
      <c r="D14" s="107">
        <v>0.12431889876684829</v>
      </c>
    </row>
    <row r="15" spans="1:4" s="93" customFormat="1" x14ac:dyDescent="0.45">
      <c r="A15" s="97" t="s">
        <v>156</v>
      </c>
      <c r="B15" s="90">
        <v>3318</v>
      </c>
      <c r="C15" s="90">
        <v>4594</v>
      </c>
      <c r="D15" s="107">
        <v>0.38456901748040989</v>
      </c>
    </row>
    <row r="16" spans="1:4" s="93" customFormat="1" x14ac:dyDescent="0.45">
      <c r="A16" s="96" t="s">
        <v>157</v>
      </c>
      <c r="B16" s="90">
        <v>14181</v>
      </c>
      <c r="C16" s="90">
        <v>16931</v>
      </c>
      <c r="D16" s="107">
        <v>0.19392144418588253</v>
      </c>
    </row>
    <row r="17" spans="1:4" s="93" customFormat="1" x14ac:dyDescent="0.45">
      <c r="A17" s="97" t="s">
        <v>158</v>
      </c>
      <c r="B17" s="90">
        <v>9993</v>
      </c>
      <c r="C17" s="90">
        <v>10108</v>
      </c>
      <c r="D17" s="107">
        <v>1.1508055638947263E-2</v>
      </c>
    </row>
    <row r="18" spans="1:4" s="93" customFormat="1" x14ac:dyDescent="0.45">
      <c r="A18" s="98" t="s">
        <v>159</v>
      </c>
      <c r="B18" s="90">
        <v>8210</v>
      </c>
      <c r="C18" s="90">
        <v>8489</v>
      </c>
      <c r="D18" s="107">
        <v>3.3982947624847749E-2</v>
      </c>
    </row>
    <row r="19" spans="1:4" s="93" customFormat="1" x14ac:dyDescent="0.45">
      <c r="A19" s="97" t="s">
        <v>160</v>
      </c>
      <c r="B19" s="90">
        <v>2497</v>
      </c>
      <c r="C19" s="90">
        <v>2440</v>
      </c>
      <c r="D19" s="107">
        <v>-2.2827392871445733E-2</v>
      </c>
    </row>
    <row r="20" spans="1:4" s="93" customFormat="1" x14ac:dyDescent="0.45">
      <c r="A20" s="97" t="s">
        <v>161</v>
      </c>
      <c r="B20" s="90">
        <v>1107</v>
      </c>
      <c r="C20" s="90">
        <v>1580</v>
      </c>
      <c r="D20" s="107">
        <v>0.42728093947606144</v>
      </c>
    </row>
    <row r="21" spans="1:4" s="93" customFormat="1" x14ac:dyDescent="0.45">
      <c r="A21" s="97" t="s">
        <v>162</v>
      </c>
      <c r="B21" s="90">
        <v>571</v>
      </c>
      <c r="C21" s="90">
        <v>646</v>
      </c>
      <c r="D21" s="107">
        <v>0.13134851138353765</v>
      </c>
    </row>
    <row r="22" spans="1:4" s="93" customFormat="1" x14ac:dyDescent="0.45">
      <c r="A22" s="96" t="s">
        <v>163</v>
      </c>
      <c r="B22" s="90">
        <v>1615</v>
      </c>
      <c r="C22" s="90">
        <v>1259</v>
      </c>
      <c r="D22" s="107">
        <v>-0.22043343653250774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237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19908</v>
      </c>
      <c r="C5" s="90">
        <v>19358</v>
      </c>
      <c r="D5" s="107">
        <v>-2.7627084589109906E-2</v>
      </c>
    </row>
    <row r="6" spans="1:4" s="93" customFormat="1" ht="18" x14ac:dyDescent="0.45">
      <c r="A6" s="95" t="s">
        <v>147</v>
      </c>
      <c r="B6" s="90" t="s">
        <v>60</v>
      </c>
      <c r="C6" s="90">
        <v>17311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>
        <v>2047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>
        <v>1203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>
        <v>171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>
        <v>104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>
        <v>208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>
        <v>113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>
        <v>39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>
        <v>267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>
        <v>97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>
        <v>300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>
        <v>130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>
        <v>473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>
        <v>11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>
        <v>26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>
        <v>18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>
        <v>72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240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230351</v>
      </c>
      <c r="C5" s="90">
        <v>231382</v>
      </c>
      <c r="D5" s="107">
        <v>4.4757782688158504E-3</v>
      </c>
    </row>
    <row r="6" spans="1:4" s="93" customFormat="1" ht="18" x14ac:dyDescent="0.45">
      <c r="A6" s="95" t="s">
        <v>147</v>
      </c>
      <c r="B6" s="90">
        <v>191806</v>
      </c>
      <c r="C6" s="90">
        <v>187289</v>
      </c>
      <c r="D6" s="107">
        <v>-2.3549836814281095E-2</v>
      </c>
    </row>
    <row r="7" spans="1:4" s="93" customFormat="1" ht="18" x14ac:dyDescent="0.45">
      <c r="A7" s="95" t="s">
        <v>148</v>
      </c>
      <c r="B7" s="90">
        <v>38545</v>
      </c>
      <c r="C7" s="90">
        <v>44093</v>
      </c>
      <c r="D7" s="107">
        <v>0.14393565961862759</v>
      </c>
    </row>
    <row r="8" spans="1:4" s="93" customFormat="1" x14ac:dyDescent="0.45">
      <c r="A8" s="96" t="s">
        <v>149</v>
      </c>
      <c r="B8" s="90">
        <v>27258</v>
      </c>
      <c r="C8" s="90">
        <v>30605</v>
      </c>
      <c r="D8" s="107">
        <v>0.12278963973879228</v>
      </c>
    </row>
    <row r="9" spans="1:4" s="93" customFormat="1" x14ac:dyDescent="0.45">
      <c r="A9" s="97" t="s">
        <v>150</v>
      </c>
      <c r="B9" s="90">
        <v>2562</v>
      </c>
      <c r="C9" s="90">
        <v>3206</v>
      </c>
      <c r="D9" s="107">
        <v>0.25136612021857924</v>
      </c>
    </row>
    <row r="10" spans="1:4" s="93" customFormat="1" x14ac:dyDescent="0.45">
      <c r="A10" s="97" t="s">
        <v>151</v>
      </c>
      <c r="B10" s="90">
        <v>1232</v>
      </c>
      <c r="C10" s="90">
        <v>4454</v>
      </c>
      <c r="D10" s="107">
        <v>2.6152597402597402</v>
      </c>
    </row>
    <row r="11" spans="1:4" s="93" customFormat="1" x14ac:dyDescent="0.45">
      <c r="A11" s="97" t="s">
        <v>152</v>
      </c>
      <c r="B11" s="90">
        <v>10009</v>
      </c>
      <c r="C11" s="90">
        <v>6465</v>
      </c>
      <c r="D11" s="107">
        <v>-0.35408132680587473</v>
      </c>
    </row>
    <row r="12" spans="1:4" s="93" customFormat="1" x14ac:dyDescent="0.45">
      <c r="A12" s="97" t="s">
        <v>153</v>
      </c>
      <c r="B12" s="90">
        <v>1293</v>
      </c>
      <c r="C12" s="90">
        <v>1296</v>
      </c>
      <c r="D12" s="107">
        <v>2.3201856148491878E-3</v>
      </c>
    </row>
    <row r="13" spans="1:4" s="93" customFormat="1" x14ac:dyDescent="0.45">
      <c r="A13" s="97" t="s">
        <v>154</v>
      </c>
      <c r="B13" s="90">
        <v>838</v>
      </c>
      <c r="C13" s="90">
        <v>953</v>
      </c>
      <c r="D13" s="107">
        <v>0.13723150357995226</v>
      </c>
    </row>
    <row r="14" spans="1:4" s="93" customFormat="1" x14ac:dyDescent="0.45">
      <c r="A14" s="97" t="s">
        <v>155</v>
      </c>
      <c r="B14" s="90">
        <v>5864</v>
      </c>
      <c r="C14" s="90">
        <v>6982</v>
      </c>
      <c r="D14" s="107">
        <v>0.19065484311050476</v>
      </c>
    </row>
    <row r="15" spans="1:4" s="93" customFormat="1" x14ac:dyDescent="0.45">
      <c r="A15" s="97" t="s">
        <v>156</v>
      </c>
      <c r="B15" s="90">
        <v>1314</v>
      </c>
      <c r="C15" s="90">
        <v>1930</v>
      </c>
      <c r="D15" s="107">
        <v>0.46879756468797562</v>
      </c>
    </row>
    <row r="16" spans="1:4" s="93" customFormat="1" x14ac:dyDescent="0.45">
      <c r="A16" s="96" t="s">
        <v>157</v>
      </c>
      <c r="B16" s="90">
        <v>5880</v>
      </c>
      <c r="C16" s="90">
        <v>8188</v>
      </c>
      <c r="D16" s="107">
        <v>0.39251700680272111</v>
      </c>
    </row>
    <row r="17" spans="1:4" s="93" customFormat="1" x14ac:dyDescent="0.45">
      <c r="A17" s="97" t="s">
        <v>158</v>
      </c>
      <c r="B17" s="90">
        <v>3821</v>
      </c>
      <c r="C17" s="90">
        <v>3586</v>
      </c>
      <c r="D17" s="107">
        <v>-6.15022245485475E-2</v>
      </c>
    </row>
    <row r="18" spans="1:4" s="93" customFormat="1" x14ac:dyDescent="0.45">
      <c r="A18" s="98" t="s">
        <v>159</v>
      </c>
      <c r="B18" s="90">
        <v>4614</v>
      </c>
      <c r="C18" s="90">
        <v>4623</v>
      </c>
      <c r="D18" s="107">
        <v>1.9505851755526658E-3</v>
      </c>
    </row>
    <row r="19" spans="1:4" s="93" customFormat="1" x14ac:dyDescent="0.45">
      <c r="A19" s="97" t="s">
        <v>160</v>
      </c>
      <c r="B19" s="90">
        <v>1685</v>
      </c>
      <c r="C19" s="90">
        <v>1444</v>
      </c>
      <c r="D19" s="107">
        <v>-0.143026706231454</v>
      </c>
    </row>
    <row r="20" spans="1:4" s="93" customFormat="1" x14ac:dyDescent="0.45">
      <c r="A20" s="97" t="s">
        <v>161</v>
      </c>
      <c r="B20" s="90">
        <v>787</v>
      </c>
      <c r="C20" s="90">
        <v>1266</v>
      </c>
      <c r="D20" s="107">
        <v>0.60864040660736973</v>
      </c>
    </row>
    <row r="21" spans="1:4" s="93" customFormat="1" x14ac:dyDescent="0.45">
      <c r="A21" s="97" t="s">
        <v>162</v>
      </c>
      <c r="B21" s="90">
        <v>106</v>
      </c>
      <c r="C21" s="90">
        <v>173</v>
      </c>
      <c r="D21" s="107">
        <v>0.63207547169811318</v>
      </c>
    </row>
    <row r="22" spans="1:4" s="93" customFormat="1" x14ac:dyDescent="0.45">
      <c r="A22" s="96" t="s">
        <v>163</v>
      </c>
      <c r="B22" s="90">
        <v>793</v>
      </c>
      <c r="C22" s="90">
        <v>677</v>
      </c>
      <c r="D22" s="107">
        <v>-0.14627994955863807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43782</v>
      </c>
      <c r="C5" s="90">
        <v>43833</v>
      </c>
      <c r="D5" s="107">
        <v>1.1648622721666438E-3</v>
      </c>
    </row>
    <row r="6" spans="1:4" s="93" customFormat="1" ht="18" x14ac:dyDescent="0.45">
      <c r="A6" s="95" t="s">
        <v>147</v>
      </c>
      <c r="B6" s="90">
        <v>37542</v>
      </c>
      <c r="C6" s="90">
        <v>38665</v>
      </c>
      <c r="D6" s="107">
        <v>2.9913163923072826E-2</v>
      </c>
    </row>
    <row r="7" spans="1:4" s="93" customFormat="1" ht="18" x14ac:dyDescent="0.45">
      <c r="A7" s="95" t="s">
        <v>148</v>
      </c>
      <c r="B7" s="90">
        <v>6240</v>
      </c>
      <c r="C7" s="90">
        <v>5167</v>
      </c>
      <c r="D7" s="107">
        <v>-0.1719551282051282</v>
      </c>
    </row>
    <row r="8" spans="1:4" s="93" customFormat="1" x14ac:dyDescent="0.45">
      <c r="A8" s="96" t="s">
        <v>149</v>
      </c>
      <c r="B8" s="90">
        <v>4394</v>
      </c>
      <c r="C8" s="90">
        <v>3585</v>
      </c>
      <c r="D8" s="107">
        <v>-0.18411470186618115</v>
      </c>
    </row>
    <row r="9" spans="1:4" s="93" customFormat="1" x14ac:dyDescent="0.45">
      <c r="A9" s="97" t="s">
        <v>150</v>
      </c>
      <c r="B9" s="90">
        <v>271</v>
      </c>
      <c r="C9" s="90">
        <v>278</v>
      </c>
      <c r="D9" s="107">
        <v>2.5830258302583026E-2</v>
      </c>
    </row>
    <row r="10" spans="1:4" s="93" customFormat="1" x14ac:dyDescent="0.45">
      <c r="A10" s="97" t="s">
        <v>151</v>
      </c>
      <c r="B10" s="90">
        <v>160</v>
      </c>
      <c r="C10" s="90">
        <v>196</v>
      </c>
      <c r="D10" s="107">
        <v>0.22500000000000001</v>
      </c>
    </row>
    <row r="11" spans="1:4" s="93" customFormat="1" x14ac:dyDescent="0.45">
      <c r="A11" s="97" t="s">
        <v>152</v>
      </c>
      <c r="B11" s="90">
        <v>1010</v>
      </c>
      <c r="C11" s="90">
        <v>639</v>
      </c>
      <c r="D11" s="107">
        <v>-0.36732673267326732</v>
      </c>
    </row>
    <row r="12" spans="1:4" s="93" customFormat="1" x14ac:dyDescent="0.45">
      <c r="A12" s="97" t="s">
        <v>153</v>
      </c>
      <c r="B12" s="90">
        <v>320</v>
      </c>
      <c r="C12" s="90">
        <v>265</v>
      </c>
      <c r="D12" s="107">
        <v>-0.171875</v>
      </c>
    </row>
    <row r="13" spans="1:4" s="93" customFormat="1" x14ac:dyDescent="0.45">
      <c r="A13" s="97" t="s">
        <v>154</v>
      </c>
      <c r="B13" s="90">
        <v>107</v>
      </c>
      <c r="C13" s="90">
        <v>86</v>
      </c>
      <c r="D13" s="107">
        <v>-0.19626168224299065</v>
      </c>
    </row>
    <row r="14" spans="1:4" s="93" customFormat="1" x14ac:dyDescent="0.45">
      <c r="A14" s="97" t="s">
        <v>155</v>
      </c>
      <c r="B14" s="90">
        <v>1788</v>
      </c>
      <c r="C14" s="90">
        <v>1480</v>
      </c>
      <c r="D14" s="107">
        <v>-0.17225950782997762</v>
      </c>
    </row>
    <row r="15" spans="1:4" s="93" customFormat="1" x14ac:dyDescent="0.45">
      <c r="A15" s="97" t="s">
        <v>156</v>
      </c>
      <c r="B15" s="90">
        <v>192</v>
      </c>
      <c r="C15" s="90">
        <v>152</v>
      </c>
      <c r="D15" s="107">
        <v>-0.20833333333333334</v>
      </c>
    </row>
    <row r="16" spans="1:4" s="93" customFormat="1" x14ac:dyDescent="0.45">
      <c r="A16" s="96" t="s">
        <v>157</v>
      </c>
      <c r="B16" s="90">
        <v>896</v>
      </c>
      <c r="C16" s="90">
        <v>1028</v>
      </c>
      <c r="D16" s="107">
        <v>0.14732142857142858</v>
      </c>
    </row>
    <row r="17" spans="1:4" s="93" customFormat="1" x14ac:dyDescent="0.45">
      <c r="A17" s="97" t="s">
        <v>158</v>
      </c>
      <c r="B17" s="90">
        <v>510</v>
      </c>
      <c r="C17" s="90">
        <v>624</v>
      </c>
      <c r="D17" s="107">
        <v>0.22352941176470589</v>
      </c>
    </row>
    <row r="18" spans="1:4" s="93" customFormat="1" x14ac:dyDescent="0.45">
      <c r="A18" s="98" t="s">
        <v>159</v>
      </c>
      <c r="B18" s="90">
        <v>502</v>
      </c>
      <c r="C18" s="90">
        <v>373</v>
      </c>
      <c r="D18" s="107">
        <v>-0.25697211155378485</v>
      </c>
    </row>
    <row r="19" spans="1:4" s="93" customFormat="1" x14ac:dyDescent="0.45">
      <c r="A19" s="97" t="s">
        <v>160</v>
      </c>
      <c r="B19" s="90">
        <v>96</v>
      </c>
      <c r="C19" s="90">
        <v>86</v>
      </c>
      <c r="D19" s="107">
        <v>-0.10416666666666667</v>
      </c>
    </row>
    <row r="20" spans="1:4" s="93" customFormat="1" x14ac:dyDescent="0.45">
      <c r="A20" s="97" t="s">
        <v>161</v>
      </c>
      <c r="B20" s="90">
        <v>25</v>
      </c>
      <c r="C20" s="90">
        <v>45</v>
      </c>
      <c r="D20" s="107">
        <v>0.8</v>
      </c>
    </row>
    <row r="21" spans="1:4" s="93" customFormat="1" x14ac:dyDescent="0.45">
      <c r="A21" s="97" t="s">
        <v>162</v>
      </c>
      <c r="B21" s="90">
        <v>97</v>
      </c>
      <c r="C21" s="90">
        <v>19</v>
      </c>
      <c r="D21" s="107">
        <v>-0.80412371134020622</v>
      </c>
    </row>
    <row r="22" spans="1:4" s="93" customFormat="1" x14ac:dyDescent="0.45">
      <c r="A22" s="96" t="s">
        <v>163</v>
      </c>
      <c r="B22" s="90">
        <v>447</v>
      </c>
      <c r="C22" s="90">
        <v>181</v>
      </c>
      <c r="D22" s="107">
        <v>-0.59507829977628635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246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60386</v>
      </c>
      <c r="C5" s="90">
        <v>59161</v>
      </c>
      <c r="D5" s="107">
        <v>-2.02861590434869E-2</v>
      </c>
    </row>
    <row r="6" spans="1:4" s="93" customFormat="1" ht="18" x14ac:dyDescent="0.45">
      <c r="A6" s="95" t="s">
        <v>147</v>
      </c>
      <c r="B6" s="90">
        <v>52056</v>
      </c>
      <c r="C6" s="90">
        <v>52546</v>
      </c>
      <c r="D6" s="107">
        <v>9.4129399108652222E-3</v>
      </c>
    </row>
    <row r="7" spans="1:4" s="93" customFormat="1" ht="18" x14ac:dyDescent="0.45">
      <c r="A7" s="95" t="s">
        <v>148</v>
      </c>
      <c r="B7" s="90">
        <v>8330</v>
      </c>
      <c r="C7" s="90">
        <v>6615</v>
      </c>
      <c r="D7" s="107">
        <v>-0.20588235294117646</v>
      </c>
    </row>
    <row r="8" spans="1:4" s="93" customFormat="1" x14ac:dyDescent="0.45">
      <c r="A8" s="96" t="s">
        <v>149</v>
      </c>
      <c r="B8" s="90">
        <v>6077</v>
      </c>
      <c r="C8" s="90">
        <v>4712</v>
      </c>
      <c r="D8" s="107">
        <v>-0.22461740990620371</v>
      </c>
    </row>
    <row r="9" spans="1:4" s="93" customFormat="1" x14ac:dyDescent="0.45">
      <c r="A9" s="97" t="s">
        <v>150</v>
      </c>
      <c r="B9" s="90">
        <v>459</v>
      </c>
      <c r="C9" s="90">
        <v>450</v>
      </c>
      <c r="D9" s="107">
        <v>-1.9607843137254902E-2</v>
      </c>
    </row>
    <row r="10" spans="1:4" s="93" customFormat="1" x14ac:dyDescent="0.45">
      <c r="A10" s="97" t="s">
        <v>151</v>
      </c>
      <c r="B10" s="90">
        <v>348</v>
      </c>
      <c r="C10" s="90">
        <v>318</v>
      </c>
      <c r="D10" s="107">
        <v>-8.6206896551724144E-2</v>
      </c>
    </row>
    <row r="11" spans="1:4" s="93" customFormat="1" x14ac:dyDescent="0.45">
      <c r="A11" s="97" t="s">
        <v>152</v>
      </c>
      <c r="B11" s="90">
        <v>1333</v>
      </c>
      <c r="C11" s="90">
        <v>815</v>
      </c>
      <c r="D11" s="107">
        <v>-0.38859714928732181</v>
      </c>
    </row>
    <row r="12" spans="1:4" s="93" customFormat="1" x14ac:dyDescent="0.45">
      <c r="A12" s="97" t="s">
        <v>153</v>
      </c>
      <c r="B12" s="90">
        <v>420</v>
      </c>
      <c r="C12" s="90">
        <v>310</v>
      </c>
      <c r="D12" s="107">
        <v>-0.26190476190476192</v>
      </c>
    </row>
    <row r="13" spans="1:4" s="93" customFormat="1" x14ac:dyDescent="0.45">
      <c r="A13" s="97" t="s">
        <v>154</v>
      </c>
      <c r="B13" s="90">
        <v>217</v>
      </c>
      <c r="C13" s="90">
        <v>150</v>
      </c>
      <c r="D13" s="107">
        <v>-0.30875576036866359</v>
      </c>
    </row>
    <row r="14" spans="1:4" s="93" customFormat="1" x14ac:dyDescent="0.45">
      <c r="A14" s="97" t="s">
        <v>155</v>
      </c>
      <c r="B14" s="90">
        <v>2295</v>
      </c>
      <c r="C14" s="90">
        <v>1743</v>
      </c>
      <c r="D14" s="107">
        <v>-0.24052287581699347</v>
      </c>
    </row>
    <row r="15" spans="1:4" s="93" customFormat="1" x14ac:dyDescent="0.45">
      <c r="A15" s="97" t="s">
        <v>156</v>
      </c>
      <c r="B15" s="90">
        <v>308</v>
      </c>
      <c r="C15" s="90">
        <v>282</v>
      </c>
      <c r="D15" s="107">
        <v>-8.4415584415584416E-2</v>
      </c>
    </row>
    <row r="16" spans="1:4" s="93" customFormat="1" x14ac:dyDescent="0.45">
      <c r="A16" s="96" t="s">
        <v>157</v>
      </c>
      <c r="B16" s="90">
        <v>1137</v>
      </c>
      <c r="C16" s="90">
        <v>1277</v>
      </c>
      <c r="D16" s="107">
        <v>0.12313104661389622</v>
      </c>
    </row>
    <row r="17" spans="1:4" s="93" customFormat="1" x14ac:dyDescent="0.45">
      <c r="A17" s="97" t="s">
        <v>158</v>
      </c>
      <c r="B17" s="90">
        <v>648</v>
      </c>
      <c r="C17" s="90">
        <v>790</v>
      </c>
      <c r="D17" s="107">
        <v>0.2191358024691358</v>
      </c>
    </row>
    <row r="18" spans="1:4" s="93" customFormat="1" x14ac:dyDescent="0.45">
      <c r="A18" s="98" t="s">
        <v>159</v>
      </c>
      <c r="B18" s="90">
        <v>602</v>
      </c>
      <c r="C18" s="90">
        <v>431</v>
      </c>
      <c r="D18" s="107">
        <v>-0.28405315614617938</v>
      </c>
    </row>
    <row r="19" spans="1:4" s="93" customFormat="1" x14ac:dyDescent="0.45">
      <c r="A19" s="97" t="s">
        <v>160</v>
      </c>
      <c r="B19" s="90">
        <v>116</v>
      </c>
      <c r="C19" s="90">
        <v>103</v>
      </c>
      <c r="D19" s="107">
        <v>-0.11206896551724138</v>
      </c>
    </row>
    <row r="20" spans="1:4" s="93" customFormat="1" x14ac:dyDescent="0.45">
      <c r="A20" s="97" t="s">
        <v>161</v>
      </c>
      <c r="B20" s="90">
        <v>44</v>
      </c>
      <c r="C20" s="90">
        <v>55</v>
      </c>
      <c r="D20" s="107">
        <v>0.25</v>
      </c>
    </row>
    <row r="21" spans="1:4" s="93" customFormat="1" x14ac:dyDescent="0.45">
      <c r="A21" s="97" t="s">
        <v>162</v>
      </c>
      <c r="B21" s="90">
        <v>111</v>
      </c>
      <c r="C21" s="90">
        <v>21</v>
      </c>
      <c r="D21" s="107">
        <v>-0.81081081081081086</v>
      </c>
    </row>
    <row r="22" spans="1:4" s="93" customFormat="1" x14ac:dyDescent="0.45">
      <c r="A22" s="96" t="s">
        <v>163</v>
      </c>
      <c r="B22" s="90">
        <v>514</v>
      </c>
      <c r="C22" s="90">
        <v>196</v>
      </c>
      <c r="D22" s="107">
        <v>-0.61867704280155644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249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174726</v>
      </c>
      <c r="C5" s="90">
        <v>149138</v>
      </c>
      <c r="D5" s="107">
        <v>-0.14644643613429026</v>
      </c>
    </row>
    <row r="6" spans="1:4" s="93" customFormat="1" ht="18" x14ac:dyDescent="0.45">
      <c r="A6" s="95" t="s">
        <v>147</v>
      </c>
      <c r="B6" s="90">
        <v>154410</v>
      </c>
      <c r="C6" s="90">
        <v>127529</v>
      </c>
      <c r="D6" s="107">
        <v>-0.17408846577294218</v>
      </c>
    </row>
    <row r="7" spans="1:4" s="93" customFormat="1" ht="18" x14ac:dyDescent="0.45">
      <c r="A7" s="95" t="s">
        <v>148</v>
      </c>
      <c r="B7" s="90">
        <v>20316</v>
      </c>
      <c r="C7" s="90">
        <v>21609</v>
      </c>
      <c r="D7" s="107">
        <v>6.3644418192557589E-2</v>
      </c>
    </row>
    <row r="8" spans="1:4" s="93" customFormat="1" x14ac:dyDescent="0.45">
      <c r="A8" s="96" t="s">
        <v>149</v>
      </c>
      <c r="B8" s="90">
        <v>16878</v>
      </c>
      <c r="C8" s="90">
        <v>17706</v>
      </c>
      <c r="D8" s="107">
        <v>4.9057945254177032E-2</v>
      </c>
    </row>
    <row r="9" spans="1:4" s="93" customFormat="1" x14ac:dyDescent="0.45">
      <c r="A9" s="97" t="s">
        <v>150</v>
      </c>
      <c r="B9" s="90">
        <v>2270</v>
      </c>
      <c r="C9" s="90">
        <v>2073</v>
      </c>
      <c r="D9" s="107">
        <v>-8.6784140969162996E-2</v>
      </c>
    </row>
    <row r="10" spans="1:4" s="93" customFormat="1" x14ac:dyDescent="0.45">
      <c r="A10" s="97" t="s">
        <v>151</v>
      </c>
      <c r="B10" s="90">
        <v>1250</v>
      </c>
      <c r="C10" s="90">
        <v>1591</v>
      </c>
      <c r="D10" s="107">
        <v>0.27279999999999999</v>
      </c>
    </row>
    <row r="11" spans="1:4" s="93" customFormat="1" x14ac:dyDescent="0.45">
      <c r="A11" s="97" t="s">
        <v>152</v>
      </c>
      <c r="B11" s="90">
        <v>4298</v>
      </c>
      <c r="C11" s="90">
        <v>3328</v>
      </c>
      <c r="D11" s="107">
        <v>-0.22568636575151232</v>
      </c>
    </row>
    <row r="12" spans="1:4" s="93" customFormat="1" x14ac:dyDescent="0.45">
      <c r="A12" s="97" t="s">
        <v>153</v>
      </c>
      <c r="B12" s="90">
        <v>605</v>
      </c>
      <c r="C12" s="90">
        <v>663</v>
      </c>
      <c r="D12" s="107">
        <v>9.5867768595041328E-2</v>
      </c>
    </row>
    <row r="13" spans="1:4" s="93" customFormat="1" x14ac:dyDescent="0.45">
      <c r="A13" s="97" t="s">
        <v>154</v>
      </c>
      <c r="B13" s="90">
        <v>678</v>
      </c>
      <c r="C13" s="90">
        <v>802</v>
      </c>
      <c r="D13" s="107">
        <v>0.18289085545722714</v>
      </c>
    </row>
    <row r="14" spans="1:4" s="93" customFormat="1" x14ac:dyDescent="0.45">
      <c r="A14" s="97" t="s">
        <v>155</v>
      </c>
      <c r="B14" s="90">
        <v>3106</v>
      </c>
      <c r="C14" s="90">
        <v>4408</v>
      </c>
      <c r="D14" s="107">
        <v>0.41918866709594332</v>
      </c>
    </row>
    <row r="15" spans="1:4" s="93" customFormat="1" x14ac:dyDescent="0.45">
      <c r="A15" s="97" t="s">
        <v>156</v>
      </c>
      <c r="B15" s="90">
        <v>2487</v>
      </c>
      <c r="C15" s="90">
        <v>2207</v>
      </c>
      <c r="D15" s="107">
        <v>-0.11258544431041416</v>
      </c>
    </row>
    <row r="16" spans="1:4" s="93" customFormat="1" x14ac:dyDescent="0.45">
      <c r="A16" s="96" t="s">
        <v>157</v>
      </c>
      <c r="B16" s="90">
        <v>2131</v>
      </c>
      <c r="C16" s="90">
        <v>2633</v>
      </c>
      <c r="D16" s="107">
        <v>0.23557015485687471</v>
      </c>
    </row>
    <row r="17" spans="1:4" s="93" customFormat="1" x14ac:dyDescent="0.45">
      <c r="A17" s="97" t="s">
        <v>158</v>
      </c>
      <c r="B17" s="90">
        <v>1268</v>
      </c>
      <c r="C17" s="90">
        <v>1675</v>
      </c>
      <c r="D17" s="107">
        <v>0.32097791798107256</v>
      </c>
    </row>
    <row r="18" spans="1:4" s="93" customFormat="1" x14ac:dyDescent="0.45">
      <c r="A18" s="98" t="s">
        <v>159</v>
      </c>
      <c r="B18" s="90">
        <v>1073</v>
      </c>
      <c r="C18" s="90">
        <v>1062</v>
      </c>
      <c r="D18" s="107">
        <v>-1.0251630941286114E-2</v>
      </c>
    </row>
    <row r="19" spans="1:4" s="93" customFormat="1" x14ac:dyDescent="0.45">
      <c r="A19" s="97" t="s">
        <v>160</v>
      </c>
      <c r="B19" s="90">
        <v>242</v>
      </c>
      <c r="C19" s="90">
        <v>372</v>
      </c>
      <c r="D19" s="107">
        <v>0.53719008264462809</v>
      </c>
    </row>
    <row r="20" spans="1:4" s="93" customFormat="1" x14ac:dyDescent="0.45">
      <c r="A20" s="97" t="s">
        <v>161</v>
      </c>
      <c r="B20" s="90">
        <v>152</v>
      </c>
      <c r="C20" s="90">
        <v>67</v>
      </c>
      <c r="D20" s="107">
        <v>-0.55921052631578949</v>
      </c>
    </row>
    <row r="21" spans="1:4" s="93" customFormat="1" x14ac:dyDescent="0.45">
      <c r="A21" s="97" t="s">
        <v>162</v>
      </c>
      <c r="B21" s="90">
        <v>160</v>
      </c>
      <c r="C21" s="90">
        <v>61</v>
      </c>
      <c r="D21" s="107">
        <v>-0.61875000000000002</v>
      </c>
    </row>
    <row r="22" spans="1:4" s="93" customFormat="1" x14ac:dyDescent="0.45">
      <c r="A22" s="96" t="s">
        <v>163</v>
      </c>
      <c r="B22" s="90">
        <v>234</v>
      </c>
      <c r="C22" s="90">
        <v>207</v>
      </c>
      <c r="D22" s="107">
        <v>-0.11538461538461539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252</v>
      </c>
    </row>
    <row r="3" spans="1:1" ht="17.399999999999999" x14ac:dyDescent="0.3">
      <c r="A3" s="2"/>
    </row>
    <row r="4" spans="1:1" x14ac:dyDescent="0.25">
      <c r="A4" s="3" t="s">
        <v>255</v>
      </c>
    </row>
    <row r="5" spans="1:1" x14ac:dyDescent="0.25">
      <c r="A5" s="3" t="s">
        <v>257</v>
      </c>
    </row>
    <row r="6" spans="1:1" x14ac:dyDescent="0.25">
      <c r="A6" s="3" t="s">
        <v>259</v>
      </c>
    </row>
    <row r="7" spans="1:1" x14ac:dyDescent="0.25">
      <c r="A7" s="3" t="s">
        <v>261</v>
      </c>
    </row>
    <row r="8" spans="1:1" x14ac:dyDescent="0.25">
      <c r="A8" s="3" t="s">
        <v>263</v>
      </c>
    </row>
    <row r="9" spans="1:1" x14ac:dyDescent="0.25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20545</v>
      </c>
      <c r="C5" s="71">
        <v>20830</v>
      </c>
      <c r="D5" s="71">
        <v>29581</v>
      </c>
      <c r="E5" s="71">
        <v>43195</v>
      </c>
      <c r="F5" s="71">
        <v>59256</v>
      </c>
      <c r="G5" s="71">
        <v>62145</v>
      </c>
      <c r="H5" s="71">
        <v>78447</v>
      </c>
      <c r="I5" s="71">
        <v>103012</v>
      </c>
      <c r="J5" s="71">
        <v>75520</v>
      </c>
      <c r="K5" s="71">
        <v>48302</v>
      </c>
      <c r="L5" s="71">
        <v>29361</v>
      </c>
      <c r="M5" s="71">
        <v>24513</v>
      </c>
      <c r="N5" s="71">
        <v>378380</v>
      </c>
      <c r="O5" s="71">
        <v>594707</v>
      </c>
      <c r="P5" s="34"/>
      <c r="Q5" s="34"/>
      <c r="R5" s="34"/>
      <c r="S5" s="34"/>
    </row>
    <row r="6" spans="1:19" x14ac:dyDescent="0.45">
      <c r="A6" s="17" t="s">
        <v>13</v>
      </c>
      <c r="B6" s="71">
        <v>3739</v>
      </c>
      <c r="C6" s="71">
        <v>3972</v>
      </c>
      <c r="D6" s="71">
        <v>8013</v>
      </c>
      <c r="E6" s="71">
        <v>19007</v>
      </c>
      <c r="F6" s="71">
        <v>27868</v>
      </c>
      <c r="G6" s="71">
        <v>28720</v>
      </c>
      <c r="H6" s="71">
        <v>38371</v>
      </c>
      <c r="I6" s="71">
        <v>52629</v>
      </c>
      <c r="J6" s="71">
        <v>37673</v>
      </c>
      <c r="K6" s="71">
        <v>19463</v>
      </c>
      <c r="L6" s="71">
        <v>8281</v>
      </c>
      <c r="M6" s="71">
        <v>6362</v>
      </c>
      <c r="N6" s="71">
        <v>185261</v>
      </c>
      <c r="O6" s="71">
        <v>254098</v>
      </c>
      <c r="P6" s="34"/>
      <c r="Q6" s="34"/>
      <c r="R6" s="34"/>
      <c r="S6" s="34"/>
    </row>
    <row r="7" spans="1:19" x14ac:dyDescent="0.45">
      <c r="A7" s="18" t="s">
        <v>14</v>
      </c>
      <c r="B7" s="71">
        <v>16806</v>
      </c>
      <c r="C7" s="71">
        <v>16858</v>
      </c>
      <c r="D7" s="71">
        <v>21569</v>
      </c>
      <c r="E7" s="71">
        <v>24188</v>
      </c>
      <c r="F7" s="71">
        <v>31388</v>
      </c>
      <c r="G7" s="71">
        <v>33425</v>
      </c>
      <c r="H7" s="71">
        <v>40076</v>
      </c>
      <c r="I7" s="71">
        <v>50382</v>
      </c>
      <c r="J7" s="71">
        <v>37847</v>
      </c>
      <c r="K7" s="71">
        <v>28839</v>
      </c>
      <c r="L7" s="71">
        <v>21080</v>
      </c>
      <c r="M7" s="71">
        <v>18152</v>
      </c>
      <c r="N7" s="71">
        <v>193118</v>
      </c>
      <c r="O7" s="71">
        <v>340610</v>
      </c>
      <c r="P7" s="34"/>
      <c r="Q7" s="34"/>
      <c r="R7" s="34"/>
      <c r="S7" s="34"/>
    </row>
    <row r="8" spans="1:19" x14ac:dyDescent="0.45">
      <c r="A8" s="15" t="s">
        <v>15</v>
      </c>
      <c r="B8" s="71">
        <v>129484</v>
      </c>
      <c r="C8" s="71">
        <v>132245</v>
      </c>
      <c r="D8" s="71">
        <v>169503</v>
      </c>
      <c r="E8" s="71">
        <v>181657</v>
      </c>
      <c r="F8" s="71">
        <v>208667</v>
      </c>
      <c r="G8" s="71">
        <v>225332</v>
      </c>
      <c r="H8" s="71">
        <v>250872</v>
      </c>
      <c r="I8" s="71">
        <v>280143</v>
      </c>
      <c r="J8" s="71">
        <v>232495</v>
      </c>
      <c r="K8" s="71">
        <v>200268</v>
      </c>
      <c r="L8" s="71">
        <v>159577</v>
      </c>
      <c r="M8" s="71">
        <v>133971</v>
      </c>
      <c r="N8" s="71">
        <v>1197509</v>
      </c>
      <c r="O8" s="71">
        <v>2304214</v>
      </c>
      <c r="P8" s="34"/>
      <c r="Q8" s="34"/>
      <c r="R8" s="34"/>
      <c r="S8" s="34"/>
    </row>
    <row r="9" spans="1:19" x14ac:dyDescent="0.45">
      <c r="A9" s="18" t="s">
        <v>16</v>
      </c>
      <c r="B9" s="71" t="s">
        <v>60</v>
      </c>
      <c r="C9" s="71" t="s">
        <v>60</v>
      </c>
      <c r="D9" s="71">
        <v>3497</v>
      </c>
      <c r="E9" s="71">
        <v>4566</v>
      </c>
      <c r="F9" s="71">
        <v>5062</v>
      </c>
      <c r="G9" s="71">
        <v>5737</v>
      </c>
      <c r="H9" s="71" t="s">
        <v>60</v>
      </c>
      <c r="I9" s="71" t="s">
        <v>60</v>
      </c>
      <c r="J9" s="71">
        <v>6969</v>
      </c>
      <c r="K9" s="71">
        <v>3929</v>
      </c>
      <c r="L9" s="71">
        <v>1852</v>
      </c>
      <c r="M9" s="71">
        <v>663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45">
      <c r="A10" s="18" t="s">
        <v>17</v>
      </c>
      <c r="B10" s="71">
        <v>7502</v>
      </c>
      <c r="C10" s="71">
        <v>9756</v>
      </c>
      <c r="D10" s="71">
        <v>15882</v>
      </c>
      <c r="E10" s="71">
        <v>20239</v>
      </c>
      <c r="F10" s="71">
        <v>24204</v>
      </c>
      <c r="G10" s="71">
        <v>29838</v>
      </c>
      <c r="H10" s="71">
        <v>36448</v>
      </c>
      <c r="I10" s="71">
        <v>42588</v>
      </c>
      <c r="J10" s="71">
        <v>32477</v>
      </c>
      <c r="K10" s="71">
        <v>19669</v>
      </c>
      <c r="L10" s="71">
        <v>12460</v>
      </c>
      <c r="M10" s="71">
        <v>10004</v>
      </c>
      <c r="N10" s="71">
        <v>165555</v>
      </c>
      <c r="O10" s="71">
        <v>261067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58084</v>
      </c>
      <c r="C11" s="71">
        <v>58962</v>
      </c>
      <c r="D11" s="71">
        <v>71501</v>
      </c>
      <c r="E11" s="71">
        <v>67682</v>
      </c>
      <c r="F11" s="71">
        <v>74391</v>
      </c>
      <c r="G11" s="71">
        <v>83530</v>
      </c>
      <c r="H11" s="71">
        <v>94349</v>
      </c>
      <c r="I11" s="71">
        <v>103031</v>
      </c>
      <c r="J11" s="71">
        <v>79556</v>
      </c>
      <c r="K11" s="71">
        <v>81603</v>
      </c>
      <c r="L11" s="71">
        <v>68533</v>
      </c>
      <c r="M11" s="71">
        <v>57379</v>
      </c>
      <c r="N11" s="71">
        <v>434857</v>
      </c>
      <c r="O11" s="71">
        <v>898601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53665</v>
      </c>
      <c r="C12" s="71">
        <v>51246</v>
      </c>
      <c r="D12" s="71">
        <v>64252</v>
      </c>
      <c r="E12" s="71">
        <v>72283</v>
      </c>
      <c r="F12" s="71">
        <v>83019</v>
      </c>
      <c r="G12" s="71">
        <v>83410</v>
      </c>
      <c r="H12" s="71">
        <v>86382</v>
      </c>
      <c r="I12" s="71">
        <v>93214</v>
      </c>
      <c r="J12" s="71">
        <v>89017</v>
      </c>
      <c r="K12" s="71">
        <v>76647</v>
      </c>
      <c r="L12" s="71">
        <v>63249</v>
      </c>
      <c r="M12" s="71">
        <v>56068</v>
      </c>
      <c r="N12" s="71">
        <v>435042</v>
      </c>
      <c r="O12" s="71">
        <v>872452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9390</v>
      </c>
      <c r="C13" s="71">
        <v>10491</v>
      </c>
      <c r="D13" s="71">
        <v>14372</v>
      </c>
      <c r="E13" s="71">
        <v>16888</v>
      </c>
      <c r="F13" s="71">
        <v>21991</v>
      </c>
      <c r="G13" s="71">
        <v>22818</v>
      </c>
      <c r="H13" s="71">
        <v>25393</v>
      </c>
      <c r="I13" s="71">
        <v>30754</v>
      </c>
      <c r="J13" s="71">
        <v>24476</v>
      </c>
      <c r="K13" s="71">
        <v>18420</v>
      </c>
      <c r="L13" s="71">
        <v>13484</v>
      </c>
      <c r="M13" s="71">
        <v>9856</v>
      </c>
      <c r="N13" s="71">
        <v>125432</v>
      </c>
      <c r="O13" s="71">
        <v>218333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17930</v>
      </c>
      <c r="C14" s="71">
        <v>19633</v>
      </c>
      <c r="D14" s="71">
        <v>29180</v>
      </c>
      <c r="E14" s="71">
        <v>34278</v>
      </c>
      <c r="F14" s="71">
        <v>39072</v>
      </c>
      <c r="G14" s="71">
        <v>43402</v>
      </c>
      <c r="H14" s="71">
        <v>61974</v>
      </c>
      <c r="I14" s="71">
        <v>82658</v>
      </c>
      <c r="J14" s="71">
        <v>47853</v>
      </c>
      <c r="K14" s="71">
        <v>32270</v>
      </c>
      <c r="L14" s="71">
        <v>25355</v>
      </c>
      <c r="M14" s="71">
        <v>17457</v>
      </c>
      <c r="N14" s="71">
        <v>274959</v>
      </c>
      <c r="O14" s="71">
        <v>451062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5518</v>
      </c>
      <c r="C15" s="71">
        <v>5916</v>
      </c>
      <c r="D15" s="71">
        <v>9653</v>
      </c>
      <c r="E15" s="71">
        <v>14741</v>
      </c>
      <c r="F15" s="71">
        <v>17607</v>
      </c>
      <c r="G15" s="71">
        <v>19827</v>
      </c>
      <c r="H15" s="71">
        <v>27728</v>
      </c>
      <c r="I15" s="71">
        <v>36220</v>
      </c>
      <c r="J15" s="71">
        <v>24683</v>
      </c>
      <c r="K15" s="71">
        <v>12261</v>
      </c>
      <c r="L15" s="71">
        <v>7059</v>
      </c>
      <c r="M15" s="71">
        <v>5557</v>
      </c>
      <c r="N15" s="71">
        <v>126065</v>
      </c>
      <c r="O15" s="71">
        <v>186770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5777</v>
      </c>
      <c r="C16" s="71">
        <v>7200</v>
      </c>
      <c r="D16" s="71">
        <v>11263</v>
      </c>
      <c r="E16" s="71">
        <v>10799</v>
      </c>
      <c r="F16" s="71">
        <v>11771</v>
      </c>
      <c r="G16" s="71">
        <v>12665</v>
      </c>
      <c r="H16" s="71">
        <v>18125</v>
      </c>
      <c r="I16" s="71">
        <v>27047</v>
      </c>
      <c r="J16" s="71">
        <v>11254</v>
      </c>
      <c r="K16" s="71">
        <v>10317</v>
      </c>
      <c r="L16" s="71">
        <v>10664</v>
      </c>
      <c r="M16" s="71">
        <v>5268</v>
      </c>
      <c r="N16" s="71">
        <v>80862</v>
      </c>
      <c r="O16" s="71">
        <v>142150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6635</v>
      </c>
      <c r="C17" s="71">
        <v>6517</v>
      </c>
      <c r="D17" s="71">
        <v>8263</v>
      </c>
      <c r="E17" s="71">
        <v>8738</v>
      </c>
      <c r="F17" s="71">
        <v>9694</v>
      </c>
      <c r="G17" s="71">
        <v>10910</v>
      </c>
      <c r="H17" s="71">
        <v>16120</v>
      </c>
      <c r="I17" s="71">
        <v>19391</v>
      </c>
      <c r="J17" s="71">
        <v>11915</v>
      </c>
      <c r="K17" s="71">
        <v>9692</v>
      </c>
      <c r="L17" s="71">
        <v>7632</v>
      </c>
      <c r="M17" s="71">
        <v>6633</v>
      </c>
      <c r="N17" s="71">
        <v>68030</v>
      </c>
      <c r="O17" s="71">
        <v>122140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15581</v>
      </c>
      <c r="C18" s="71">
        <v>16835</v>
      </c>
      <c r="D18" s="71">
        <v>19291</v>
      </c>
      <c r="E18" s="71">
        <v>20534</v>
      </c>
      <c r="F18" s="71">
        <v>24201</v>
      </c>
      <c r="G18" s="71">
        <v>23018</v>
      </c>
      <c r="H18" s="71">
        <v>29093</v>
      </c>
      <c r="I18" s="71">
        <v>33943</v>
      </c>
      <c r="J18" s="71">
        <v>24928</v>
      </c>
      <c r="K18" s="71">
        <v>21797</v>
      </c>
      <c r="L18" s="71">
        <v>15515</v>
      </c>
      <c r="M18" s="71">
        <v>13415</v>
      </c>
      <c r="N18" s="71">
        <v>135183</v>
      </c>
      <c r="O18" s="71">
        <v>258151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64576</v>
      </c>
      <c r="C19" s="71">
        <v>72376</v>
      </c>
      <c r="D19" s="71">
        <v>92075</v>
      </c>
      <c r="E19" s="71">
        <v>107611</v>
      </c>
      <c r="F19" s="71">
        <v>129146</v>
      </c>
      <c r="G19" s="71">
        <v>151953</v>
      </c>
      <c r="H19" s="71">
        <v>182208</v>
      </c>
      <c r="I19" s="71">
        <v>201362</v>
      </c>
      <c r="J19" s="71">
        <v>166475</v>
      </c>
      <c r="K19" s="71">
        <v>120573</v>
      </c>
      <c r="L19" s="71">
        <v>81581</v>
      </c>
      <c r="M19" s="71">
        <v>77582</v>
      </c>
      <c r="N19" s="71">
        <v>831144</v>
      </c>
      <c r="O19" s="71">
        <v>1447518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37969</v>
      </c>
      <c r="C20" s="71">
        <v>43510</v>
      </c>
      <c r="D20" s="71">
        <v>58721</v>
      </c>
      <c r="E20" s="71">
        <v>72397</v>
      </c>
      <c r="F20" s="71">
        <v>84818</v>
      </c>
      <c r="G20" s="71">
        <v>104515</v>
      </c>
      <c r="H20" s="71">
        <v>127222</v>
      </c>
      <c r="I20" s="71">
        <v>140862</v>
      </c>
      <c r="J20" s="71">
        <v>113090</v>
      </c>
      <c r="K20" s="71">
        <v>75593</v>
      </c>
      <c r="L20" s="71">
        <v>53674</v>
      </c>
      <c r="M20" s="71">
        <v>49598</v>
      </c>
      <c r="N20" s="71">
        <v>570507</v>
      </c>
      <c r="O20" s="71">
        <v>961969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3393</v>
      </c>
      <c r="C21" s="71">
        <v>3703</v>
      </c>
      <c r="D21" s="71">
        <v>5068</v>
      </c>
      <c r="E21" s="71">
        <v>7002</v>
      </c>
      <c r="F21" s="71">
        <v>9786</v>
      </c>
      <c r="G21" s="71">
        <v>10062</v>
      </c>
      <c r="H21" s="71">
        <v>11618</v>
      </c>
      <c r="I21" s="71">
        <v>14716</v>
      </c>
      <c r="J21" s="71">
        <v>11104</v>
      </c>
      <c r="K21" s="71">
        <v>8207</v>
      </c>
      <c r="L21" s="71">
        <v>4786</v>
      </c>
      <c r="M21" s="71">
        <v>3623</v>
      </c>
      <c r="N21" s="71">
        <v>57286</v>
      </c>
      <c r="O21" s="71">
        <v>93068</v>
      </c>
      <c r="P21" s="34"/>
      <c r="Q21" s="34"/>
      <c r="R21" s="34"/>
      <c r="S21" s="34"/>
    </row>
    <row r="22" spans="1:19" x14ac:dyDescent="0.45">
      <c r="A22" s="18" t="s">
        <v>29</v>
      </c>
      <c r="B22" s="71" t="s">
        <v>60</v>
      </c>
      <c r="C22" s="71" t="s">
        <v>60</v>
      </c>
      <c r="D22" s="71" t="s">
        <v>60</v>
      </c>
      <c r="E22" s="71" t="s">
        <v>60</v>
      </c>
      <c r="F22" s="71">
        <v>9155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19317</v>
      </c>
      <c r="C23" s="71">
        <v>18782</v>
      </c>
      <c r="D23" s="71">
        <v>21137</v>
      </c>
      <c r="E23" s="71">
        <v>21800</v>
      </c>
      <c r="F23" s="71">
        <v>25281</v>
      </c>
      <c r="G23" s="71">
        <v>26440</v>
      </c>
      <c r="H23" s="71">
        <v>30556</v>
      </c>
      <c r="I23" s="71">
        <v>29002</v>
      </c>
      <c r="J23" s="71">
        <v>29064</v>
      </c>
      <c r="K23" s="71">
        <v>27974</v>
      </c>
      <c r="L23" s="71">
        <v>19690</v>
      </c>
      <c r="M23" s="71">
        <v>20306</v>
      </c>
      <c r="N23" s="71">
        <v>140343</v>
      </c>
      <c r="O23" s="71">
        <v>289349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248115</v>
      </c>
      <c r="C24" s="71">
        <v>261918</v>
      </c>
      <c r="D24" s="71">
        <v>339630</v>
      </c>
      <c r="E24" s="71">
        <v>387276</v>
      </c>
      <c r="F24" s="71">
        <v>460341</v>
      </c>
      <c r="G24" s="71">
        <v>505851</v>
      </c>
      <c r="H24" s="71">
        <v>602594</v>
      </c>
      <c r="I24" s="71">
        <v>701118</v>
      </c>
      <c r="J24" s="71">
        <v>547271</v>
      </c>
      <c r="K24" s="71">
        <v>423209</v>
      </c>
      <c r="L24" s="71">
        <v>311389</v>
      </c>
      <c r="M24" s="71">
        <v>266939</v>
      </c>
      <c r="N24" s="71">
        <v>2817175</v>
      </c>
      <c r="O24" s="71">
        <v>5055651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51832</v>
      </c>
      <c r="C25" s="71">
        <v>60973</v>
      </c>
      <c r="D25" s="71">
        <v>87752</v>
      </c>
      <c r="E25" s="71">
        <v>111943</v>
      </c>
      <c r="F25" s="71">
        <v>131691</v>
      </c>
      <c r="G25" s="71">
        <v>159917</v>
      </c>
      <c r="H25" s="71">
        <v>199699</v>
      </c>
      <c r="I25" s="71">
        <v>230227</v>
      </c>
      <c r="J25" s="71">
        <v>177220</v>
      </c>
      <c r="K25" s="71">
        <v>111451</v>
      </c>
      <c r="L25" s="71">
        <v>75045</v>
      </c>
      <c r="M25" s="71">
        <v>65822</v>
      </c>
      <c r="N25" s="71">
        <v>898754</v>
      </c>
      <c r="O25" s="71">
        <v>1463572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196283</v>
      </c>
      <c r="C26" s="71">
        <v>200945</v>
      </c>
      <c r="D26" s="71">
        <v>251878</v>
      </c>
      <c r="E26" s="71">
        <v>275333</v>
      </c>
      <c r="F26" s="71">
        <v>328650</v>
      </c>
      <c r="G26" s="71">
        <v>345933</v>
      </c>
      <c r="H26" s="71">
        <v>402895</v>
      </c>
      <c r="I26" s="71">
        <v>470892</v>
      </c>
      <c r="J26" s="71">
        <v>370051</v>
      </c>
      <c r="K26" s="71">
        <v>311758</v>
      </c>
      <c r="L26" s="71">
        <v>236344</v>
      </c>
      <c r="M26" s="71">
        <v>201117</v>
      </c>
      <c r="N26" s="71">
        <v>1918421</v>
      </c>
      <c r="O26" s="71">
        <v>3592079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 t="s">
        <v>60</v>
      </c>
      <c r="C28" s="71">
        <v>9680</v>
      </c>
      <c r="D28" s="71" t="s">
        <v>60</v>
      </c>
      <c r="E28" s="71">
        <v>10458</v>
      </c>
      <c r="F28" s="71">
        <v>12120</v>
      </c>
      <c r="G28" s="71">
        <v>13263</v>
      </c>
      <c r="H28" s="71">
        <v>16761</v>
      </c>
      <c r="I28" s="71">
        <v>20789</v>
      </c>
      <c r="J28" s="71">
        <v>15318</v>
      </c>
      <c r="K28" s="71">
        <v>13089</v>
      </c>
      <c r="L28" s="71">
        <v>9809</v>
      </c>
      <c r="M28" s="71">
        <v>10044</v>
      </c>
      <c r="N28" s="71">
        <v>78251</v>
      </c>
      <c r="O28" s="71" t="s">
        <v>60</v>
      </c>
    </row>
    <row r="29" spans="1:19" x14ac:dyDescent="0.45">
      <c r="A29" s="18" t="s">
        <v>36</v>
      </c>
      <c r="B29" s="71">
        <v>107672</v>
      </c>
      <c r="C29" s="71">
        <v>105330</v>
      </c>
      <c r="D29" s="71">
        <v>129043</v>
      </c>
      <c r="E29" s="71">
        <v>133168</v>
      </c>
      <c r="F29" s="71">
        <v>149643</v>
      </c>
      <c r="G29" s="71">
        <v>157300</v>
      </c>
      <c r="H29" s="71">
        <v>170191</v>
      </c>
      <c r="I29" s="71">
        <v>186101</v>
      </c>
      <c r="J29" s="71">
        <v>159057</v>
      </c>
      <c r="K29" s="71">
        <v>149966</v>
      </c>
      <c r="L29" s="71">
        <v>125216</v>
      </c>
      <c r="M29" s="71">
        <v>108523</v>
      </c>
      <c r="N29" s="71">
        <v>822292</v>
      </c>
      <c r="O29" s="71">
        <v>1681210</v>
      </c>
    </row>
    <row r="30" spans="1:19" x14ac:dyDescent="0.45">
      <c r="A30" s="18" t="s">
        <v>37</v>
      </c>
      <c r="B30" s="71">
        <v>18415</v>
      </c>
      <c r="C30" s="71">
        <v>17733</v>
      </c>
      <c r="D30" s="71">
        <v>20117</v>
      </c>
      <c r="E30" s="71">
        <v>20692</v>
      </c>
      <c r="F30" s="71">
        <v>23770</v>
      </c>
      <c r="G30" s="71">
        <v>24602</v>
      </c>
      <c r="H30" s="71">
        <v>28857</v>
      </c>
      <c r="I30" s="71">
        <v>27471</v>
      </c>
      <c r="J30" s="71">
        <v>27641</v>
      </c>
      <c r="K30" s="71">
        <v>26561</v>
      </c>
      <c r="L30" s="71">
        <v>18673</v>
      </c>
      <c r="M30" s="71">
        <v>19506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24955</v>
      </c>
      <c r="C31" s="71">
        <v>26698</v>
      </c>
      <c r="D31" s="71">
        <v>29886</v>
      </c>
      <c r="E31" s="71">
        <v>27868</v>
      </c>
      <c r="F31" s="71">
        <v>34723</v>
      </c>
      <c r="G31" s="71">
        <v>36537</v>
      </c>
      <c r="H31" s="71">
        <v>41873</v>
      </c>
      <c r="I31" s="71">
        <v>41932</v>
      </c>
      <c r="J31" s="71">
        <v>39402</v>
      </c>
      <c r="K31" s="71">
        <v>35540</v>
      </c>
      <c r="L31" s="71">
        <v>24141</v>
      </c>
      <c r="M31" s="71">
        <v>25619</v>
      </c>
      <c r="N31" s="71">
        <v>194467</v>
      </c>
      <c r="O31" s="71">
        <v>389174</v>
      </c>
    </row>
    <row r="32" spans="1:19" x14ac:dyDescent="0.45">
      <c r="A32" s="18" t="s">
        <v>39</v>
      </c>
      <c r="B32" s="71">
        <v>39622</v>
      </c>
      <c r="C32" s="71">
        <v>45678</v>
      </c>
      <c r="D32" s="71">
        <v>62189</v>
      </c>
      <c r="E32" s="71">
        <v>79744</v>
      </c>
      <c r="F32" s="71">
        <v>94423</v>
      </c>
      <c r="G32" s="71">
        <v>115416</v>
      </c>
      <c r="H32" s="71">
        <v>140335</v>
      </c>
      <c r="I32" s="71">
        <v>159430</v>
      </c>
      <c r="J32" s="71">
        <v>127073</v>
      </c>
      <c r="K32" s="71">
        <v>85032</v>
      </c>
      <c r="L32" s="71">
        <v>57440</v>
      </c>
      <c r="M32" s="71">
        <v>51963</v>
      </c>
      <c r="N32" s="71">
        <v>636677</v>
      </c>
      <c r="O32" s="71">
        <v>1058345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256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42333</v>
      </c>
      <c r="C5" s="71">
        <v>51515</v>
      </c>
      <c r="D5" s="72">
        <v>0.2168993456641391</v>
      </c>
      <c r="E5" s="71">
        <v>48302</v>
      </c>
      <c r="F5" s="72">
        <v>-6.2370183441716007E-2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17009</v>
      </c>
      <c r="C6" s="71">
        <v>21851</v>
      </c>
      <c r="D6" s="72">
        <v>0.28467282027162089</v>
      </c>
      <c r="E6" s="71">
        <v>19463</v>
      </c>
      <c r="F6" s="72">
        <v>-0.10928561621893734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25324</v>
      </c>
      <c r="C7" s="71">
        <v>29663</v>
      </c>
      <c r="D7" s="72">
        <v>0.17133944084662769</v>
      </c>
      <c r="E7" s="71">
        <v>28839</v>
      </c>
      <c r="F7" s="72">
        <v>-2.7778714223106227E-2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178435</v>
      </c>
      <c r="C8" s="71">
        <v>197967</v>
      </c>
      <c r="D8" s="72">
        <v>0.10946282960181579</v>
      </c>
      <c r="E8" s="71">
        <v>200268</v>
      </c>
      <c r="F8" s="72">
        <v>1.1623149312764248E-2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3850</v>
      </c>
      <c r="C9" s="71">
        <v>4349</v>
      </c>
      <c r="D9" s="72">
        <v>0.12961038961038962</v>
      </c>
      <c r="E9" s="71">
        <v>3929</v>
      </c>
      <c r="F9" s="72">
        <v>-9.6573925040239136E-2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18319</v>
      </c>
      <c r="C10" s="71">
        <v>21153</v>
      </c>
      <c r="D10" s="72">
        <v>0.15470276761831978</v>
      </c>
      <c r="E10" s="71">
        <v>19669</v>
      </c>
      <c r="F10" s="72">
        <v>-7.0155533494067029E-2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61837</v>
      </c>
      <c r="C11" s="71">
        <v>71561</v>
      </c>
      <c r="D11" s="72">
        <v>0.15725213060141985</v>
      </c>
      <c r="E11" s="71">
        <v>81603</v>
      </c>
      <c r="F11" s="72">
        <v>0.14032783219910286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76129</v>
      </c>
      <c r="C12" s="71">
        <v>81023</v>
      </c>
      <c r="D12" s="72">
        <v>6.4285620460008672E-2</v>
      </c>
      <c r="E12" s="71">
        <v>76647</v>
      </c>
      <c r="F12" s="72">
        <v>-5.4009355368228776E-2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18299</v>
      </c>
      <c r="C13" s="71">
        <v>19881</v>
      </c>
      <c r="D13" s="72">
        <v>8.6452811629050774E-2</v>
      </c>
      <c r="E13" s="71">
        <v>18420</v>
      </c>
      <c r="F13" s="72">
        <v>-7.3487249132337409E-2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32962</v>
      </c>
      <c r="C14" s="71">
        <v>37117</v>
      </c>
      <c r="D14" s="72">
        <v>0.12605424428129361</v>
      </c>
      <c r="E14" s="71">
        <v>32270</v>
      </c>
      <c r="F14" s="72">
        <v>-0.13058706253199343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12609</v>
      </c>
      <c r="C15" s="71">
        <v>15272</v>
      </c>
      <c r="D15" s="72">
        <v>0.21119835038464588</v>
      </c>
      <c r="E15" s="71">
        <v>12261</v>
      </c>
      <c r="F15" s="72">
        <v>-0.19715819800942902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12584</v>
      </c>
      <c r="C16" s="71">
        <v>12036</v>
      </c>
      <c r="D16" s="72">
        <v>-4.3547361729179911E-2</v>
      </c>
      <c r="E16" s="71">
        <v>10317</v>
      </c>
      <c r="F16" s="72">
        <v>-0.14282153539381853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7769</v>
      </c>
      <c r="C17" s="71">
        <v>9810</v>
      </c>
      <c r="D17" s="72">
        <v>0.2627107735873343</v>
      </c>
      <c r="E17" s="71">
        <v>9692</v>
      </c>
      <c r="F17" s="72">
        <v>-1.2028542303771662E-2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19122</v>
      </c>
      <c r="C18" s="71">
        <v>18597</v>
      </c>
      <c r="D18" s="72">
        <v>-2.745528710385943E-2</v>
      </c>
      <c r="E18" s="71">
        <v>21797</v>
      </c>
      <c r="F18" s="72">
        <v>0.17207076410173683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124672</v>
      </c>
      <c r="C19" s="71">
        <v>130989</v>
      </c>
      <c r="D19" s="72">
        <v>5.0668955338809038E-2</v>
      </c>
      <c r="E19" s="71">
        <v>120573</v>
      </c>
      <c r="F19" s="72">
        <v>-7.9518127476352979E-2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80670</v>
      </c>
      <c r="C20" s="71">
        <v>84697</v>
      </c>
      <c r="D20" s="72">
        <v>4.9919424817156319E-2</v>
      </c>
      <c r="E20" s="71">
        <v>75593</v>
      </c>
      <c r="F20" s="72">
        <v>-0.10748904919890906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9211</v>
      </c>
      <c r="C21" s="71">
        <v>8946</v>
      </c>
      <c r="D21" s="72">
        <v>-2.8769948974052762E-2</v>
      </c>
      <c r="E21" s="71">
        <v>8207</v>
      </c>
      <c r="F21" s="72">
        <v>-8.2606751620836125E-2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10157</v>
      </c>
      <c r="C22" s="71" t="s">
        <v>60</v>
      </c>
      <c r="D22" s="72" t="e">
        <v>#VALUE!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24525</v>
      </c>
      <c r="C23" s="71">
        <v>27083</v>
      </c>
      <c r="D23" s="72">
        <v>0.10430173292558613</v>
      </c>
      <c r="E23" s="71">
        <v>27974</v>
      </c>
      <c r="F23" s="72">
        <v>3.289886644758705E-2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397525</v>
      </c>
      <c r="C24" s="71">
        <v>436186</v>
      </c>
      <c r="D24" s="72">
        <v>9.7254260738318346E-2</v>
      </c>
      <c r="E24" s="71">
        <v>423209</v>
      </c>
      <c r="F24" s="72">
        <v>-2.975106949787476E-2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115448</v>
      </c>
      <c r="C25" s="71">
        <v>125471</v>
      </c>
      <c r="D25" s="72">
        <v>8.6818307809576611E-2</v>
      </c>
      <c r="E25" s="71">
        <v>111451</v>
      </c>
      <c r="F25" s="72">
        <v>-0.1117389675701955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282076</v>
      </c>
      <c r="C26" s="71">
        <v>310714</v>
      </c>
      <c r="D26" s="72">
        <v>0.10152582991817807</v>
      </c>
      <c r="E26" s="71">
        <v>311758</v>
      </c>
      <c r="F26" s="72">
        <v>3.3600030896580135E-3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>
        <v>12059</v>
      </c>
      <c r="C28" s="71">
        <v>12834</v>
      </c>
      <c r="D28" s="72">
        <v>6.4267352185089971E-2</v>
      </c>
      <c r="E28" s="71">
        <v>13089</v>
      </c>
      <c r="F28" s="72">
        <v>1.9869097709209912E-2</v>
      </c>
    </row>
    <row r="29" spans="1:17" x14ac:dyDescent="0.45">
      <c r="A29" s="18" t="s">
        <v>36</v>
      </c>
      <c r="B29" s="71">
        <v>130558</v>
      </c>
      <c r="C29" s="71">
        <v>145285</v>
      </c>
      <c r="D29" s="72">
        <v>0.11280044118322891</v>
      </c>
      <c r="E29" s="71">
        <v>149966</v>
      </c>
      <c r="F29" s="72">
        <v>3.2219430773995937E-2</v>
      </c>
    </row>
    <row r="30" spans="1:17" x14ac:dyDescent="0.45">
      <c r="A30" s="18" t="s">
        <v>37</v>
      </c>
      <c r="B30" s="71">
        <v>23164</v>
      </c>
      <c r="C30" s="71">
        <v>25312</v>
      </c>
      <c r="D30" s="72">
        <v>9.27300984285961E-2</v>
      </c>
      <c r="E30" s="71">
        <v>26561</v>
      </c>
      <c r="F30" s="72">
        <v>4.9344184576485463E-2</v>
      </c>
    </row>
    <row r="31" spans="1:17" x14ac:dyDescent="0.45">
      <c r="A31" s="18" t="s">
        <v>38</v>
      </c>
      <c r="B31" s="71">
        <v>33130</v>
      </c>
      <c r="C31" s="71">
        <v>34702</v>
      </c>
      <c r="D31" s="72">
        <v>4.7449441593721706E-2</v>
      </c>
      <c r="E31" s="71">
        <v>35540</v>
      </c>
      <c r="F31" s="72">
        <v>2.414846406547173E-2</v>
      </c>
    </row>
    <row r="32" spans="1:17" x14ac:dyDescent="0.45">
      <c r="A32" s="18" t="s">
        <v>39</v>
      </c>
      <c r="B32" s="71">
        <v>91542</v>
      </c>
      <c r="C32" s="71">
        <v>96287</v>
      </c>
      <c r="D32" s="72">
        <v>5.1834130781499205E-2</v>
      </c>
      <c r="E32" s="71">
        <v>85032</v>
      </c>
      <c r="F32" s="72">
        <v>-0.11689013054721821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258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 t="s">
        <v>60</v>
      </c>
      <c r="C5" s="16">
        <v>15403</v>
      </c>
      <c r="D5" s="16">
        <v>19785</v>
      </c>
      <c r="E5" s="16">
        <v>6262</v>
      </c>
      <c r="F5" s="16">
        <v>48302</v>
      </c>
      <c r="G5" s="34"/>
      <c r="H5" s="34"/>
      <c r="I5" s="34"/>
    </row>
    <row r="6" spans="1:9" x14ac:dyDescent="0.45">
      <c r="A6" s="17" t="s">
        <v>13</v>
      </c>
      <c r="B6" s="16" t="s">
        <v>60</v>
      </c>
      <c r="C6" s="16">
        <v>7414</v>
      </c>
      <c r="D6" s="16">
        <v>9216</v>
      </c>
      <c r="E6" s="16">
        <v>1653</v>
      </c>
      <c r="F6" s="16">
        <v>19463</v>
      </c>
      <c r="G6" s="34"/>
      <c r="H6" s="34"/>
      <c r="I6" s="34"/>
    </row>
    <row r="7" spans="1:9" x14ac:dyDescent="0.45">
      <c r="A7" s="18" t="s">
        <v>14</v>
      </c>
      <c r="B7" s="16" t="s">
        <v>60</v>
      </c>
      <c r="C7" s="16">
        <v>7989</v>
      </c>
      <c r="D7" s="16">
        <v>10569</v>
      </c>
      <c r="E7" s="16">
        <v>4609</v>
      </c>
      <c r="F7" s="16">
        <v>28839</v>
      </c>
      <c r="G7" s="34"/>
      <c r="H7" s="34"/>
      <c r="I7" s="34"/>
    </row>
    <row r="8" spans="1:9" x14ac:dyDescent="0.45">
      <c r="A8" s="15" t="s">
        <v>15</v>
      </c>
      <c r="B8" s="16">
        <v>23177</v>
      </c>
      <c r="C8" s="16">
        <v>74289</v>
      </c>
      <c r="D8" s="16">
        <v>63499</v>
      </c>
      <c r="E8" s="16">
        <v>39302</v>
      </c>
      <c r="F8" s="16">
        <v>200268</v>
      </c>
      <c r="G8" s="34"/>
      <c r="H8" s="34"/>
      <c r="I8" s="34"/>
    </row>
    <row r="9" spans="1:9" x14ac:dyDescent="0.45">
      <c r="A9" s="18" t="s">
        <v>16</v>
      </c>
      <c r="B9" s="16" t="s">
        <v>60</v>
      </c>
      <c r="C9" s="16" t="s">
        <v>60</v>
      </c>
      <c r="D9" s="16" t="s">
        <v>60</v>
      </c>
      <c r="E9" s="16" t="s">
        <v>60</v>
      </c>
      <c r="F9" s="16">
        <v>3929</v>
      </c>
      <c r="G9" s="34"/>
      <c r="H9" s="34"/>
      <c r="I9" s="34"/>
    </row>
    <row r="10" spans="1:9" x14ac:dyDescent="0.45">
      <c r="A10" s="18" t="s">
        <v>17</v>
      </c>
      <c r="B10" s="16" t="s">
        <v>60</v>
      </c>
      <c r="C10" s="16">
        <v>7448</v>
      </c>
      <c r="D10" s="16">
        <v>6483</v>
      </c>
      <c r="E10" s="16" t="s">
        <v>60</v>
      </c>
      <c r="F10" s="16">
        <v>19669</v>
      </c>
      <c r="G10" s="34"/>
      <c r="H10" s="34"/>
      <c r="I10" s="34"/>
    </row>
    <row r="11" spans="1:9" x14ac:dyDescent="0.45">
      <c r="A11" s="18" t="s">
        <v>18</v>
      </c>
      <c r="B11" s="16">
        <v>13028</v>
      </c>
      <c r="C11" s="16">
        <v>40311</v>
      </c>
      <c r="D11" s="16">
        <v>18247</v>
      </c>
      <c r="E11" s="16">
        <v>10018</v>
      </c>
      <c r="F11" s="16">
        <v>81603</v>
      </c>
      <c r="G11" s="34"/>
      <c r="H11" s="34"/>
      <c r="I11" s="34"/>
    </row>
    <row r="12" spans="1:9" x14ac:dyDescent="0.45">
      <c r="A12" s="18" t="s">
        <v>19</v>
      </c>
      <c r="B12" s="16" t="s">
        <v>60</v>
      </c>
      <c r="C12" s="16" t="s">
        <v>60</v>
      </c>
      <c r="D12" s="16">
        <v>31344</v>
      </c>
      <c r="E12" s="16">
        <v>22729</v>
      </c>
      <c r="F12" s="16">
        <v>76647</v>
      </c>
      <c r="G12" s="34"/>
      <c r="H12" s="34"/>
      <c r="I12" s="34"/>
    </row>
    <row r="13" spans="1:9" x14ac:dyDescent="0.45">
      <c r="A13" s="17" t="s">
        <v>20</v>
      </c>
      <c r="B13" s="16" t="s">
        <v>60</v>
      </c>
      <c r="C13" s="16">
        <v>5741</v>
      </c>
      <c r="D13" s="16">
        <v>5768</v>
      </c>
      <c r="E13" s="16">
        <v>3329</v>
      </c>
      <c r="F13" s="16">
        <v>18420</v>
      </c>
      <c r="G13" s="34"/>
      <c r="H13" s="34"/>
      <c r="I13" s="34"/>
    </row>
    <row r="14" spans="1:9" x14ac:dyDescent="0.45">
      <c r="A14" s="15" t="s">
        <v>21</v>
      </c>
      <c r="B14" s="16">
        <v>7055</v>
      </c>
      <c r="C14" s="16">
        <v>9065</v>
      </c>
      <c r="D14" s="16">
        <v>12758</v>
      </c>
      <c r="E14" s="16">
        <v>3393</v>
      </c>
      <c r="F14" s="16">
        <v>32270</v>
      </c>
      <c r="G14" s="34"/>
      <c r="H14" s="34"/>
      <c r="I14" s="34"/>
    </row>
    <row r="15" spans="1:9" x14ac:dyDescent="0.45">
      <c r="A15" s="18" t="s">
        <v>22</v>
      </c>
      <c r="B15" s="16" t="s">
        <v>60</v>
      </c>
      <c r="C15" s="16">
        <v>3405</v>
      </c>
      <c r="D15" s="16">
        <v>5406</v>
      </c>
      <c r="E15" s="16" t="s">
        <v>60</v>
      </c>
      <c r="F15" s="16">
        <v>12261</v>
      </c>
      <c r="G15" s="34"/>
      <c r="H15" s="34"/>
      <c r="I15" s="34"/>
    </row>
    <row r="16" spans="1:9" x14ac:dyDescent="0.45">
      <c r="A16" s="18" t="s">
        <v>23</v>
      </c>
      <c r="B16" s="16">
        <v>1749</v>
      </c>
      <c r="C16" s="16">
        <v>1918</v>
      </c>
      <c r="D16" s="16">
        <v>4121</v>
      </c>
      <c r="E16" s="16" t="s">
        <v>60</v>
      </c>
      <c r="F16" s="16">
        <v>10317</v>
      </c>
      <c r="G16" s="34"/>
      <c r="H16" s="34"/>
      <c r="I16" s="34"/>
    </row>
    <row r="17" spans="1:9" x14ac:dyDescent="0.45">
      <c r="A17" s="17" t="s">
        <v>24</v>
      </c>
      <c r="B17" s="16">
        <v>2520</v>
      </c>
      <c r="C17" s="16">
        <v>3741</v>
      </c>
      <c r="D17" s="16">
        <v>3230</v>
      </c>
      <c r="E17" s="16" t="s">
        <v>60</v>
      </c>
      <c r="F17" s="16">
        <v>9692</v>
      </c>
      <c r="G17" s="34"/>
      <c r="H17" s="34"/>
      <c r="I17" s="34"/>
    </row>
    <row r="18" spans="1:9" x14ac:dyDescent="0.45">
      <c r="A18" s="15" t="s">
        <v>25</v>
      </c>
      <c r="B18" s="16" t="s">
        <v>60</v>
      </c>
      <c r="C18" s="16">
        <v>8760</v>
      </c>
      <c r="D18" s="16">
        <v>7944</v>
      </c>
      <c r="E18" s="16" t="s">
        <v>60</v>
      </c>
      <c r="F18" s="16">
        <v>21797</v>
      </c>
      <c r="G18" s="34"/>
      <c r="H18" s="34"/>
      <c r="I18" s="34"/>
    </row>
    <row r="19" spans="1:9" x14ac:dyDescent="0.45">
      <c r="A19" s="15" t="s">
        <v>26</v>
      </c>
      <c r="B19" s="16">
        <v>13421</v>
      </c>
      <c r="C19" s="16">
        <v>44415</v>
      </c>
      <c r="D19" s="16">
        <v>36185</v>
      </c>
      <c r="E19" s="16">
        <v>26551</v>
      </c>
      <c r="F19" s="16">
        <v>120573</v>
      </c>
      <c r="G19" s="34"/>
      <c r="H19" s="34"/>
      <c r="I19" s="34"/>
    </row>
    <row r="20" spans="1:9" x14ac:dyDescent="0.45">
      <c r="A20" s="17" t="s">
        <v>27</v>
      </c>
      <c r="B20" s="16" t="s">
        <v>60</v>
      </c>
      <c r="C20" s="16">
        <v>21641</v>
      </c>
      <c r="D20" s="16">
        <v>22415</v>
      </c>
      <c r="E20" s="16">
        <v>22506</v>
      </c>
      <c r="F20" s="16">
        <v>75593</v>
      </c>
      <c r="G20" s="34"/>
      <c r="H20" s="34"/>
      <c r="I20" s="34"/>
    </row>
    <row r="21" spans="1:9" x14ac:dyDescent="0.45">
      <c r="A21" s="18" t="s">
        <v>28</v>
      </c>
      <c r="B21" s="16">
        <v>1313</v>
      </c>
      <c r="C21" s="16" t="s">
        <v>60</v>
      </c>
      <c r="D21" s="16">
        <v>3467</v>
      </c>
      <c r="E21" s="16">
        <v>0</v>
      </c>
      <c r="F21" s="16">
        <v>8207</v>
      </c>
      <c r="G21" s="34"/>
      <c r="H21" s="34"/>
      <c r="I21" s="34"/>
    </row>
    <row r="22" spans="1:9" x14ac:dyDescent="0.45">
      <c r="A22" s="18" t="s">
        <v>29</v>
      </c>
      <c r="B22" s="16">
        <v>1697</v>
      </c>
      <c r="C22" s="16" t="s">
        <v>60</v>
      </c>
      <c r="D22" s="16" t="s">
        <v>60</v>
      </c>
      <c r="E22" s="16" t="s">
        <v>60</v>
      </c>
      <c r="F22" s="16" t="s">
        <v>60</v>
      </c>
      <c r="G22" s="34"/>
      <c r="H22" s="34"/>
      <c r="I22" s="34"/>
    </row>
    <row r="23" spans="1:9" x14ac:dyDescent="0.45">
      <c r="A23" s="18" t="s">
        <v>30</v>
      </c>
      <c r="B23" s="16" t="s">
        <v>60</v>
      </c>
      <c r="C23" s="16">
        <v>14307</v>
      </c>
      <c r="D23" s="16">
        <v>8903</v>
      </c>
      <c r="E23" s="16">
        <v>3466</v>
      </c>
      <c r="F23" s="16">
        <v>27974</v>
      </c>
      <c r="G23" s="34"/>
      <c r="H23" s="34"/>
      <c r="I23" s="34"/>
    </row>
    <row r="24" spans="1:9" x14ac:dyDescent="0.45">
      <c r="A24" s="15" t="s">
        <v>31</v>
      </c>
      <c r="B24" s="16">
        <v>55032</v>
      </c>
      <c r="C24" s="16">
        <v>151932</v>
      </c>
      <c r="D24" s="16">
        <v>140171</v>
      </c>
      <c r="E24" s="16">
        <v>76075</v>
      </c>
      <c r="F24" s="16">
        <v>423209</v>
      </c>
      <c r="G24" s="34"/>
      <c r="H24" s="34"/>
      <c r="I24" s="34"/>
    </row>
    <row r="25" spans="1:9" x14ac:dyDescent="0.45">
      <c r="A25" s="18" t="s">
        <v>32</v>
      </c>
      <c r="B25" s="16" t="s">
        <v>60</v>
      </c>
      <c r="C25" s="16">
        <v>33090</v>
      </c>
      <c r="D25" s="16">
        <v>35961</v>
      </c>
      <c r="E25" s="16">
        <v>26394</v>
      </c>
      <c r="F25" s="16">
        <v>111451</v>
      </c>
      <c r="G25" s="34"/>
      <c r="H25" s="34"/>
      <c r="I25" s="34"/>
    </row>
    <row r="26" spans="1:9" x14ac:dyDescent="0.45">
      <c r="A26" s="18" t="s">
        <v>33</v>
      </c>
      <c r="B26" s="16">
        <v>39025</v>
      </c>
      <c r="C26" s="16">
        <v>118842</v>
      </c>
      <c r="D26" s="16">
        <v>104211</v>
      </c>
      <c r="E26" s="16">
        <v>49680</v>
      </c>
      <c r="F26" s="16">
        <v>311758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13089</v>
      </c>
    </row>
    <row r="29" spans="1:9" x14ac:dyDescent="0.45">
      <c r="A29" s="18" t="s">
        <v>36</v>
      </c>
      <c r="B29" s="16">
        <v>14912</v>
      </c>
      <c r="C29" s="16">
        <v>58661</v>
      </c>
      <c r="D29" s="16">
        <v>46182</v>
      </c>
      <c r="E29" s="16">
        <v>30210</v>
      </c>
      <c r="F29" s="16">
        <v>149966</v>
      </c>
    </row>
    <row r="30" spans="1:9" x14ac:dyDescent="0.45">
      <c r="A30" s="18" t="s">
        <v>37</v>
      </c>
      <c r="B30" s="16" t="s">
        <v>60</v>
      </c>
      <c r="C30" s="16">
        <v>13794</v>
      </c>
      <c r="D30" s="16">
        <v>8344</v>
      </c>
      <c r="E30" s="16">
        <v>3466</v>
      </c>
      <c r="F30" s="16">
        <v>26561</v>
      </c>
    </row>
    <row r="31" spans="1:9" x14ac:dyDescent="0.45">
      <c r="A31" s="18" t="s">
        <v>38</v>
      </c>
      <c r="B31" s="16">
        <v>2568</v>
      </c>
      <c r="C31" s="16">
        <v>17907</v>
      </c>
      <c r="D31" s="16">
        <v>11600</v>
      </c>
      <c r="E31" s="16">
        <v>3466</v>
      </c>
      <c r="F31" s="16">
        <v>35540</v>
      </c>
    </row>
    <row r="32" spans="1:9" x14ac:dyDescent="0.45">
      <c r="A32" s="18" t="s">
        <v>39</v>
      </c>
      <c r="B32" s="16" t="s">
        <v>60</v>
      </c>
      <c r="C32" s="16">
        <v>26508</v>
      </c>
      <c r="D32" s="16">
        <v>24586</v>
      </c>
      <c r="E32" s="16">
        <v>23085</v>
      </c>
      <c r="F32" s="16">
        <v>85032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 t="s">
        <v>60</v>
      </c>
      <c r="C6" s="16" t="s">
        <v>60</v>
      </c>
      <c r="D6" s="16">
        <v>13887</v>
      </c>
      <c r="E6" s="16">
        <v>1516</v>
      </c>
      <c r="F6" s="16">
        <v>15713</v>
      </c>
      <c r="G6" s="16">
        <v>4071</v>
      </c>
      <c r="H6" s="16">
        <v>4110</v>
      </c>
      <c r="I6" s="16">
        <v>2152</v>
      </c>
      <c r="J6" s="16">
        <v>39870</v>
      </c>
      <c r="K6" s="16">
        <v>8432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 t="s">
        <v>60</v>
      </c>
      <c r="C7" s="16" t="s">
        <v>60</v>
      </c>
      <c r="D7" s="16">
        <v>6520</v>
      </c>
      <c r="E7" s="16">
        <v>894</v>
      </c>
      <c r="F7" s="16">
        <v>6529</v>
      </c>
      <c r="G7" s="16">
        <v>2687</v>
      </c>
      <c r="H7" s="16">
        <v>864</v>
      </c>
      <c r="I7" s="16">
        <v>789</v>
      </c>
      <c r="J7" s="16">
        <v>14938</v>
      </c>
      <c r="K7" s="16">
        <v>4525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 t="s">
        <v>60</v>
      </c>
      <c r="C8" s="16" t="s">
        <v>60</v>
      </c>
      <c r="D8" s="16">
        <v>7367</v>
      </c>
      <c r="E8" s="16">
        <v>622</v>
      </c>
      <c r="F8" s="16">
        <v>9184</v>
      </c>
      <c r="G8" s="16">
        <v>1385</v>
      </c>
      <c r="H8" s="16">
        <v>3246</v>
      </c>
      <c r="I8" s="16">
        <v>1363</v>
      </c>
      <c r="J8" s="16">
        <v>24932</v>
      </c>
      <c r="K8" s="16">
        <v>3907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 t="s">
        <v>60</v>
      </c>
      <c r="C9" s="16" t="s">
        <v>60</v>
      </c>
      <c r="D9" s="16">
        <v>69400</v>
      </c>
      <c r="E9" s="16">
        <v>4889</v>
      </c>
      <c r="F9" s="16">
        <v>51864</v>
      </c>
      <c r="G9" s="16">
        <v>11636</v>
      </c>
      <c r="H9" s="16">
        <v>28135</v>
      </c>
      <c r="I9" s="16">
        <v>11167</v>
      </c>
      <c r="J9" s="16">
        <v>170736</v>
      </c>
      <c r="K9" s="16">
        <v>29532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3466</v>
      </c>
      <c r="K10" s="16">
        <v>463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>
        <v>6953</v>
      </c>
      <c r="E11" s="16">
        <v>495</v>
      </c>
      <c r="F11" s="16">
        <v>5714</v>
      </c>
      <c r="G11" s="16">
        <v>770</v>
      </c>
      <c r="H11" s="16" t="s">
        <v>60</v>
      </c>
      <c r="I11" s="16" t="s">
        <v>60</v>
      </c>
      <c r="J11" s="16">
        <v>17867</v>
      </c>
      <c r="K11" s="16">
        <v>1802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 t="s">
        <v>60</v>
      </c>
      <c r="C12" s="16" t="s">
        <v>60</v>
      </c>
      <c r="D12" s="16">
        <v>38071</v>
      </c>
      <c r="E12" s="16">
        <v>2240</v>
      </c>
      <c r="F12" s="16">
        <v>16206</v>
      </c>
      <c r="G12" s="16">
        <v>2041</v>
      </c>
      <c r="H12" s="16">
        <v>8274</v>
      </c>
      <c r="I12" s="16">
        <v>1745</v>
      </c>
      <c r="J12" s="16">
        <v>74804</v>
      </c>
      <c r="K12" s="16">
        <v>6800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23315</v>
      </c>
      <c r="G13" s="16">
        <v>8029</v>
      </c>
      <c r="H13" s="16">
        <v>14589</v>
      </c>
      <c r="I13" s="16">
        <v>8141</v>
      </c>
      <c r="J13" s="16">
        <v>58523</v>
      </c>
      <c r="K13" s="16">
        <v>18124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5324</v>
      </c>
      <c r="E14" s="16">
        <v>417</v>
      </c>
      <c r="F14" s="16">
        <v>5288</v>
      </c>
      <c r="G14" s="16">
        <v>481</v>
      </c>
      <c r="H14" s="16">
        <v>2354</v>
      </c>
      <c r="I14" s="16">
        <v>975</v>
      </c>
      <c r="J14" s="16">
        <v>16076</v>
      </c>
      <c r="K14" s="16">
        <v>2344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>
        <v>6482</v>
      </c>
      <c r="C15" s="16">
        <v>573</v>
      </c>
      <c r="D15" s="16">
        <v>8626</v>
      </c>
      <c r="E15" s="16">
        <v>439</v>
      </c>
      <c r="F15" s="16">
        <v>11101</v>
      </c>
      <c r="G15" s="16">
        <v>1656</v>
      </c>
      <c r="H15" s="16">
        <v>3123</v>
      </c>
      <c r="I15" s="16">
        <v>270</v>
      </c>
      <c r="J15" s="16">
        <v>29333</v>
      </c>
      <c r="K15" s="16">
        <v>2937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 t="s">
        <v>60</v>
      </c>
      <c r="C16" s="16" t="s">
        <v>60</v>
      </c>
      <c r="D16" s="16">
        <v>3137</v>
      </c>
      <c r="E16" s="16">
        <v>268</v>
      </c>
      <c r="F16" s="16">
        <v>4216</v>
      </c>
      <c r="G16" s="16">
        <v>1190</v>
      </c>
      <c r="H16" s="16" t="s">
        <v>60</v>
      </c>
      <c r="I16" s="16" t="s">
        <v>60</v>
      </c>
      <c r="J16" s="16">
        <v>10449</v>
      </c>
      <c r="K16" s="16">
        <v>1812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>
        <v>1612</v>
      </c>
      <c r="C17" s="16">
        <v>136</v>
      </c>
      <c r="D17" s="16">
        <v>1878</v>
      </c>
      <c r="E17" s="16">
        <v>41</v>
      </c>
      <c r="F17" s="16">
        <v>4047</v>
      </c>
      <c r="G17" s="16">
        <v>74</v>
      </c>
      <c r="H17" s="16" t="s">
        <v>60</v>
      </c>
      <c r="I17" s="16" t="s">
        <v>60</v>
      </c>
      <c r="J17" s="16">
        <v>9947</v>
      </c>
      <c r="K17" s="16">
        <v>370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2290</v>
      </c>
      <c r="C18" s="16">
        <v>230</v>
      </c>
      <c r="D18" s="16" t="s">
        <v>60</v>
      </c>
      <c r="E18" s="16" t="s">
        <v>60</v>
      </c>
      <c r="F18" s="16">
        <v>2838</v>
      </c>
      <c r="G18" s="16">
        <v>392</v>
      </c>
      <c r="H18" s="16" t="s">
        <v>60</v>
      </c>
      <c r="I18" s="16" t="s">
        <v>60</v>
      </c>
      <c r="J18" s="16">
        <v>8937</v>
      </c>
      <c r="K18" s="16">
        <v>755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 t="s">
        <v>60</v>
      </c>
      <c r="C19" s="16" t="s">
        <v>60</v>
      </c>
      <c r="D19" s="16">
        <v>8417</v>
      </c>
      <c r="E19" s="16">
        <v>343</v>
      </c>
      <c r="F19" s="16">
        <v>7494</v>
      </c>
      <c r="G19" s="16">
        <v>451</v>
      </c>
      <c r="H19" s="16" t="s">
        <v>60</v>
      </c>
      <c r="I19" s="16" t="s">
        <v>60</v>
      </c>
      <c r="J19" s="16">
        <v>20662</v>
      </c>
      <c r="K19" s="16">
        <v>1135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>
        <v>12320</v>
      </c>
      <c r="C20" s="16">
        <v>1102</v>
      </c>
      <c r="D20" s="16">
        <v>41214</v>
      </c>
      <c r="E20" s="16">
        <v>3201</v>
      </c>
      <c r="F20" s="16">
        <v>30846</v>
      </c>
      <c r="G20" s="16">
        <v>5340</v>
      </c>
      <c r="H20" s="16">
        <v>21948</v>
      </c>
      <c r="I20" s="16">
        <v>4602</v>
      </c>
      <c r="J20" s="16">
        <v>106328</v>
      </c>
      <c r="K20" s="16">
        <v>14245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20159</v>
      </c>
      <c r="E21" s="16">
        <v>1483</v>
      </c>
      <c r="F21" s="16">
        <v>18514</v>
      </c>
      <c r="G21" s="16">
        <v>3901</v>
      </c>
      <c r="H21" s="16">
        <v>18428</v>
      </c>
      <c r="I21" s="16">
        <v>4077</v>
      </c>
      <c r="J21" s="16">
        <v>65403</v>
      </c>
      <c r="K21" s="16">
        <v>10190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>
        <v>1213</v>
      </c>
      <c r="C22" s="16">
        <v>100</v>
      </c>
      <c r="D22" s="16" t="s">
        <v>60</v>
      </c>
      <c r="E22" s="16" t="s">
        <v>60</v>
      </c>
      <c r="F22" s="16">
        <v>3173</v>
      </c>
      <c r="G22" s="16">
        <v>294</v>
      </c>
      <c r="H22" s="16">
        <v>0</v>
      </c>
      <c r="I22" s="16">
        <v>0</v>
      </c>
      <c r="J22" s="16">
        <v>7538</v>
      </c>
      <c r="K22" s="16">
        <v>669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>
        <v>13273</v>
      </c>
      <c r="E24" s="16">
        <v>1034</v>
      </c>
      <c r="F24" s="16">
        <v>7973</v>
      </c>
      <c r="G24" s="16">
        <v>930</v>
      </c>
      <c r="H24" s="16">
        <v>3037</v>
      </c>
      <c r="I24" s="16">
        <v>429</v>
      </c>
      <c r="J24" s="16">
        <v>25470</v>
      </c>
      <c r="K24" s="16">
        <v>2504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50535</v>
      </c>
      <c r="C25" s="16">
        <v>4496</v>
      </c>
      <c r="D25" s="16">
        <v>141544</v>
      </c>
      <c r="E25" s="16">
        <v>10387</v>
      </c>
      <c r="F25" s="16">
        <v>117017</v>
      </c>
      <c r="G25" s="16">
        <v>23154</v>
      </c>
      <c r="H25" s="16">
        <v>57832</v>
      </c>
      <c r="I25" s="16">
        <v>18243</v>
      </c>
      <c r="J25" s="16">
        <v>366929</v>
      </c>
      <c r="K25" s="16">
        <v>56281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 t="s">
        <v>60</v>
      </c>
      <c r="C26" s="16" t="s">
        <v>60</v>
      </c>
      <c r="D26" s="16">
        <v>30794</v>
      </c>
      <c r="E26" s="16">
        <v>2296</v>
      </c>
      <c r="F26" s="16">
        <v>29785</v>
      </c>
      <c r="G26" s="16">
        <v>6175</v>
      </c>
      <c r="H26" s="16">
        <v>21862</v>
      </c>
      <c r="I26" s="16">
        <v>4533</v>
      </c>
      <c r="J26" s="16">
        <v>97185</v>
      </c>
      <c r="K26" s="16">
        <v>14267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35792</v>
      </c>
      <c r="C27" s="16">
        <v>3233</v>
      </c>
      <c r="D27" s="16">
        <v>110750</v>
      </c>
      <c r="E27" s="16">
        <v>8092</v>
      </c>
      <c r="F27" s="16">
        <v>87232</v>
      </c>
      <c r="G27" s="16">
        <v>16979</v>
      </c>
      <c r="H27" s="16">
        <v>35970</v>
      </c>
      <c r="I27" s="16">
        <v>13710</v>
      </c>
      <c r="J27" s="16">
        <v>269744</v>
      </c>
      <c r="K27" s="16">
        <v>42014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11839</v>
      </c>
      <c r="K29" s="16">
        <v>1250</v>
      </c>
    </row>
    <row r="30" spans="1:17" x14ac:dyDescent="0.45">
      <c r="A30" s="18" t="s">
        <v>36</v>
      </c>
      <c r="B30" s="16" t="s">
        <v>60</v>
      </c>
      <c r="C30" s="16" t="s">
        <v>60</v>
      </c>
      <c r="D30" s="16">
        <v>54822</v>
      </c>
      <c r="E30" s="16">
        <v>3839</v>
      </c>
      <c r="F30" s="16">
        <v>36632</v>
      </c>
      <c r="G30" s="16">
        <v>9550</v>
      </c>
      <c r="H30" s="16">
        <v>20992</v>
      </c>
      <c r="I30" s="16">
        <v>9218</v>
      </c>
      <c r="J30" s="16">
        <v>126351</v>
      </c>
      <c r="K30" s="16">
        <v>23614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>
        <v>12804</v>
      </c>
      <c r="E31" s="16">
        <v>990</v>
      </c>
      <c r="F31" s="16">
        <v>7436</v>
      </c>
      <c r="G31" s="16">
        <v>908</v>
      </c>
      <c r="H31" s="16">
        <v>3037</v>
      </c>
      <c r="I31" s="16">
        <v>429</v>
      </c>
      <c r="J31" s="16">
        <v>24149</v>
      </c>
      <c r="K31" s="16">
        <v>2412</v>
      </c>
    </row>
    <row r="32" spans="1:17" x14ac:dyDescent="0.45">
      <c r="A32" s="18" t="s">
        <v>38</v>
      </c>
      <c r="B32" s="16">
        <v>2354</v>
      </c>
      <c r="C32" s="16">
        <v>214</v>
      </c>
      <c r="D32" s="16">
        <v>16554</v>
      </c>
      <c r="E32" s="16">
        <v>1352</v>
      </c>
      <c r="F32" s="16">
        <v>10373</v>
      </c>
      <c r="G32" s="16">
        <v>1227</v>
      </c>
      <c r="H32" s="16">
        <v>3037</v>
      </c>
      <c r="I32" s="16">
        <v>429</v>
      </c>
      <c r="J32" s="16">
        <v>32319</v>
      </c>
      <c r="K32" s="16">
        <v>3222</v>
      </c>
    </row>
    <row r="33" spans="1:11" x14ac:dyDescent="0.45">
      <c r="A33" s="18" t="s">
        <v>39</v>
      </c>
      <c r="B33" s="16" t="s">
        <v>60</v>
      </c>
      <c r="C33" s="16" t="s">
        <v>60</v>
      </c>
      <c r="D33" s="16">
        <v>24660</v>
      </c>
      <c r="E33" s="16">
        <v>1849</v>
      </c>
      <c r="F33" s="16">
        <v>20473</v>
      </c>
      <c r="G33" s="16">
        <v>4113</v>
      </c>
      <c r="H33" s="16">
        <v>18911</v>
      </c>
      <c r="I33" s="16">
        <v>4173</v>
      </c>
      <c r="J33" s="16">
        <v>74009</v>
      </c>
      <c r="K33" s="16">
        <v>11023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262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13140</v>
      </c>
      <c r="C5" s="81">
        <v>35162</v>
      </c>
      <c r="D5" s="81">
        <v>48302</v>
      </c>
    </row>
    <row r="6" spans="1:4" x14ac:dyDescent="0.45">
      <c r="A6" s="17" t="s">
        <v>13</v>
      </c>
      <c r="B6" s="81" t="s">
        <v>60</v>
      </c>
      <c r="C6" s="81">
        <v>18379</v>
      </c>
      <c r="D6" s="81">
        <v>19463</v>
      </c>
    </row>
    <row r="7" spans="1:4" x14ac:dyDescent="0.45">
      <c r="A7" s="18" t="s">
        <v>14</v>
      </c>
      <c r="B7" s="81">
        <v>12056</v>
      </c>
      <c r="C7" s="81">
        <v>16783</v>
      </c>
      <c r="D7" s="81">
        <v>28839</v>
      </c>
    </row>
    <row r="8" spans="1:4" x14ac:dyDescent="0.45">
      <c r="A8" s="15" t="s">
        <v>15</v>
      </c>
      <c r="B8" s="81">
        <v>120693</v>
      </c>
      <c r="C8" s="81">
        <v>79575</v>
      </c>
      <c r="D8" s="81">
        <v>200268</v>
      </c>
    </row>
    <row r="9" spans="1:4" x14ac:dyDescent="0.45">
      <c r="A9" s="18" t="s">
        <v>16</v>
      </c>
      <c r="B9" s="81">
        <v>0</v>
      </c>
      <c r="C9" s="81">
        <v>3929</v>
      </c>
      <c r="D9" s="81">
        <v>3929</v>
      </c>
    </row>
    <row r="10" spans="1:4" x14ac:dyDescent="0.45">
      <c r="A10" s="18" t="s">
        <v>17</v>
      </c>
      <c r="B10" s="81" t="s">
        <v>60</v>
      </c>
      <c r="C10" s="81">
        <v>15628</v>
      </c>
      <c r="D10" s="81">
        <v>19669</v>
      </c>
    </row>
    <row r="11" spans="1:4" x14ac:dyDescent="0.45">
      <c r="A11" s="18" t="s">
        <v>18</v>
      </c>
      <c r="B11" s="81">
        <v>58621</v>
      </c>
      <c r="C11" s="81">
        <v>22983</v>
      </c>
      <c r="D11" s="81">
        <v>81603</v>
      </c>
    </row>
    <row r="12" spans="1:4" x14ac:dyDescent="0.45">
      <c r="A12" s="18" t="s">
        <v>19</v>
      </c>
      <c r="B12" s="81">
        <v>53329</v>
      </c>
      <c r="C12" s="81">
        <v>23318</v>
      </c>
      <c r="D12" s="81">
        <v>76647</v>
      </c>
    </row>
    <row r="13" spans="1:4" x14ac:dyDescent="0.45">
      <c r="A13" s="17" t="s">
        <v>20</v>
      </c>
      <c r="B13" s="81">
        <v>4703</v>
      </c>
      <c r="C13" s="81">
        <v>13717</v>
      </c>
      <c r="D13" s="81">
        <v>18420</v>
      </c>
    </row>
    <row r="14" spans="1:4" x14ac:dyDescent="0.45">
      <c r="A14" s="15" t="s">
        <v>21</v>
      </c>
      <c r="B14" s="81" t="s">
        <v>60</v>
      </c>
      <c r="C14" s="81">
        <v>29224</v>
      </c>
      <c r="D14" s="81">
        <v>32270</v>
      </c>
    </row>
    <row r="15" spans="1:4" x14ac:dyDescent="0.45">
      <c r="A15" s="18" t="s">
        <v>22</v>
      </c>
      <c r="B15" s="81">
        <v>0</v>
      </c>
      <c r="C15" s="81">
        <v>12261</v>
      </c>
      <c r="D15" s="81">
        <v>12261</v>
      </c>
    </row>
    <row r="16" spans="1:4" x14ac:dyDescent="0.45">
      <c r="A16" s="18" t="s">
        <v>23</v>
      </c>
      <c r="B16" s="81" t="s">
        <v>60</v>
      </c>
      <c r="C16" s="81">
        <v>9098</v>
      </c>
      <c r="D16" s="81">
        <v>10317</v>
      </c>
    </row>
    <row r="17" spans="1:4" x14ac:dyDescent="0.45">
      <c r="A17" s="17" t="s">
        <v>24</v>
      </c>
      <c r="B17" s="81" t="s">
        <v>60</v>
      </c>
      <c r="C17" s="81">
        <v>7865</v>
      </c>
      <c r="D17" s="81">
        <v>9692</v>
      </c>
    </row>
    <row r="18" spans="1:4" x14ac:dyDescent="0.45">
      <c r="A18" s="15" t="s">
        <v>25</v>
      </c>
      <c r="B18" s="81" t="s">
        <v>60</v>
      </c>
      <c r="C18" s="81">
        <v>10764</v>
      </c>
      <c r="D18" s="81">
        <v>21797</v>
      </c>
    </row>
    <row r="19" spans="1:4" x14ac:dyDescent="0.45">
      <c r="A19" s="15" t="s">
        <v>26</v>
      </c>
      <c r="B19" s="81">
        <v>44340</v>
      </c>
      <c r="C19" s="81">
        <v>76232</v>
      </c>
      <c r="D19" s="81">
        <v>120573</v>
      </c>
    </row>
    <row r="20" spans="1:4" x14ac:dyDescent="0.45">
      <c r="A20" s="17" t="s">
        <v>27</v>
      </c>
      <c r="B20" s="81">
        <v>27139</v>
      </c>
      <c r="C20" s="81">
        <v>48454</v>
      </c>
      <c r="D20" s="81">
        <v>75593</v>
      </c>
    </row>
    <row r="21" spans="1:4" x14ac:dyDescent="0.45">
      <c r="A21" s="18" t="s">
        <v>28</v>
      </c>
      <c r="B21" s="81" t="s">
        <v>60</v>
      </c>
      <c r="C21" s="81">
        <v>7976</v>
      </c>
      <c r="D21" s="81">
        <v>8207</v>
      </c>
    </row>
    <row r="22" spans="1:4" x14ac:dyDescent="0.45">
      <c r="A22" s="18" t="s">
        <v>29</v>
      </c>
      <c r="B22" s="81">
        <v>0</v>
      </c>
      <c r="C22" s="81" t="s">
        <v>60</v>
      </c>
      <c r="D22" s="81" t="s">
        <v>60</v>
      </c>
    </row>
    <row r="23" spans="1:4" x14ac:dyDescent="0.45">
      <c r="A23" s="18" t="s">
        <v>30</v>
      </c>
      <c r="B23" s="81">
        <v>16970</v>
      </c>
      <c r="C23" s="81">
        <v>11004</v>
      </c>
      <c r="D23" s="81">
        <v>27974</v>
      </c>
    </row>
    <row r="24" spans="1:4" x14ac:dyDescent="0.45">
      <c r="A24" s="15" t="s">
        <v>31</v>
      </c>
      <c r="B24" s="81">
        <v>192252</v>
      </c>
      <c r="C24" s="81">
        <v>230957</v>
      </c>
      <c r="D24" s="81">
        <v>423209</v>
      </c>
    </row>
    <row r="25" spans="1:4" x14ac:dyDescent="0.45">
      <c r="A25" s="18" t="s">
        <v>32</v>
      </c>
      <c r="B25" s="81">
        <v>31180</v>
      </c>
      <c r="C25" s="81">
        <v>80272</v>
      </c>
      <c r="D25" s="81">
        <v>111451</v>
      </c>
    </row>
    <row r="26" spans="1:4" x14ac:dyDescent="0.45">
      <c r="A26" s="18" t="s">
        <v>33</v>
      </c>
      <c r="B26" s="81">
        <v>161072</v>
      </c>
      <c r="C26" s="81">
        <v>150686</v>
      </c>
      <c r="D26" s="81">
        <v>311758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9197</v>
      </c>
      <c r="C28" s="81" t="s">
        <v>60</v>
      </c>
      <c r="D28" s="81">
        <v>13089</v>
      </c>
    </row>
    <row r="29" spans="1:4" x14ac:dyDescent="0.45">
      <c r="A29" s="18" t="s">
        <v>36</v>
      </c>
      <c r="B29" s="81">
        <v>105844</v>
      </c>
      <c r="C29" s="81">
        <v>44122</v>
      </c>
      <c r="D29" s="81">
        <v>149966</v>
      </c>
    </row>
    <row r="30" spans="1:4" x14ac:dyDescent="0.45">
      <c r="A30" s="18" t="s">
        <v>37</v>
      </c>
      <c r="B30" s="81">
        <v>16970</v>
      </c>
      <c r="C30" s="81">
        <v>9591</v>
      </c>
      <c r="D30" s="81">
        <v>26561</v>
      </c>
    </row>
    <row r="31" spans="1:4" x14ac:dyDescent="0.45">
      <c r="A31" s="18" t="s">
        <v>38</v>
      </c>
      <c r="B31" s="81">
        <v>17201</v>
      </c>
      <c r="C31" s="81">
        <v>18339</v>
      </c>
      <c r="D31" s="81">
        <v>35540</v>
      </c>
    </row>
    <row r="32" spans="1:4" x14ac:dyDescent="0.45">
      <c r="A32" s="18" t="s">
        <v>39</v>
      </c>
      <c r="B32" s="81">
        <v>27139</v>
      </c>
      <c r="C32" s="81">
        <v>57893</v>
      </c>
      <c r="D32" s="81">
        <v>85032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264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11945</v>
      </c>
      <c r="C6" s="16">
        <v>1195</v>
      </c>
      <c r="D6" s="16">
        <v>27925</v>
      </c>
      <c r="E6" s="16">
        <v>7237</v>
      </c>
      <c r="F6" s="16">
        <v>39870</v>
      </c>
      <c r="G6" s="16">
        <v>8432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13982</v>
      </c>
      <c r="E7" s="16">
        <v>4397</v>
      </c>
      <c r="F7" s="16">
        <v>14938</v>
      </c>
      <c r="G7" s="16">
        <v>4525</v>
      </c>
    </row>
    <row r="8" spans="1:7" x14ac:dyDescent="0.45">
      <c r="A8" s="18" t="s">
        <v>14</v>
      </c>
      <c r="B8" s="16">
        <v>10989</v>
      </c>
      <c r="C8" s="16">
        <v>1067</v>
      </c>
      <c r="D8" s="16">
        <v>13943</v>
      </c>
      <c r="E8" s="16">
        <v>2840</v>
      </c>
      <c r="F8" s="16">
        <v>24932</v>
      </c>
      <c r="G8" s="16">
        <v>3907</v>
      </c>
    </row>
    <row r="9" spans="1:7" x14ac:dyDescent="0.45">
      <c r="A9" s="15" t="s">
        <v>15</v>
      </c>
      <c r="B9" s="16">
        <v>102431</v>
      </c>
      <c r="C9" s="16">
        <v>18262</v>
      </c>
      <c r="D9" s="16">
        <v>68306</v>
      </c>
      <c r="E9" s="16">
        <v>11269</v>
      </c>
      <c r="F9" s="16">
        <v>170736</v>
      </c>
      <c r="G9" s="16">
        <v>29532</v>
      </c>
    </row>
    <row r="10" spans="1:7" x14ac:dyDescent="0.45">
      <c r="A10" s="18" t="s">
        <v>16</v>
      </c>
      <c r="B10" s="16">
        <v>0</v>
      </c>
      <c r="C10" s="16">
        <v>0</v>
      </c>
      <c r="D10" s="16">
        <v>3466</v>
      </c>
      <c r="E10" s="16">
        <v>463</v>
      </c>
      <c r="F10" s="16">
        <v>3466</v>
      </c>
      <c r="G10" s="16">
        <v>463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14208</v>
      </c>
      <c r="E11" s="16">
        <v>1420</v>
      </c>
      <c r="F11" s="16">
        <v>17867</v>
      </c>
      <c r="G11" s="16">
        <v>1802</v>
      </c>
    </row>
    <row r="12" spans="1:7" x14ac:dyDescent="0.45">
      <c r="A12" s="18" t="s">
        <v>18</v>
      </c>
      <c r="B12" s="16">
        <v>53819</v>
      </c>
      <c r="C12" s="16">
        <v>4802</v>
      </c>
      <c r="D12" s="16">
        <v>20985</v>
      </c>
      <c r="E12" s="16">
        <v>1998</v>
      </c>
      <c r="F12" s="16">
        <v>74804</v>
      </c>
      <c r="G12" s="16">
        <v>6800</v>
      </c>
    </row>
    <row r="13" spans="1:7" x14ac:dyDescent="0.45">
      <c r="A13" s="18" t="s">
        <v>19</v>
      </c>
      <c r="B13" s="16">
        <v>40695</v>
      </c>
      <c r="C13" s="16">
        <v>12634</v>
      </c>
      <c r="D13" s="16">
        <v>17828</v>
      </c>
      <c r="E13" s="16">
        <v>5490</v>
      </c>
      <c r="F13" s="16">
        <v>58523</v>
      </c>
      <c r="G13" s="16">
        <v>18124</v>
      </c>
    </row>
    <row r="14" spans="1:7" x14ac:dyDescent="0.45">
      <c r="A14" s="17" t="s">
        <v>20</v>
      </c>
      <c r="B14" s="16">
        <v>4257</v>
      </c>
      <c r="C14" s="16">
        <v>446</v>
      </c>
      <c r="D14" s="16">
        <v>11819</v>
      </c>
      <c r="E14" s="16">
        <v>1898</v>
      </c>
      <c r="F14" s="16">
        <v>16076</v>
      </c>
      <c r="G14" s="16">
        <v>2344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26477</v>
      </c>
      <c r="E15" s="16">
        <v>2746</v>
      </c>
      <c r="F15" s="16">
        <v>29333</v>
      </c>
      <c r="G15" s="16">
        <v>2937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10449</v>
      </c>
      <c r="E16" s="16">
        <v>1812</v>
      </c>
      <c r="F16" s="16">
        <v>10449</v>
      </c>
      <c r="G16" s="16">
        <v>1812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8799</v>
      </c>
      <c r="E17" s="16">
        <v>299</v>
      </c>
      <c r="F17" s="16">
        <v>9947</v>
      </c>
      <c r="G17" s="16">
        <v>370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7230</v>
      </c>
      <c r="E18" s="16">
        <v>635</v>
      </c>
      <c r="F18" s="16">
        <v>8937</v>
      </c>
      <c r="G18" s="16">
        <v>755</v>
      </c>
    </row>
    <row r="19" spans="1:7" x14ac:dyDescent="0.45">
      <c r="A19" s="15" t="s">
        <v>25</v>
      </c>
      <c r="B19" s="16" t="s">
        <v>60</v>
      </c>
      <c r="C19" s="16" t="s">
        <v>60</v>
      </c>
      <c r="D19" s="16">
        <v>10037</v>
      </c>
      <c r="E19" s="16">
        <v>728</v>
      </c>
      <c r="F19" s="16">
        <v>20662</v>
      </c>
      <c r="G19" s="16">
        <v>1135</v>
      </c>
    </row>
    <row r="20" spans="1:7" x14ac:dyDescent="0.45">
      <c r="A20" s="15" t="s">
        <v>26</v>
      </c>
      <c r="B20" s="16">
        <v>39419</v>
      </c>
      <c r="C20" s="16">
        <v>4922</v>
      </c>
      <c r="D20" s="16">
        <v>66909</v>
      </c>
      <c r="E20" s="16">
        <v>9323</v>
      </c>
      <c r="F20" s="16">
        <v>106328</v>
      </c>
      <c r="G20" s="16">
        <v>14245</v>
      </c>
    </row>
    <row r="21" spans="1:7" x14ac:dyDescent="0.45">
      <c r="A21" s="17" t="s">
        <v>27</v>
      </c>
      <c r="B21" s="16">
        <v>23657</v>
      </c>
      <c r="C21" s="16">
        <v>3483</v>
      </c>
      <c r="D21" s="16">
        <v>41747</v>
      </c>
      <c r="E21" s="16">
        <v>6707</v>
      </c>
      <c r="F21" s="16">
        <v>65403</v>
      </c>
      <c r="G21" s="16">
        <v>10190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7346</v>
      </c>
      <c r="E22" s="16">
        <v>630</v>
      </c>
      <c r="F22" s="16">
        <v>7538</v>
      </c>
      <c r="G22" s="16">
        <v>669</v>
      </c>
    </row>
    <row r="23" spans="1:7" x14ac:dyDescent="0.45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45">
      <c r="A24" s="18" t="s">
        <v>30</v>
      </c>
      <c r="B24" s="16">
        <v>15570</v>
      </c>
      <c r="C24" s="16">
        <v>1400</v>
      </c>
      <c r="D24" s="16">
        <v>9900</v>
      </c>
      <c r="E24" s="16">
        <v>1104</v>
      </c>
      <c r="F24" s="16">
        <v>25470</v>
      </c>
      <c r="G24" s="16">
        <v>2504</v>
      </c>
    </row>
    <row r="25" spans="1:7" x14ac:dyDescent="0.45">
      <c r="A25" s="15" t="s">
        <v>31</v>
      </c>
      <c r="B25" s="16">
        <v>167275</v>
      </c>
      <c r="C25" s="16">
        <v>24977</v>
      </c>
      <c r="D25" s="16">
        <v>199654</v>
      </c>
      <c r="E25" s="16">
        <v>31303</v>
      </c>
      <c r="F25" s="16">
        <v>366929</v>
      </c>
      <c r="G25" s="16">
        <v>56281</v>
      </c>
    </row>
    <row r="26" spans="1:7" x14ac:dyDescent="0.45">
      <c r="A26" s="18" t="s">
        <v>32</v>
      </c>
      <c r="B26" s="16">
        <v>27316</v>
      </c>
      <c r="C26" s="16">
        <v>3864</v>
      </c>
      <c r="D26" s="16">
        <v>69869</v>
      </c>
      <c r="E26" s="16">
        <v>10403</v>
      </c>
      <c r="F26" s="16">
        <v>97185</v>
      </c>
      <c r="G26" s="16">
        <v>14267</v>
      </c>
    </row>
    <row r="27" spans="1:7" x14ac:dyDescent="0.45">
      <c r="A27" s="18" t="s">
        <v>33</v>
      </c>
      <c r="B27" s="16">
        <v>139959</v>
      </c>
      <c r="C27" s="16">
        <v>21113</v>
      </c>
      <c r="D27" s="16">
        <v>129785</v>
      </c>
      <c r="E27" s="16">
        <v>20901</v>
      </c>
      <c r="F27" s="16">
        <v>269744</v>
      </c>
      <c r="G27" s="16">
        <v>42014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>
        <v>8311</v>
      </c>
      <c r="C29" s="16">
        <v>886</v>
      </c>
      <c r="D29" s="16" t="s">
        <v>60</v>
      </c>
      <c r="E29" s="16" t="s">
        <v>60</v>
      </c>
      <c r="F29" s="16">
        <v>11839</v>
      </c>
      <c r="G29" s="16">
        <v>1250</v>
      </c>
    </row>
    <row r="30" spans="1:7" x14ac:dyDescent="0.45">
      <c r="A30" s="18" t="s">
        <v>36</v>
      </c>
      <c r="B30" s="16">
        <v>89219</v>
      </c>
      <c r="C30" s="16">
        <v>16625</v>
      </c>
      <c r="D30" s="16">
        <v>37132</v>
      </c>
      <c r="E30" s="16">
        <v>6990</v>
      </c>
      <c r="F30" s="16">
        <v>126351</v>
      </c>
      <c r="G30" s="16">
        <v>23614</v>
      </c>
    </row>
    <row r="31" spans="1:7" x14ac:dyDescent="0.45">
      <c r="A31" s="18" t="s">
        <v>37</v>
      </c>
      <c r="B31" s="16">
        <v>15570</v>
      </c>
      <c r="C31" s="16">
        <v>1400</v>
      </c>
      <c r="D31" s="16">
        <v>8579</v>
      </c>
      <c r="E31" s="16">
        <v>1013</v>
      </c>
      <c r="F31" s="16">
        <v>24149</v>
      </c>
      <c r="G31" s="16">
        <v>2412</v>
      </c>
    </row>
    <row r="32" spans="1:7" x14ac:dyDescent="0.45">
      <c r="A32" s="18" t="s">
        <v>38</v>
      </c>
      <c r="B32" s="16">
        <v>15762</v>
      </c>
      <c r="C32" s="16">
        <v>1439</v>
      </c>
      <c r="D32" s="16">
        <v>16557</v>
      </c>
      <c r="E32" s="16">
        <v>1783</v>
      </c>
      <c r="F32" s="16">
        <v>32319</v>
      </c>
      <c r="G32" s="16">
        <v>3222</v>
      </c>
    </row>
    <row r="33" spans="1:7" x14ac:dyDescent="0.45">
      <c r="A33" s="18" t="s">
        <v>39</v>
      </c>
      <c r="B33" s="16">
        <v>23657</v>
      </c>
      <c r="C33" s="16">
        <v>3483</v>
      </c>
      <c r="D33" s="16">
        <v>50353</v>
      </c>
      <c r="E33" s="16">
        <v>7540</v>
      </c>
      <c r="F33" s="16">
        <v>74009</v>
      </c>
      <c r="G33" s="16">
        <v>11023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266</v>
      </c>
    </row>
    <row r="3" spans="1:1" ht="17.399999999999999" x14ac:dyDescent="0.3">
      <c r="A3" s="2"/>
    </row>
    <row r="4" spans="1:1" x14ac:dyDescent="0.25">
      <c r="A4" s="3" t="s">
        <v>269</v>
      </c>
    </row>
    <row r="5" spans="1:1" x14ac:dyDescent="0.25">
      <c r="A5" s="3" t="s">
        <v>272</v>
      </c>
    </row>
    <row r="6" spans="1:1" x14ac:dyDescent="0.25">
      <c r="A6" s="3" t="s">
        <v>274</v>
      </c>
    </row>
    <row r="7" spans="1:1" x14ac:dyDescent="0.25">
      <c r="A7" s="3" t="s">
        <v>276</v>
      </c>
    </row>
    <row r="8" spans="1:1" x14ac:dyDescent="0.25">
      <c r="A8" s="3" t="s">
        <v>278</v>
      </c>
    </row>
    <row r="9" spans="1:1" x14ac:dyDescent="0.25">
      <c r="A9" s="3" t="s">
        <v>280</v>
      </c>
    </row>
    <row r="10" spans="1:1" x14ac:dyDescent="0.25">
      <c r="A10" s="3" t="s">
        <v>282</v>
      </c>
    </row>
    <row r="11" spans="1:1" x14ac:dyDescent="0.25">
      <c r="A11" s="3" t="s">
        <v>284</v>
      </c>
    </row>
    <row r="12" spans="1:1" x14ac:dyDescent="0.25">
      <c r="A12" s="3" t="s">
        <v>286</v>
      </c>
    </row>
    <row r="13" spans="1:1" x14ac:dyDescent="0.25">
      <c r="A13" s="3" t="s">
        <v>288</v>
      </c>
    </row>
    <row r="14" spans="1:1" x14ac:dyDescent="0.25">
      <c r="A14" s="3" t="s">
        <v>290</v>
      </c>
    </row>
    <row r="15" spans="1:1" x14ac:dyDescent="0.25">
      <c r="A15" s="3" t="s">
        <v>292</v>
      </c>
    </row>
    <row r="16" spans="1:1" x14ac:dyDescent="0.25">
      <c r="A16" s="3" t="s">
        <v>294</v>
      </c>
    </row>
    <row r="17" spans="1:1" x14ac:dyDescent="0.25">
      <c r="A17" s="3" t="s">
        <v>296</v>
      </c>
    </row>
    <row r="18" spans="1:1" x14ac:dyDescent="0.25">
      <c r="A18" s="3" t="s">
        <v>298</v>
      </c>
    </row>
    <row r="19" spans="1:1" x14ac:dyDescent="0.25">
      <c r="A19" s="3" t="s">
        <v>300</v>
      </c>
    </row>
    <row r="20" spans="1:1" x14ac:dyDescent="0.25">
      <c r="A20" s="3" t="s">
        <v>302</v>
      </c>
    </row>
    <row r="21" spans="1:1" x14ac:dyDescent="0.25">
      <c r="A21" s="3" t="s">
        <v>304</v>
      </c>
    </row>
    <row r="22" spans="1:1" x14ac:dyDescent="0.25">
      <c r="A22" s="3" t="s">
        <v>306</v>
      </c>
    </row>
    <row r="23" spans="1:1" x14ac:dyDescent="0.25">
      <c r="A23" s="3" t="s">
        <v>308</v>
      </c>
    </row>
    <row r="24" spans="1:1" x14ac:dyDescent="0.25">
      <c r="A24" s="3" t="s">
        <v>310</v>
      </c>
    </row>
    <row r="25" spans="1:1" x14ac:dyDescent="0.25">
      <c r="A25" s="3" t="s">
        <v>312</v>
      </c>
    </row>
    <row r="26" spans="1:1" x14ac:dyDescent="0.25">
      <c r="A26" s="3" t="s">
        <v>314</v>
      </c>
    </row>
    <row r="27" spans="1:1" x14ac:dyDescent="0.25">
      <c r="A27" s="3" t="s">
        <v>316</v>
      </c>
    </row>
    <row r="28" spans="1:1" x14ac:dyDescent="0.25">
      <c r="A28" s="3" t="s">
        <v>318</v>
      </c>
    </row>
    <row r="29" spans="1:1" x14ac:dyDescent="0.25">
      <c r="A29" s="3" t="s">
        <v>320</v>
      </c>
    </row>
    <row r="30" spans="1:1" x14ac:dyDescent="0.25">
      <c r="A30" s="3" t="s">
        <v>322</v>
      </c>
    </row>
    <row r="31" spans="1:1" x14ac:dyDescent="0.25">
      <c r="A31" s="3" t="s">
        <v>324</v>
      </c>
    </row>
    <row r="32" spans="1:1" x14ac:dyDescent="0.25">
      <c r="A32" s="3" t="s">
        <v>326</v>
      </c>
    </row>
    <row r="33" spans="1:1" x14ac:dyDescent="0.25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268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55032</v>
      </c>
      <c r="C5" s="90">
        <v>151932</v>
      </c>
      <c r="D5" s="90">
        <v>140171</v>
      </c>
      <c r="E5" s="90">
        <v>76075</v>
      </c>
      <c r="F5" s="90">
        <v>423209</v>
      </c>
      <c r="G5" s="91"/>
      <c r="H5" s="92"/>
    </row>
    <row r="6" spans="1:8" s="93" customFormat="1" ht="18" x14ac:dyDescent="0.45">
      <c r="A6" s="94" t="s">
        <v>147</v>
      </c>
      <c r="B6" s="90">
        <v>50535</v>
      </c>
      <c r="C6" s="90">
        <v>141544</v>
      </c>
      <c r="D6" s="90">
        <v>117017</v>
      </c>
      <c r="E6" s="90">
        <v>57832</v>
      </c>
      <c r="F6" s="90">
        <v>366929</v>
      </c>
      <c r="G6" s="91"/>
      <c r="H6" s="92"/>
    </row>
    <row r="7" spans="1:8" s="93" customFormat="1" ht="18" x14ac:dyDescent="0.45">
      <c r="A7" s="95" t="s">
        <v>148</v>
      </c>
      <c r="B7" s="90">
        <v>4496</v>
      </c>
      <c r="C7" s="90">
        <v>10387</v>
      </c>
      <c r="D7" s="90">
        <v>23154</v>
      </c>
      <c r="E7" s="90">
        <v>18243</v>
      </c>
      <c r="F7" s="90">
        <v>56281</v>
      </c>
      <c r="G7" s="91"/>
      <c r="H7" s="92"/>
    </row>
    <row r="8" spans="1:8" s="93" customFormat="1" x14ac:dyDescent="0.45">
      <c r="A8" s="96" t="s">
        <v>149</v>
      </c>
      <c r="B8" s="90">
        <v>3526</v>
      </c>
      <c r="C8" s="90">
        <v>8109</v>
      </c>
      <c r="D8" s="90">
        <v>16870</v>
      </c>
      <c r="E8" s="90">
        <v>11803</v>
      </c>
      <c r="F8" s="90">
        <v>40308</v>
      </c>
      <c r="G8" s="91"/>
      <c r="H8" s="92"/>
    </row>
    <row r="9" spans="1:8" s="93" customFormat="1" x14ac:dyDescent="0.45">
      <c r="A9" s="97" t="s">
        <v>150</v>
      </c>
      <c r="B9" s="90">
        <v>467</v>
      </c>
      <c r="C9" s="90">
        <v>1125</v>
      </c>
      <c r="D9" s="90">
        <v>1858</v>
      </c>
      <c r="E9" s="90">
        <v>1208</v>
      </c>
      <c r="F9" s="90">
        <v>4658</v>
      </c>
      <c r="G9" s="91"/>
      <c r="H9" s="92"/>
    </row>
    <row r="10" spans="1:8" s="93" customFormat="1" x14ac:dyDescent="0.45">
      <c r="A10" s="97" t="s">
        <v>151</v>
      </c>
      <c r="B10" s="90">
        <v>436</v>
      </c>
      <c r="C10" s="90">
        <v>991</v>
      </c>
      <c r="D10" s="90">
        <v>1577</v>
      </c>
      <c r="E10" s="90">
        <v>1411</v>
      </c>
      <c r="F10" s="90">
        <v>4416</v>
      </c>
      <c r="G10" s="91"/>
      <c r="H10" s="92"/>
    </row>
    <row r="11" spans="1:8" s="93" customFormat="1" x14ac:dyDescent="0.45">
      <c r="A11" s="97" t="s">
        <v>152</v>
      </c>
      <c r="B11" s="90">
        <v>629</v>
      </c>
      <c r="C11" s="90">
        <v>1729</v>
      </c>
      <c r="D11" s="90">
        <v>3398</v>
      </c>
      <c r="E11" s="90">
        <v>2267</v>
      </c>
      <c r="F11" s="90">
        <v>8023</v>
      </c>
      <c r="G11" s="91"/>
      <c r="H11" s="92"/>
    </row>
    <row r="12" spans="1:8" s="93" customFormat="1" x14ac:dyDescent="0.45">
      <c r="A12" s="97" t="s">
        <v>153</v>
      </c>
      <c r="B12" s="90">
        <v>158</v>
      </c>
      <c r="C12" s="90">
        <v>390</v>
      </c>
      <c r="D12" s="90">
        <v>705</v>
      </c>
      <c r="E12" s="90">
        <v>494</v>
      </c>
      <c r="F12" s="90">
        <v>1747</v>
      </c>
      <c r="G12" s="91"/>
      <c r="H12" s="92"/>
    </row>
    <row r="13" spans="1:8" s="93" customFormat="1" x14ac:dyDescent="0.45">
      <c r="A13" s="97" t="s">
        <v>154</v>
      </c>
      <c r="B13" s="90">
        <v>295</v>
      </c>
      <c r="C13" s="90">
        <v>458</v>
      </c>
      <c r="D13" s="90">
        <v>740</v>
      </c>
      <c r="E13" s="90">
        <v>277</v>
      </c>
      <c r="F13" s="90">
        <v>1769</v>
      </c>
      <c r="G13" s="91"/>
      <c r="H13" s="92"/>
    </row>
    <row r="14" spans="1:8" s="93" customFormat="1" x14ac:dyDescent="0.45">
      <c r="A14" s="97" t="s">
        <v>155</v>
      </c>
      <c r="B14" s="90">
        <v>706</v>
      </c>
      <c r="C14" s="90">
        <v>1516</v>
      </c>
      <c r="D14" s="90">
        <v>5141</v>
      </c>
      <c r="E14" s="90">
        <v>3357</v>
      </c>
      <c r="F14" s="90">
        <v>10720</v>
      </c>
      <c r="G14" s="91"/>
      <c r="H14" s="92"/>
    </row>
    <row r="15" spans="1:8" s="93" customFormat="1" x14ac:dyDescent="0.45">
      <c r="A15" s="97" t="s">
        <v>156</v>
      </c>
      <c r="B15" s="90">
        <v>294</v>
      </c>
      <c r="C15" s="90">
        <v>579</v>
      </c>
      <c r="D15" s="90">
        <v>1295</v>
      </c>
      <c r="E15" s="90">
        <v>1027</v>
      </c>
      <c r="F15" s="90">
        <v>3194</v>
      </c>
      <c r="G15" s="91"/>
      <c r="H15" s="92"/>
    </row>
    <row r="16" spans="1:8" s="93" customFormat="1" x14ac:dyDescent="0.45">
      <c r="A16" s="96" t="s">
        <v>157</v>
      </c>
      <c r="B16" s="90">
        <v>622</v>
      </c>
      <c r="C16" s="90">
        <v>1419</v>
      </c>
      <c r="D16" s="90">
        <v>3967</v>
      </c>
      <c r="E16" s="90">
        <v>3757</v>
      </c>
      <c r="F16" s="90">
        <v>9764</v>
      </c>
      <c r="G16" s="91"/>
      <c r="H16" s="92"/>
    </row>
    <row r="17" spans="1:8" s="93" customFormat="1" x14ac:dyDescent="0.45">
      <c r="A17" s="97" t="s">
        <v>158</v>
      </c>
      <c r="B17" s="90">
        <v>322</v>
      </c>
      <c r="C17" s="90">
        <v>550</v>
      </c>
      <c r="D17" s="90">
        <v>2599</v>
      </c>
      <c r="E17" s="90">
        <v>2381</v>
      </c>
      <c r="F17" s="90">
        <v>5851</v>
      </c>
      <c r="G17" s="91"/>
      <c r="H17" s="92"/>
    </row>
    <row r="18" spans="1:8" s="93" customFormat="1" x14ac:dyDescent="0.45">
      <c r="A18" s="98" t="s">
        <v>159</v>
      </c>
      <c r="B18" s="90">
        <v>259</v>
      </c>
      <c r="C18" s="90">
        <v>568</v>
      </c>
      <c r="D18" s="90">
        <v>2141</v>
      </c>
      <c r="E18" s="90">
        <v>2487</v>
      </c>
      <c r="F18" s="90">
        <v>5454</v>
      </c>
      <c r="G18" s="91"/>
      <c r="H18" s="92"/>
    </row>
    <row r="19" spans="1:8" s="93" customFormat="1" x14ac:dyDescent="0.45">
      <c r="A19" s="97" t="s">
        <v>160</v>
      </c>
      <c r="B19" s="90">
        <v>64</v>
      </c>
      <c r="C19" s="90">
        <v>97</v>
      </c>
      <c r="D19" s="90">
        <v>600</v>
      </c>
      <c r="E19" s="90">
        <v>925</v>
      </c>
      <c r="F19" s="90">
        <v>1685</v>
      </c>
      <c r="G19" s="91"/>
      <c r="H19" s="92"/>
    </row>
    <row r="20" spans="1:8" s="93" customFormat="1" x14ac:dyDescent="0.45">
      <c r="A20" s="97" t="s">
        <v>161</v>
      </c>
      <c r="B20" s="90">
        <v>42</v>
      </c>
      <c r="C20" s="90">
        <v>83</v>
      </c>
      <c r="D20" s="90">
        <v>351</v>
      </c>
      <c r="E20" s="90">
        <v>593</v>
      </c>
      <c r="F20" s="90">
        <v>1069</v>
      </c>
      <c r="G20" s="91"/>
      <c r="H20" s="92"/>
    </row>
    <row r="21" spans="1:8" s="93" customFormat="1" x14ac:dyDescent="0.45">
      <c r="A21" s="97" t="s">
        <v>162</v>
      </c>
      <c r="B21" s="90">
        <v>9</v>
      </c>
      <c r="C21" s="90">
        <v>19</v>
      </c>
      <c r="D21" s="90">
        <v>200</v>
      </c>
      <c r="E21" s="90">
        <v>116</v>
      </c>
      <c r="F21" s="90">
        <v>344</v>
      </c>
      <c r="G21" s="91"/>
      <c r="H21" s="92"/>
    </row>
    <row r="22" spans="1:8" s="93" customFormat="1" x14ac:dyDescent="0.45">
      <c r="A22" s="96" t="s">
        <v>163</v>
      </c>
      <c r="B22" s="90">
        <v>90</v>
      </c>
      <c r="C22" s="90">
        <v>291</v>
      </c>
      <c r="D22" s="90">
        <v>177</v>
      </c>
      <c r="E22" s="90">
        <v>197</v>
      </c>
      <c r="F22" s="90">
        <v>755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3" width="13.5546875" style="85" customWidth="1"/>
    <col min="4" max="6" width="10.88671875" style="85" customWidth="1"/>
    <col min="7" max="7" width="14.5546875" style="85" bestFit="1" customWidth="1"/>
    <col min="8" max="24" width="5.109375" style="85" customWidth="1"/>
    <col min="25" max="25" width="15.6640625" style="85" customWidth="1"/>
    <col min="26" max="16384" width="11.44140625" style="85"/>
  </cols>
  <sheetData>
    <row r="1" spans="1:9" ht="18" x14ac:dyDescent="0.5">
      <c r="A1" s="84" t="s">
        <v>270</v>
      </c>
      <c r="B1" s="84"/>
      <c r="C1" s="84"/>
    </row>
    <row r="2" spans="1:9" ht="18" x14ac:dyDescent="0.5">
      <c r="A2" s="84" t="s">
        <v>271</v>
      </c>
      <c r="B2" s="84"/>
      <c r="C2" s="84"/>
    </row>
    <row r="4" spans="1:9" s="88" customFormat="1" x14ac:dyDescent="0.45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2" x14ac:dyDescent="0.45">
      <c r="A5" s="89" t="s">
        <v>8</v>
      </c>
      <c r="B5" s="90">
        <v>192252</v>
      </c>
      <c r="C5" s="90">
        <v>230957</v>
      </c>
      <c r="D5" s="91"/>
      <c r="E5" s="91"/>
      <c r="F5" s="91"/>
      <c r="G5" s="91"/>
      <c r="H5" s="91"/>
      <c r="I5" s="92"/>
    </row>
    <row r="6" spans="1:9" s="93" customFormat="1" ht="18" x14ac:dyDescent="0.45">
      <c r="A6" s="94" t="s">
        <v>147</v>
      </c>
      <c r="B6" s="90">
        <v>167275</v>
      </c>
      <c r="C6" s="90">
        <v>199654</v>
      </c>
      <c r="D6" s="91"/>
      <c r="E6" s="91"/>
      <c r="F6" s="91"/>
      <c r="G6" s="91"/>
      <c r="H6" s="91"/>
      <c r="I6" s="92"/>
    </row>
    <row r="7" spans="1:9" s="93" customFormat="1" ht="18" x14ac:dyDescent="0.45">
      <c r="A7" s="95" t="s">
        <v>148</v>
      </c>
      <c r="B7" s="90">
        <v>24977</v>
      </c>
      <c r="C7" s="90">
        <v>31303</v>
      </c>
      <c r="D7" s="91"/>
      <c r="E7" s="91"/>
      <c r="F7" s="91"/>
      <c r="G7" s="91"/>
      <c r="H7" s="91"/>
      <c r="I7" s="92"/>
    </row>
    <row r="8" spans="1:9" s="93" customFormat="1" x14ac:dyDescent="0.45">
      <c r="A8" s="96" t="s">
        <v>149</v>
      </c>
      <c r="B8" s="90">
        <v>17862</v>
      </c>
      <c r="C8" s="90">
        <v>22446</v>
      </c>
      <c r="D8" s="91"/>
      <c r="E8" s="91"/>
      <c r="F8" s="91"/>
      <c r="G8" s="91"/>
      <c r="H8" s="91"/>
      <c r="I8" s="92"/>
    </row>
    <row r="9" spans="1:9" s="93" customFormat="1" x14ac:dyDescent="0.45">
      <c r="A9" s="97" t="s">
        <v>150</v>
      </c>
      <c r="B9" s="90">
        <v>1922</v>
      </c>
      <c r="C9" s="90">
        <v>2736</v>
      </c>
      <c r="D9" s="91"/>
      <c r="E9" s="91"/>
      <c r="F9" s="91"/>
      <c r="G9" s="91"/>
      <c r="H9" s="91"/>
      <c r="I9" s="92"/>
    </row>
    <row r="10" spans="1:9" s="93" customFormat="1" x14ac:dyDescent="0.45">
      <c r="A10" s="97" t="s">
        <v>151</v>
      </c>
      <c r="B10" s="90">
        <v>2297</v>
      </c>
      <c r="C10" s="90">
        <v>2118</v>
      </c>
      <c r="D10" s="91"/>
      <c r="E10" s="91"/>
      <c r="F10" s="91"/>
      <c r="G10" s="91"/>
      <c r="H10" s="91"/>
      <c r="I10" s="92"/>
    </row>
    <row r="11" spans="1:9" s="93" customFormat="1" x14ac:dyDescent="0.45">
      <c r="A11" s="97" t="s">
        <v>152</v>
      </c>
      <c r="B11" s="90">
        <v>4065</v>
      </c>
      <c r="C11" s="90">
        <v>3958</v>
      </c>
      <c r="D11" s="91"/>
      <c r="E11" s="91"/>
      <c r="F11" s="91"/>
      <c r="G11" s="91"/>
      <c r="H11" s="91"/>
      <c r="I11" s="92"/>
    </row>
    <row r="12" spans="1:9" s="93" customFormat="1" x14ac:dyDescent="0.45">
      <c r="A12" s="97" t="s">
        <v>153</v>
      </c>
      <c r="B12" s="90">
        <v>867</v>
      </c>
      <c r="C12" s="90">
        <v>880</v>
      </c>
      <c r="D12" s="91"/>
      <c r="E12" s="91"/>
      <c r="F12" s="91"/>
      <c r="G12" s="91"/>
      <c r="H12" s="91"/>
      <c r="I12" s="92"/>
    </row>
    <row r="13" spans="1:9" s="93" customFormat="1" x14ac:dyDescent="0.45">
      <c r="A13" s="97" t="s">
        <v>154</v>
      </c>
      <c r="B13" s="90">
        <v>564</v>
      </c>
      <c r="C13" s="90">
        <v>1205</v>
      </c>
      <c r="D13" s="91"/>
      <c r="E13" s="91"/>
      <c r="F13" s="91"/>
      <c r="G13" s="91"/>
      <c r="H13" s="91"/>
      <c r="I13" s="92"/>
    </row>
    <row r="14" spans="1:9" s="93" customFormat="1" x14ac:dyDescent="0.45">
      <c r="A14" s="97" t="s">
        <v>155</v>
      </c>
      <c r="B14" s="90">
        <v>4449</v>
      </c>
      <c r="C14" s="90">
        <v>6271</v>
      </c>
      <c r="D14" s="91"/>
      <c r="E14" s="91"/>
      <c r="F14" s="91"/>
      <c r="G14" s="91"/>
      <c r="H14" s="91"/>
      <c r="I14" s="92"/>
    </row>
    <row r="15" spans="1:9" s="93" customFormat="1" x14ac:dyDescent="0.45">
      <c r="A15" s="97" t="s">
        <v>156</v>
      </c>
      <c r="B15" s="90">
        <v>1040</v>
      </c>
      <c r="C15" s="90">
        <v>2154</v>
      </c>
      <c r="D15" s="91"/>
      <c r="E15" s="91"/>
      <c r="F15" s="91"/>
      <c r="G15" s="91"/>
      <c r="H15" s="91"/>
      <c r="I15" s="92"/>
    </row>
    <row r="16" spans="1:9" s="93" customFormat="1" x14ac:dyDescent="0.45">
      <c r="A16" s="96" t="s">
        <v>157</v>
      </c>
      <c r="B16" s="90">
        <v>3935</v>
      </c>
      <c r="C16" s="90">
        <v>5829</v>
      </c>
      <c r="D16" s="91"/>
      <c r="E16" s="91"/>
      <c r="F16" s="91"/>
      <c r="G16" s="91"/>
      <c r="H16" s="91"/>
      <c r="I16" s="92"/>
    </row>
    <row r="17" spans="1:9" s="93" customFormat="1" x14ac:dyDescent="0.45">
      <c r="A17" s="97" t="s">
        <v>158</v>
      </c>
      <c r="B17" s="90">
        <v>1892</v>
      </c>
      <c r="C17" s="90">
        <v>3960</v>
      </c>
      <c r="D17" s="91"/>
      <c r="E17" s="91"/>
      <c r="F17" s="91"/>
      <c r="G17" s="91"/>
      <c r="H17" s="91"/>
      <c r="I17" s="92"/>
    </row>
    <row r="18" spans="1:9" s="93" customFormat="1" x14ac:dyDescent="0.45">
      <c r="A18" s="98" t="s">
        <v>159</v>
      </c>
      <c r="B18" s="90">
        <v>2742</v>
      </c>
      <c r="C18" s="90">
        <v>2712</v>
      </c>
      <c r="D18" s="91"/>
      <c r="E18" s="91"/>
      <c r="F18" s="91"/>
      <c r="G18" s="91"/>
      <c r="H18" s="91"/>
      <c r="I18" s="92"/>
    </row>
    <row r="19" spans="1:9" s="93" customFormat="1" x14ac:dyDescent="0.45">
      <c r="A19" s="97" t="s">
        <v>160</v>
      </c>
      <c r="B19" s="90">
        <v>798</v>
      </c>
      <c r="C19" s="90">
        <v>887</v>
      </c>
      <c r="D19" s="91"/>
      <c r="E19" s="91"/>
      <c r="F19" s="91"/>
      <c r="G19" s="91"/>
      <c r="H19" s="91"/>
      <c r="I19" s="92"/>
    </row>
    <row r="20" spans="1:9" s="93" customFormat="1" x14ac:dyDescent="0.45">
      <c r="A20" s="97" t="s">
        <v>161</v>
      </c>
      <c r="B20" s="90">
        <v>751</v>
      </c>
      <c r="C20" s="90">
        <v>318</v>
      </c>
      <c r="D20" s="91"/>
      <c r="E20" s="91"/>
      <c r="F20" s="91"/>
      <c r="G20" s="91"/>
      <c r="H20" s="91"/>
      <c r="I20" s="92"/>
    </row>
    <row r="21" spans="1:9" s="93" customFormat="1" x14ac:dyDescent="0.45">
      <c r="A21" s="97" t="s">
        <v>162</v>
      </c>
      <c r="B21" s="90">
        <v>121</v>
      </c>
      <c r="C21" s="90">
        <v>223</v>
      </c>
      <c r="D21" s="91"/>
      <c r="E21" s="91"/>
      <c r="F21" s="91"/>
      <c r="G21" s="91"/>
      <c r="H21" s="91"/>
      <c r="I21" s="92"/>
    </row>
    <row r="22" spans="1:9" s="93" customFormat="1" x14ac:dyDescent="0.45">
      <c r="A22" s="96" t="s">
        <v>163</v>
      </c>
      <c r="B22" s="90">
        <v>438</v>
      </c>
      <c r="C22" s="90">
        <v>316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48302</v>
      </c>
      <c r="C5" s="90">
        <v>19463</v>
      </c>
      <c r="D5" s="90">
        <v>28839</v>
      </c>
      <c r="E5" s="104">
        <v>200268</v>
      </c>
      <c r="F5" s="90">
        <v>3929</v>
      </c>
      <c r="G5" s="90">
        <v>19669</v>
      </c>
      <c r="H5" s="90">
        <v>81603</v>
      </c>
      <c r="I5" s="90">
        <v>76647</v>
      </c>
      <c r="J5" s="104">
        <v>18420</v>
      </c>
      <c r="K5" s="90">
        <v>32270</v>
      </c>
      <c r="L5" s="90">
        <v>12261</v>
      </c>
      <c r="M5" s="90">
        <v>10317</v>
      </c>
      <c r="N5" s="104">
        <v>9692</v>
      </c>
      <c r="O5" s="90">
        <v>21797</v>
      </c>
      <c r="P5" s="90">
        <v>120573</v>
      </c>
      <c r="Q5" s="104">
        <v>75593</v>
      </c>
      <c r="R5" s="90">
        <v>8207</v>
      </c>
      <c r="S5" s="90" t="s">
        <v>60</v>
      </c>
      <c r="T5" s="90">
        <v>27974</v>
      </c>
      <c r="U5" s="104">
        <v>423209</v>
      </c>
      <c r="V5" s="90">
        <v>111451</v>
      </c>
      <c r="W5" s="90">
        <v>311758</v>
      </c>
      <c r="X5" s="90"/>
      <c r="Y5" s="90">
        <v>13089</v>
      </c>
      <c r="Z5" s="90">
        <v>149966</v>
      </c>
      <c r="AA5" s="90">
        <v>26561</v>
      </c>
      <c r="AB5" s="90">
        <v>35540</v>
      </c>
      <c r="AC5" s="90">
        <v>85032</v>
      </c>
    </row>
    <row r="6" spans="1:29" ht="18" x14ac:dyDescent="0.45">
      <c r="A6" s="94" t="s">
        <v>147</v>
      </c>
      <c r="B6" s="104">
        <v>39870</v>
      </c>
      <c r="C6" s="90">
        <v>14938</v>
      </c>
      <c r="D6" s="90">
        <v>24932</v>
      </c>
      <c r="E6" s="104">
        <v>170736</v>
      </c>
      <c r="F6" s="90">
        <v>3466</v>
      </c>
      <c r="G6" s="90">
        <v>17867</v>
      </c>
      <c r="H6" s="90">
        <v>74804</v>
      </c>
      <c r="I6" s="90">
        <v>58523</v>
      </c>
      <c r="J6" s="104">
        <v>16076</v>
      </c>
      <c r="K6" s="90">
        <v>29333</v>
      </c>
      <c r="L6" s="90">
        <v>10449</v>
      </c>
      <c r="M6" s="90">
        <v>9947</v>
      </c>
      <c r="N6" s="104">
        <v>8937</v>
      </c>
      <c r="O6" s="90">
        <v>20662</v>
      </c>
      <c r="P6" s="90">
        <v>106328</v>
      </c>
      <c r="Q6" s="104">
        <v>65403</v>
      </c>
      <c r="R6" s="90">
        <v>7538</v>
      </c>
      <c r="S6" s="90" t="s">
        <v>60</v>
      </c>
      <c r="T6" s="90">
        <v>25470</v>
      </c>
      <c r="U6" s="104">
        <v>366929</v>
      </c>
      <c r="V6" s="90">
        <v>97185</v>
      </c>
      <c r="W6" s="90">
        <v>269744</v>
      </c>
      <c r="X6" s="90"/>
      <c r="Y6" s="90">
        <v>11839</v>
      </c>
      <c r="Z6" s="90">
        <v>126351</v>
      </c>
      <c r="AA6" s="90">
        <v>24149</v>
      </c>
      <c r="AB6" s="90">
        <v>32319</v>
      </c>
      <c r="AC6" s="90">
        <v>74009</v>
      </c>
    </row>
    <row r="7" spans="1:29" ht="18" x14ac:dyDescent="0.45">
      <c r="A7" s="95" t="s">
        <v>148</v>
      </c>
      <c r="B7" s="104">
        <v>8432</v>
      </c>
      <c r="C7" s="90">
        <v>4525</v>
      </c>
      <c r="D7" s="90">
        <v>3907</v>
      </c>
      <c r="E7" s="104">
        <v>29532</v>
      </c>
      <c r="F7" s="90">
        <v>463</v>
      </c>
      <c r="G7" s="90">
        <v>1802</v>
      </c>
      <c r="H7" s="90">
        <v>6800</v>
      </c>
      <c r="I7" s="90">
        <v>18124</v>
      </c>
      <c r="J7" s="104">
        <v>2344</v>
      </c>
      <c r="K7" s="90">
        <v>2937</v>
      </c>
      <c r="L7" s="90">
        <v>1812</v>
      </c>
      <c r="M7" s="90">
        <v>370</v>
      </c>
      <c r="N7" s="104">
        <v>755</v>
      </c>
      <c r="O7" s="90">
        <v>1135</v>
      </c>
      <c r="P7" s="90">
        <v>14245</v>
      </c>
      <c r="Q7" s="104">
        <v>10190</v>
      </c>
      <c r="R7" s="90">
        <v>669</v>
      </c>
      <c r="S7" s="90" t="s">
        <v>60</v>
      </c>
      <c r="T7" s="90">
        <v>2504</v>
      </c>
      <c r="U7" s="104">
        <v>56281</v>
      </c>
      <c r="V7" s="90">
        <v>14267</v>
      </c>
      <c r="W7" s="90">
        <v>42014</v>
      </c>
      <c r="X7" s="90"/>
      <c r="Y7" s="90">
        <v>1250</v>
      </c>
      <c r="Z7" s="90">
        <v>23614</v>
      </c>
      <c r="AA7" s="90">
        <v>2412</v>
      </c>
      <c r="AB7" s="90">
        <v>3222</v>
      </c>
      <c r="AC7" s="90">
        <v>11023</v>
      </c>
    </row>
    <row r="8" spans="1:29" x14ac:dyDescent="0.45">
      <c r="A8" s="96" t="s">
        <v>149</v>
      </c>
      <c r="B8" s="104">
        <v>5071</v>
      </c>
      <c r="C8" s="90">
        <v>2656</v>
      </c>
      <c r="D8" s="90">
        <v>2414</v>
      </c>
      <c r="E8" s="104">
        <v>20496</v>
      </c>
      <c r="F8" s="90">
        <v>330</v>
      </c>
      <c r="G8" s="90">
        <v>1460</v>
      </c>
      <c r="H8" s="90">
        <v>5269</v>
      </c>
      <c r="I8" s="90">
        <v>12065</v>
      </c>
      <c r="J8" s="104">
        <v>1372</v>
      </c>
      <c r="K8" s="90">
        <v>2401</v>
      </c>
      <c r="L8" s="90">
        <v>1542</v>
      </c>
      <c r="M8" s="90">
        <v>247</v>
      </c>
      <c r="N8" s="104">
        <v>612</v>
      </c>
      <c r="O8" s="90">
        <v>896</v>
      </c>
      <c r="P8" s="90">
        <v>11444</v>
      </c>
      <c r="Q8" s="104">
        <v>8338</v>
      </c>
      <c r="R8" s="90">
        <v>573</v>
      </c>
      <c r="S8" s="90" t="s">
        <v>60</v>
      </c>
      <c r="T8" s="90">
        <v>1803</v>
      </c>
      <c r="U8" s="104">
        <v>40308</v>
      </c>
      <c r="V8" s="90">
        <v>11670</v>
      </c>
      <c r="W8" s="90">
        <v>28638</v>
      </c>
      <c r="X8" s="90"/>
      <c r="Y8" s="90">
        <v>706</v>
      </c>
      <c r="Z8" s="90">
        <v>16488</v>
      </c>
      <c r="AA8" s="90">
        <v>1742</v>
      </c>
      <c r="AB8" s="90">
        <v>2377</v>
      </c>
      <c r="AC8" s="90">
        <v>9068</v>
      </c>
    </row>
    <row r="9" spans="1:29" x14ac:dyDescent="0.45">
      <c r="A9" s="97" t="s">
        <v>150</v>
      </c>
      <c r="B9" s="104">
        <v>726</v>
      </c>
      <c r="C9" s="90">
        <v>433</v>
      </c>
      <c r="D9" s="90">
        <v>292</v>
      </c>
      <c r="E9" s="104">
        <v>2214</v>
      </c>
      <c r="F9" s="90">
        <v>77</v>
      </c>
      <c r="G9" s="90">
        <v>232</v>
      </c>
      <c r="H9" s="90">
        <v>637</v>
      </c>
      <c r="I9" s="90">
        <v>1125</v>
      </c>
      <c r="J9" s="104">
        <v>143</v>
      </c>
      <c r="K9" s="90">
        <v>309</v>
      </c>
      <c r="L9" s="90">
        <v>245</v>
      </c>
      <c r="M9" s="90">
        <v>21</v>
      </c>
      <c r="N9" s="104">
        <v>43</v>
      </c>
      <c r="O9" s="90">
        <v>91</v>
      </c>
      <c r="P9" s="90">
        <v>1318</v>
      </c>
      <c r="Q9" s="104">
        <v>960</v>
      </c>
      <c r="R9" s="90">
        <v>80</v>
      </c>
      <c r="S9" s="90" t="s">
        <v>60</v>
      </c>
      <c r="T9" s="90">
        <v>143</v>
      </c>
      <c r="U9" s="104">
        <v>4658</v>
      </c>
      <c r="V9" s="90">
        <v>1515</v>
      </c>
      <c r="W9" s="90">
        <v>3143</v>
      </c>
      <c r="X9" s="90"/>
      <c r="Y9" s="90">
        <v>121</v>
      </c>
      <c r="Z9" s="90">
        <v>1696</v>
      </c>
      <c r="AA9" s="90">
        <v>137</v>
      </c>
      <c r="AB9" s="90">
        <v>243</v>
      </c>
      <c r="AC9" s="90">
        <v>1075</v>
      </c>
    </row>
    <row r="10" spans="1:29" x14ac:dyDescent="0.45">
      <c r="A10" s="97" t="s">
        <v>151</v>
      </c>
      <c r="B10" s="104">
        <v>538</v>
      </c>
      <c r="C10" s="90">
        <v>336</v>
      </c>
      <c r="D10" s="90">
        <v>202</v>
      </c>
      <c r="E10" s="104">
        <v>2741</v>
      </c>
      <c r="F10" s="90">
        <v>38</v>
      </c>
      <c r="G10" s="90">
        <v>164</v>
      </c>
      <c r="H10" s="90">
        <v>973</v>
      </c>
      <c r="I10" s="90">
        <v>1426</v>
      </c>
      <c r="J10" s="104">
        <v>139</v>
      </c>
      <c r="K10" s="90">
        <v>192</v>
      </c>
      <c r="L10" s="90">
        <v>131</v>
      </c>
      <c r="M10" s="90">
        <v>23</v>
      </c>
      <c r="N10" s="104">
        <v>38</v>
      </c>
      <c r="O10" s="90">
        <v>59</v>
      </c>
      <c r="P10" s="90">
        <v>886</v>
      </c>
      <c r="Q10" s="104">
        <v>658</v>
      </c>
      <c r="R10" s="90">
        <v>49</v>
      </c>
      <c r="S10" s="90" t="s">
        <v>60</v>
      </c>
      <c r="T10" s="90">
        <v>105</v>
      </c>
      <c r="U10" s="104">
        <v>4416</v>
      </c>
      <c r="V10" s="90">
        <v>991</v>
      </c>
      <c r="W10" s="90">
        <v>3424</v>
      </c>
      <c r="X10" s="90"/>
      <c r="Y10" s="90">
        <v>57</v>
      </c>
      <c r="Z10" s="90">
        <v>2230</v>
      </c>
      <c r="AA10" s="90">
        <v>102</v>
      </c>
      <c r="AB10" s="90">
        <v>150</v>
      </c>
      <c r="AC10" s="90">
        <v>736</v>
      </c>
    </row>
    <row r="11" spans="1:29" x14ac:dyDescent="0.45">
      <c r="A11" s="97" t="s">
        <v>152</v>
      </c>
      <c r="B11" s="104">
        <v>487</v>
      </c>
      <c r="C11" s="90">
        <v>271</v>
      </c>
      <c r="D11" s="90">
        <v>216</v>
      </c>
      <c r="E11" s="104">
        <v>4467</v>
      </c>
      <c r="F11" s="90">
        <v>29</v>
      </c>
      <c r="G11" s="90">
        <v>239</v>
      </c>
      <c r="H11" s="90">
        <v>825</v>
      </c>
      <c r="I11" s="90">
        <v>3198</v>
      </c>
      <c r="J11" s="104">
        <v>177</v>
      </c>
      <c r="K11" s="90">
        <v>447</v>
      </c>
      <c r="L11" s="90">
        <v>296</v>
      </c>
      <c r="M11" s="90">
        <v>76</v>
      </c>
      <c r="N11" s="104">
        <v>76</v>
      </c>
      <c r="O11" s="90">
        <v>116</v>
      </c>
      <c r="P11" s="90">
        <v>2506</v>
      </c>
      <c r="Q11" s="104">
        <v>1889</v>
      </c>
      <c r="R11" s="90">
        <v>107</v>
      </c>
      <c r="S11" s="90" t="s">
        <v>60</v>
      </c>
      <c r="T11" s="90">
        <v>367</v>
      </c>
      <c r="U11" s="104">
        <v>8023</v>
      </c>
      <c r="V11" s="90">
        <v>2453</v>
      </c>
      <c r="W11" s="90">
        <v>5570</v>
      </c>
      <c r="X11" s="90"/>
      <c r="Y11" s="90">
        <v>119</v>
      </c>
      <c r="Z11" s="90">
        <v>3962</v>
      </c>
      <c r="AA11" s="90">
        <v>354</v>
      </c>
      <c r="AB11" s="90">
        <v>462</v>
      </c>
      <c r="AC11" s="90">
        <v>2043</v>
      </c>
    </row>
    <row r="12" spans="1:29" x14ac:dyDescent="0.45">
      <c r="A12" s="97" t="s">
        <v>153</v>
      </c>
      <c r="B12" s="104">
        <v>190</v>
      </c>
      <c r="C12" s="90">
        <v>95</v>
      </c>
      <c r="D12" s="90">
        <v>95</v>
      </c>
      <c r="E12" s="104">
        <v>890</v>
      </c>
      <c r="F12" s="90">
        <v>9</v>
      </c>
      <c r="G12" s="90">
        <v>90</v>
      </c>
      <c r="H12" s="90">
        <v>205</v>
      </c>
      <c r="I12" s="90">
        <v>529</v>
      </c>
      <c r="J12" s="104">
        <v>56</v>
      </c>
      <c r="K12" s="90">
        <v>96</v>
      </c>
      <c r="L12" s="90">
        <v>71</v>
      </c>
      <c r="M12" s="90">
        <v>19</v>
      </c>
      <c r="N12" s="104">
        <v>6</v>
      </c>
      <c r="O12" s="90">
        <v>73</v>
      </c>
      <c r="P12" s="90">
        <v>498</v>
      </c>
      <c r="Q12" s="104">
        <v>326</v>
      </c>
      <c r="R12" s="90">
        <v>18</v>
      </c>
      <c r="S12" s="90" t="s">
        <v>60</v>
      </c>
      <c r="T12" s="90">
        <v>119</v>
      </c>
      <c r="U12" s="104">
        <v>1747</v>
      </c>
      <c r="V12" s="90">
        <v>496</v>
      </c>
      <c r="W12" s="90">
        <v>1251</v>
      </c>
      <c r="X12" s="90"/>
      <c r="Y12" s="90">
        <v>64</v>
      </c>
      <c r="Z12" s="90">
        <v>688</v>
      </c>
      <c r="AA12" s="90">
        <v>114</v>
      </c>
      <c r="AB12" s="90">
        <v>137</v>
      </c>
      <c r="AC12" s="90">
        <v>360</v>
      </c>
    </row>
    <row r="13" spans="1:29" x14ac:dyDescent="0.45">
      <c r="A13" s="97" t="s">
        <v>154</v>
      </c>
      <c r="B13" s="104">
        <v>299</v>
      </c>
      <c r="C13" s="90">
        <v>93</v>
      </c>
      <c r="D13" s="90">
        <v>205</v>
      </c>
      <c r="E13" s="104">
        <v>653</v>
      </c>
      <c r="F13" s="90">
        <v>13</v>
      </c>
      <c r="G13" s="90">
        <v>44</v>
      </c>
      <c r="H13" s="90">
        <v>319</v>
      </c>
      <c r="I13" s="90">
        <v>188</v>
      </c>
      <c r="J13" s="104">
        <v>89</v>
      </c>
      <c r="K13" s="90">
        <v>270</v>
      </c>
      <c r="L13" s="90">
        <v>142</v>
      </c>
      <c r="M13" s="90">
        <v>8</v>
      </c>
      <c r="N13" s="104">
        <v>121</v>
      </c>
      <c r="O13" s="90">
        <v>143</v>
      </c>
      <c r="P13" s="90">
        <v>405</v>
      </c>
      <c r="Q13" s="104">
        <v>284</v>
      </c>
      <c r="R13" s="90">
        <v>37</v>
      </c>
      <c r="S13" s="90" t="s">
        <v>60</v>
      </c>
      <c r="T13" s="90">
        <v>50</v>
      </c>
      <c r="U13" s="104">
        <v>1769</v>
      </c>
      <c r="V13" s="90">
        <v>484</v>
      </c>
      <c r="W13" s="90">
        <v>1286</v>
      </c>
      <c r="X13" s="90"/>
      <c r="Y13" s="90">
        <v>23</v>
      </c>
      <c r="Z13" s="90">
        <v>486</v>
      </c>
      <c r="AA13" s="90">
        <v>46</v>
      </c>
      <c r="AB13" s="90">
        <v>87</v>
      </c>
      <c r="AC13" s="90">
        <v>317</v>
      </c>
    </row>
    <row r="14" spans="1:29" x14ac:dyDescent="0.45">
      <c r="A14" s="97" t="s">
        <v>155</v>
      </c>
      <c r="B14" s="104">
        <v>1727</v>
      </c>
      <c r="C14" s="90">
        <v>812</v>
      </c>
      <c r="D14" s="90">
        <v>915</v>
      </c>
      <c r="E14" s="104">
        <v>4918</v>
      </c>
      <c r="F14" s="90">
        <v>82</v>
      </c>
      <c r="G14" s="90">
        <v>301</v>
      </c>
      <c r="H14" s="90">
        <v>1062</v>
      </c>
      <c r="I14" s="90">
        <v>3057</v>
      </c>
      <c r="J14" s="104">
        <v>416</v>
      </c>
      <c r="K14" s="90">
        <v>555</v>
      </c>
      <c r="L14" s="90">
        <v>299</v>
      </c>
      <c r="M14" s="90">
        <v>53</v>
      </c>
      <c r="N14" s="104">
        <v>204</v>
      </c>
      <c r="O14" s="90">
        <v>218</v>
      </c>
      <c r="P14" s="90">
        <v>3302</v>
      </c>
      <c r="Q14" s="104">
        <v>2316</v>
      </c>
      <c r="R14" s="90">
        <v>130</v>
      </c>
      <c r="S14" s="90" t="s">
        <v>60</v>
      </c>
      <c r="T14" s="90">
        <v>684</v>
      </c>
      <c r="U14" s="104">
        <v>10720</v>
      </c>
      <c r="V14" s="90">
        <v>2998</v>
      </c>
      <c r="W14" s="90">
        <v>7722</v>
      </c>
      <c r="X14" s="90"/>
      <c r="Y14" s="90">
        <v>161</v>
      </c>
      <c r="Z14" s="90">
        <v>3897</v>
      </c>
      <c r="AA14" s="90">
        <v>667</v>
      </c>
      <c r="AB14" s="90">
        <v>812</v>
      </c>
      <c r="AC14" s="90">
        <v>2490</v>
      </c>
    </row>
    <row r="15" spans="1:29" x14ac:dyDescent="0.45">
      <c r="A15" s="97" t="s">
        <v>156</v>
      </c>
      <c r="B15" s="104">
        <v>640</v>
      </c>
      <c r="C15" s="90">
        <v>442</v>
      </c>
      <c r="D15" s="90">
        <v>198</v>
      </c>
      <c r="E15" s="104">
        <v>1380</v>
      </c>
      <c r="F15" s="90">
        <v>55</v>
      </c>
      <c r="G15" s="90">
        <v>188</v>
      </c>
      <c r="H15" s="90">
        <v>163</v>
      </c>
      <c r="I15" s="90">
        <v>847</v>
      </c>
      <c r="J15" s="104">
        <v>127</v>
      </c>
      <c r="K15" s="90">
        <v>184</v>
      </c>
      <c r="L15" s="90">
        <v>150</v>
      </c>
      <c r="M15" s="90">
        <v>18</v>
      </c>
      <c r="N15" s="104">
        <v>17</v>
      </c>
      <c r="O15" s="90">
        <v>48</v>
      </c>
      <c r="P15" s="90">
        <v>942</v>
      </c>
      <c r="Q15" s="104">
        <v>712</v>
      </c>
      <c r="R15" s="90">
        <v>64</v>
      </c>
      <c r="S15" s="90" t="s">
        <v>60</v>
      </c>
      <c r="T15" s="90">
        <v>89</v>
      </c>
      <c r="U15" s="104">
        <v>3194</v>
      </c>
      <c r="V15" s="90">
        <v>1105</v>
      </c>
      <c r="W15" s="90">
        <v>2089</v>
      </c>
      <c r="X15" s="90"/>
      <c r="Y15" s="90">
        <v>59</v>
      </c>
      <c r="Z15" s="90">
        <v>942</v>
      </c>
      <c r="AA15" s="90">
        <v>85</v>
      </c>
      <c r="AB15" s="90">
        <v>164</v>
      </c>
      <c r="AC15" s="90">
        <v>778</v>
      </c>
    </row>
    <row r="16" spans="1:29" x14ac:dyDescent="0.45">
      <c r="A16" s="96" t="s">
        <v>157</v>
      </c>
      <c r="B16" s="104">
        <v>2088</v>
      </c>
      <c r="C16" s="90">
        <v>1134</v>
      </c>
      <c r="D16" s="90">
        <v>954</v>
      </c>
      <c r="E16" s="104">
        <v>5343</v>
      </c>
      <c r="F16" s="90">
        <v>114</v>
      </c>
      <c r="G16" s="90">
        <v>249</v>
      </c>
      <c r="H16" s="90">
        <v>936</v>
      </c>
      <c r="I16" s="90">
        <v>3369</v>
      </c>
      <c r="J16" s="104">
        <v>676</v>
      </c>
      <c r="K16" s="90">
        <v>326</v>
      </c>
      <c r="L16" s="90">
        <v>164</v>
      </c>
      <c r="M16" s="90">
        <v>83</v>
      </c>
      <c r="N16" s="104">
        <v>79</v>
      </c>
      <c r="O16" s="90">
        <v>117</v>
      </c>
      <c r="P16" s="90">
        <v>1891</v>
      </c>
      <c r="Q16" s="104">
        <v>1257</v>
      </c>
      <c r="R16" s="90">
        <v>73</v>
      </c>
      <c r="S16" s="90" t="s">
        <v>60</v>
      </c>
      <c r="T16" s="90">
        <v>434</v>
      </c>
      <c r="U16" s="104">
        <v>9764</v>
      </c>
      <c r="V16" s="90">
        <v>1783</v>
      </c>
      <c r="W16" s="90">
        <v>7982</v>
      </c>
      <c r="X16" s="90"/>
      <c r="Y16" s="90">
        <v>171</v>
      </c>
      <c r="Z16" s="90">
        <v>4063</v>
      </c>
      <c r="AA16" s="90">
        <v>416</v>
      </c>
      <c r="AB16" s="90">
        <v>551</v>
      </c>
      <c r="AC16" s="90">
        <v>1340</v>
      </c>
    </row>
    <row r="17" spans="1:29" x14ac:dyDescent="0.45">
      <c r="A17" s="97" t="s">
        <v>158</v>
      </c>
      <c r="B17" s="104">
        <v>1570</v>
      </c>
      <c r="C17" s="90">
        <v>816</v>
      </c>
      <c r="D17" s="90">
        <v>754</v>
      </c>
      <c r="E17" s="104">
        <v>2786</v>
      </c>
      <c r="F17" s="90">
        <v>91</v>
      </c>
      <c r="G17" s="90">
        <v>144</v>
      </c>
      <c r="H17" s="90">
        <v>502</v>
      </c>
      <c r="I17" s="90">
        <v>1552</v>
      </c>
      <c r="J17" s="104">
        <v>496</v>
      </c>
      <c r="K17" s="90">
        <v>227</v>
      </c>
      <c r="L17" s="90">
        <v>114</v>
      </c>
      <c r="M17" s="90">
        <v>67</v>
      </c>
      <c r="N17" s="104">
        <v>46</v>
      </c>
      <c r="O17" s="90">
        <v>73</v>
      </c>
      <c r="P17" s="90">
        <v>1196</v>
      </c>
      <c r="Q17" s="104">
        <v>822</v>
      </c>
      <c r="R17" s="90">
        <v>40</v>
      </c>
      <c r="S17" s="90" t="s">
        <v>60</v>
      </c>
      <c r="T17" s="90">
        <v>249</v>
      </c>
      <c r="U17" s="104">
        <v>5851</v>
      </c>
      <c r="V17" s="90">
        <v>1171</v>
      </c>
      <c r="W17" s="90">
        <v>4680</v>
      </c>
      <c r="X17" s="90"/>
      <c r="Y17" s="90">
        <v>73</v>
      </c>
      <c r="Z17" s="90">
        <v>1887</v>
      </c>
      <c r="AA17" s="90">
        <v>240</v>
      </c>
      <c r="AB17" s="90">
        <v>326</v>
      </c>
      <c r="AC17" s="90">
        <v>870</v>
      </c>
    </row>
    <row r="18" spans="1:29" x14ac:dyDescent="0.45">
      <c r="A18" s="98" t="s">
        <v>159</v>
      </c>
      <c r="B18" s="104">
        <v>1197</v>
      </c>
      <c r="C18" s="90">
        <v>708</v>
      </c>
      <c r="D18" s="90">
        <v>488</v>
      </c>
      <c r="E18" s="104">
        <v>3259</v>
      </c>
      <c r="F18" s="90">
        <v>17</v>
      </c>
      <c r="G18" s="90">
        <v>74</v>
      </c>
      <c r="H18" s="90">
        <v>462</v>
      </c>
      <c r="I18" s="90">
        <v>2438</v>
      </c>
      <c r="J18" s="104">
        <v>267</v>
      </c>
      <c r="K18" s="90">
        <v>185</v>
      </c>
      <c r="L18" s="90">
        <v>101</v>
      </c>
      <c r="M18" s="90">
        <v>31</v>
      </c>
      <c r="N18" s="104">
        <v>52</v>
      </c>
      <c r="O18" s="90">
        <v>87</v>
      </c>
      <c r="P18" s="90">
        <v>727</v>
      </c>
      <c r="Q18" s="104">
        <v>503</v>
      </c>
      <c r="R18" s="90">
        <v>21</v>
      </c>
      <c r="S18" s="90" t="s">
        <v>60</v>
      </c>
      <c r="T18" s="90">
        <v>179</v>
      </c>
      <c r="U18" s="104">
        <v>5454</v>
      </c>
      <c r="V18" s="90">
        <v>696</v>
      </c>
      <c r="W18" s="90">
        <v>4758</v>
      </c>
      <c r="X18" s="90"/>
      <c r="Y18" s="90">
        <v>336</v>
      </c>
      <c r="Z18" s="90">
        <v>2741</v>
      </c>
      <c r="AA18" s="90">
        <v>172</v>
      </c>
      <c r="AB18" s="90">
        <v>204</v>
      </c>
      <c r="AC18" s="90">
        <v>523</v>
      </c>
    </row>
    <row r="19" spans="1:29" x14ac:dyDescent="0.45">
      <c r="A19" s="97" t="s">
        <v>160</v>
      </c>
      <c r="B19" s="104">
        <v>370</v>
      </c>
      <c r="C19" s="90">
        <v>308</v>
      </c>
      <c r="D19" s="90">
        <v>62</v>
      </c>
      <c r="E19" s="104">
        <v>1018</v>
      </c>
      <c r="F19" s="90">
        <v>6</v>
      </c>
      <c r="G19" s="90">
        <v>25</v>
      </c>
      <c r="H19" s="90">
        <v>117</v>
      </c>
      <c r="I19" s="90">
        <v>804</v>
      </c>
      <c r="J19" s="104">
        <v>66</v>
      </c>
      <c r="K19" s="90">
        <v>35</v>
      </c>
      <c r="L19" s="90">
        <v>16</v>
      </c>
      <c r="M19" s="90">
        <v>8</v>
      </c>
      <c r="N19" s="104">
        <v>12</v>
      </c>
      <c r="O19" s="90">
        <v>17</v>
      </c>
      <c r="P19" s="90">
        <v>245</v>
      </c>
      <c r="Q19" s="104">
        <v>185</v>
      </c>
      <c r="R19" s="90">
        <v>6</v>
      </c>
      <c r="S19" s="90" t="s">
        <v>60</v>
      </c>
      <c r="T19" s="90">
        <v>47</v>
      </c>
      <c r="U19" s="104">
        <v>1685</v>
      </c>
      <c r="V19" s="90">
        <v>231</v>
      </c>
      <c r="W19" s="90">
        <v>1455</v>
      </c>
      <c r="X19" s="90"/>
      <c r="Y19" s="90">
        <v>7</v>
      </c>
      <c r="Z19" s="90">
        <v>890</v>
      </c>
      <c r="AA19" s="90">
        <v>46</v>
      </c>
      <c r="AB19" s="90">
        <v>55</v>
      </c>
      <c r="AC19" s="90">
        <v>190</v>
      </c>
    </row>
    <row r="20" spans="1:29" x14ac:dyDescent="0.45">
      <c r="A20" s="97" t="s">
        <v>161</v>
      </c>
      <c r="B20" s="104">
        <v>42</v>
      </c>
      <c r="C20" s="90">
        <v>18</v>
      </c>
      <c r="D20" s="90">
        <v>24</v>
      </c>
      <c r="E20" s="104">
        <v>952</v>
      </c>
      <c r="F20" s="90">
        <v>6</v>
      </c>
      <c r="G20" s="90">
        <v>12</v>
      </c>
      <c r="H20" s="90">
        <v>140</v>
      </c>
      <c r="I20" s="90">
        <v>712</v>
      </c>
      <c r="J20" s="104">
        <v>82</v>
      </c>
      <c r="K20" s="90">
        <v>10</v>
      </c>
      <c r="L20" s="90">
        <v>8</v>
      </c>
      <c r="M20" s="90">
        <v>1</v>
      </c>
      <c r="N20" s="104">
        <v>1</v>
      </c>
      <c r="O20" s="90">
        <v>6</v>
      </c>
      <c r="P20" s="90">
        <v>58</v>
      </c>
      <c r="Q20" s="104">
        <v>31</v>
      </c>
      <c r="R20" s="90">
        <v>1</v>
      </c>
      <c r="S20" s="90" t="s">
        <v>60</v>
      </c>
      <c r="T20" s="90">
        <v>23</v>
      </c>
      <c r="U20" s="104">
        <v>1069</v>
      </c>
      <c r="V20" s="90">
        <v>57</v>
      </c>
      <c r="W20" s="90">
        <v>1013</v>
      </c>
      <c r="X20" s="90"/>
      <c r="Y20" s="90">
        <v>16</v>
      </c>
      <c r="Z20" s="90">
        <v>808</v>
      </c>
      <c r="AA20" s="90">
        <v>22</v>
      </c>
      <c r="AB20" s="90">
        <v>27</v>
      </c>
      <c r="AC20" s="90">
        <v>32</v>
      </c>
    </row>
    <row r="21" spans="1:29" x14ac:dyDescent="0.45">
      <c r="A21" s="97" t="s">
        <v>162</v>
      </c>
      <c r="B21" s="104">
        <v>128</v>
      </c>
      <c r="C21" s="90">
        <v>111</v>
      </c>
      <c r="D21" s="90">
        <v>17</v>
      </c>
      <c r="E21" s="104">
        <v>128</v>
      </c>
      <c r="F21" s="90">
        <v>0</v>
      </c>
      <c r="G21" s="90">
        <v>4</v>
      </c>
      <c r="H21" s="90">
        <v>42</v>
      </c>
      <c r="I21" s="90">
        <v>67</v>
      </c>
      <c r="J21" s="104">
        <v>14</v>
      </c>
      <c r="K21" s="90">
        <v>30</v>
      </c>
      <c r="L21" s="90">
        <v>6</v>
      </c>
      <c r="M21" s="90">
        <v>0</v>
      </c>
      <c r="N21" s="104">
        <v>23</v>
      </c>
      <c r="O21" s="90">
        <v>1</v>
      </c>
      <c r="P21" s="90">
        <v>57</v>
      </c>
      <c r="Q21" s="104">
        <v>47</v>
      </c>
      <c r="R21" s="90">
        <v>0</v>
      </c>
      <c r="S21" s="90" t="s">
        <v>60</v>
      </c>
      <c r="T21" s="90">
        <v>9</v>
      </c>
      <c r="U21" s="104">
        <v>344</v>
      </c>
      <c r="V21" s="90">
        <v>58</v>
      </c>
      <c r="W21" s="90">
        <v>285</v>
      </c>
      <c r="X21" s="90"/>
      <c r="Y21" s="90">
        <v>11</v>
      </c>
      <c r="Z21" s="90">
        <v>100</v>
      </c>
      <c r="AA21" s="90">
        <v>9</v>
      </c>
      <c r="AB21" s="90">
        <v>10</v>
      </c>
      <c r="AC21" s="90">
        <v>47</v>
      </c>
    </row>
    <row r="22" spans="1:29" x14ac:dyDescent="0.45">
      <c r="A22" s="96" t="s">
        <v>163</v>
      </c>
      <c r="B22" s="104">
        <v>76</v>
      </c>
      <c r="C22" s="90">
        <v>26</v>
      </c>
      <c r="D22" s="90">
        <v>51</v>
      </c>
      <c r="E22" s="104">
        <v>434</v>
      </c>
      <c r="F22" s="90">
        <v>3</v>
      </c>
      <c r="G22" s="90">
        <v>19</v>
      </c>
      <c r="H22" s="90">
        <v>133</v>
      </c>
      <c r="I22" s="90">
        <v>252</v>
      </c>
      <c r="J22" s="104">
        <v>28</v>
      </c>
      <c r="K22" s="90">
        <v>26</v>
      </c>
      <c r="L22" s="90">
        <v>5</v>
      </c>
      <c r="M22" s="90">
        <v>9</v>
      </c>
      <c r="N22" s="104">
        <v>12</v>
      </c>
      <c r="O22" s="90">
        <v>35</v>
      </c>
      <c r="P22" s="90">
        <v>183</v>
      </c>
      <c r="Q22" s="104">
        <v>92</v>
      </c>
      <c r="R22" s="90">
        <v>3</v>
      </c>
      <c r="S22" s="90" t="s">
        <v>60</v>
      </c>
      <c r="T22" s="90">
        <v>88</v>
      </c>
      <c r="U22" s="104">
        <v>755</v>
      </c>
      <c r="V22" s="90">
        <v>118</v>
      </c>
      <c r="W22" s="90">
        <v>636</v>
      </c>
      <c r="X22" s="90"/>
      <c r="Y22" s="90">
        <v>37</v>
      </c>
      <c r="Z22" s="90">
        <v>323</v>
      </c>
      <c r="AA22" s="90">
        <v>83</v>
      </c>
      <c r="AB22" s="90">
        <v>90</v>
      </c>
      <c r="AC22" s="90">
        <v>93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275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51515</v>
      </c>
      <c r="C5" s="90">
        <v>48302</v>
      </c>
      <c r="D5" s="107">
        <v>-6.2370183441716007E-2</v>
      </c>
    </row>
    <row r="6" spans="1:4" s="93" customFormat="1" ht="18" x14ac:dyDescent="0.45">
      <c r="A6" s="95" t="s">
        <v>147</v>
      </c>
      <c r="B6" s="90">
        <v>43092</v>
      </c>
      <c r="C6" s="90">
        <v>39870</v>
      </c>
      <c r="D6" s="107">
        <v>-7.4770258980785292E-2</v>
      </c>
    </row>
    <row r="7" spans="1:4" s="93" customFormat="1" ht="18" x14ac:dyDescent="0.45">
      <c r="A7" s="95" t="s">
        <v>148</v>
      </c>
      <c r="B7" s="90">
        <v>8422</v>
      </c>
      <c r="C7" s="90">
        <v>8432</v>
      </c>
      <c r="D7" s="107">
        <v>1.1873664212776064E-3</v>
      </c>
    </row>
    <row r="8" spans="1:4" s="93" customFormat="1" x14ac:dyDescent="0.45">
      <c r="A8" s="96" t="s">
        <v>149</v>
      </c>
      <c r="B8" s="90">
        <v>5309</v>
      </c>
      <c r="C8" s="90">
        <v>5071</v>
      </c>
      <c r="D8" s="107">
        <v>-4.4829534752307401E-2</v>
      </c>
    </row>
    <row r="9" spans="1:4" s="93" customFormat="1" x14ac:dyDescent="0.45">
      <c r="A9" s="97" t="s">
        <v>150</v>
      </c>
      <c r="B9" s="90">
        <v>728</v>
      </c>
      <c r="C9" s="90">
        <v>726</v>
      </c>
      <c r="D9" s="107">
        <v>-2.7472527472527475E-3</v>
      </c>
    </row>
    <row r="10" spans="1:4" s="93" customFormat="1" x14ac:dyDescent="0.45">
      <c r="A10" s="97" t="s">
        <v>151</v>
      </c>
      <c r="B10" s="90">
        <v>728</v>
      </c>
      <c r="C10" s="90">
        <v>538</v>
      </c>
      <c r="D10" s="107">
        <v>-0.26098901098901101</v>
      </c>
    </row>
    <row r="11" spans="1:4" s="93" customFormat="1" x14ac:dyDescent="0.45">
      <c r="A11" s="97" t="s">
        <v>152</v>
      </c>
      <c r="B11" s="90">
        <v>779</v>
      </c>
      <c r="C11" s="90">
        <v>487</v>
      </c>
      <c r="D11" s="107">
        <v>-0.37483953786906288</v>
      </c>
    </row>
    <row r="12" spans="1:4" s="93" customFormat="1" x14ac:dyDescent="0.45">
      <c r="A12" s="97" t="s">
        <v>153</v>
      </c>
      <c r="B12" s="90">
        <v>227</v>
      </c>
      <c r="C12" s="90">
        <v>190</v>
      </c>
      <c r="D12" s="107">
        <v>-0.16299559471365638</v>
      </c>
    </row>
    <row r="13" spans="1:4" s="93" customFormat="1" x14ac:dyDescent="0.45">
      <c r="A13" s="97" t="s">
        <v>154</v>
      </c>
      <c r="B13" s="90">
        <v>263</v>
      </c>
      <c r="C13" s="90">
        <v>299</v>
      </c>
      <c r="D13" s="107">
        <v>0.13688212927756654</v>
      </c>
    </row>
    <row r="14" spans="1:4" s="93" customFormat="1" x14ac:dyDescent="0.45">
      <c r="A14" s="97" t="s">
        <v>155</v>
      </c>
      <c r="B14" s="90">
        <v>1572</v>
      </c>
      <c r="C14" s="90">
        <v>1727</v>
      </c>
      <c r="D14" s="107">
        <v>9.8600508905852424E-2</v>
      </c>
    </row>
    <row r="15" spans="1:4" s="93" customFormat="1" x14ac:dyDescent="0.45">
      <c r="A15" s="97" t="s">
        <v>156</v>
      </c>
      <c r="B15" s="90">
        <v>493</v>
      </c>
      <c r="C15" s="90">
        <v>640</v>
      </c>
      <c r="D15" s="107">
        <v>0.29817444219066935</v>
      </c>
    </row>
    <row r="16" spans="1:4" s="93" customFormat="1" x14ac:dyDescent="0.45">
      <c r="A16" s="96" t="s">
        <v>157</v>
      </c>
      <c r="B16" s="90">
        <v>1914</v>
      </c>
      <c r="C16" s="90">
        <v>2088</v>
      </c>
      <c r="D16" s="107">
        <v>9.0909090909090912E-2</v>
      </c>
    </row>
    <row r="17" spans="1:4" s="93" customFormat="1" x14ac:dyDescent="0.45">
      <c r="A17" s="97" t="s">
        <v>158</v>
      </c>
      <c r="B17" s="90">
        <v>1466</v>
      </c>
      <c r="C17" s="90">
        <v>1570</v>
      </c>
      <c r="D17" s="107">
        <v>7.0941336971350619E-2</v>
      </c>
    </row>
    <row r="18" spans="1:4" s="93" customFormat="1" x14ac:dyDescent="0.45">
      <c r="A18" s="98" t="s">
        <v>159</v>
      </c>
      <c r="B18" s="90">
        <v>1130</v>
      </c>
      <c r="C18" s="90">
        <v>1197</v>
      </c>
      <c r="D18" s="107">
        <v>5.9292035398230088E-2</v>
      </c>
    </row>
    <row r="19" spans="1:4" s="93" customFormat="1" x14ac:dyDescent="0.45">
      <c r="A19" s="97" t="s">
        <v>160</v>
      </c>
      <c r="B19" s="90">
        <v>309</v>
      </c>
      <c r="C19" s="90">
        <v>370</v>
      </c>
      <c r="D19" s="107">
        <v>0.19741100323624594</v>
      </c>
    </row>
    <row r="20" spans="1:4" s="93" customFormat="1" x14ac:dyDescent="0.45">
      <c r="A20" s="97" t="s">
        <v>161</v>
      </c>
      <c r="B20" s="90">
        <v>42</v>
      </c>
      <c r="C20" s="90">
        <v>42</v>
      </c>
      <c r="D20" s="107">
        <v>0</v>
      </c>
    </row>
    <row r="21" spans="1:4" s="93" customFormat="1" x14ac:dyDescent="0.45">
      <c r="A21" s="97" t="s">
        <v>162</v>
      </c>
      <c r="B21" s="90">
        <v>125</v>
      </c>
      <c r="C21" s="90">
        <v>128</v>
      </c>
      <c r="D21" s="107">
        <v>2.4E-2</v>
      </c>
    </row>
    <row r="22" spans="1:4" s="93" customFormat="1" x14ac:dyDescent="0.45">
      <c r="A22" s="96" t="s">
        <v>163</v>
      </c>
      <c r="B22" s="90">
        <v>70</v>
      </c>
      <c r="C22" s="90">
        <v>76</v>
      </c>
      <c r="D22" s="107">
        <v>8.5714285714285715E-2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277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21851</v>
      </c>
      <c r="C5" s="90">
        <v>19463</v>
      </c>
      <c r="D5" s="107">
        <v>-0.10928561621893734</v>
      </c>
    </row>
    <row r="6" spans="1:4" s="93" customFormat="1" ht="18" x14ac:dyDescent="0.45">
      <c r="A6" s="95" t="s">
        <v>147</v>
      </c>
      <c r="B6" s="90">
        <v>17314</v>
      </c>
      <c r="C6" s="90">
        <v>14938</v>
      </c>
      <c r="D6" s="107">
        <v>-0.13722998729351971</v>
      </c>
    </row>
    <row r="7" spans="1:4" s="93" customFormat="1" ht="18" x14ac:dyDescent="0.45">
      <c r="A7" s="95" t="s">
        <v>148</v>
      </c>
      <c r="B7" s="90">
        <v>4537</v>
      </c>
      <c r="C7" s="90">
        <v>4525</v>
      </c>
      <c r="D7" s="107">
        <v>-2.6449195503636764E-3</v>
      </c>
    </row>
    <row r="8" spans="1:4" s="93" customFormat="1" x14ac:dyDescent="0.45">
      <c r="A8" s="96" t="s">
        <v>149</v>
      </c>
      <c r="B8" s="90">
        <v>2678</v>
      </c>
      <c r="C8" s="90">
        <v>2656</v>
      </c>
      <c r="D8" s="107">
        <v>-8.215085884988798E-3</v>
      </c>
    </row>
    <row r="9" spans="1:4" s="93" customFormat="1" x14ac:dyDescent="0.45">
      <c r="A9" s="97" t="s">
        <v>150</v>
      </c>
      <c r="B9" s="90">
        <v>388</v>
      </c>
      <c r="C9" s="90">
        <v>433</v>
      </c>
      <c r="D9" s="107">
        <v>0.11597938144329897</v>
      </c>
    </row>
    <row r="10" spans="1:4" s="93" customFormat="1" x14ac:dyDescent="0.45">
      <c r="A10" s="97" t="s">
        <v>151</v>
      </c>
      <c r="B10" s="90">
        <v>527</v>
      </c>
      <c r="C10" s="90">
        <v>336</v>
      </c>
      <c r="D10" s="107">
        <v>-0.36242884250474383</v>
      </c>
    </row>
    <row r="11" spans="1:4" s="93" customFormat="1" x14ac:dyDescent="0.45">
      <c r="A11" s="97" t="s">
        <v>152</v>
      </c>
      <c r="B11" s="90">
        <v>417</v>
      </c>
      <c r="C11" s="90">
        <v>271</v>
      </c>
      <c r="D11" s="107">
        <v>-0.3501199040767386</v>
      </c>
    </row>
    <row r="12" spans="1:4" s="93" customFormat="1" x14ac:dyDescent="0.45">
      <c r="A12" s="97" t="s">
        <v>153</v>
      </c>
      <c r="B12" s="90">
        <v>77</v>
      </c>
      <c r="C12" s="90">
        <v>95</v>
      </c>
      <c r="D12" s="107">
        <v>0.23376623376623376</v>
      </c>
    </row>
    <row r="13" spans="1:4" s="93" customFormat="1" x14ac:dyDescent="0.45">
      <c r="A13" s="97" t="s">
        <v>154</v>
      </c>
      <c r="B13" s="90">
        <v>111</v>
      </c>
      <c r="C13" s="90">
        <v>93</v>
      </c>
      <c r="D13" s="107">
        <v>-0.16216216216216217</v>
      </c>
    </row>
    <row r="14" spans="1:4" s="93" customFormat="1" x14ac:dyDescent="0.45">
      <c r="A14" s="97" t="s">
        <v>155</v>
      </c>
      <c r="B14" s="90">
        <v>702</v>
      </c>
      <c r="C14" s="90">
        <v>812</v>
      </c>
      <c r="D14" s="107">
        <v>0.15669515669515668</v>
      </c>
    </row>
    <row r="15" spans="1:4" s="93" customFormat="1" x14ac:dyDescent="0.45">
      <c r="A15" s="97" t="s">
        <v>156</v>
      </c>
      <c r="B15" s="90">
        <v>250</v>
      </c>
      <c r="C15" s="90">
        <v>442</v>
      </c>
      <c r="D15" s="107">
        <v>0.76800000000000002</v>
      </c>
    </row>
    <row r="16" spans="1:4" s="93" customFormat="1" x14ac:dyDescent="0.45">
      <c r="A16" s="96" t="s">
        <v>157</v>
      </c>
      <c r="B16" s="90">
        <v>1206</v>
      </c>
      <c r="C16" s="90">
        <v>1134</v>
      </c>
      <c r="D16" s="107">
        <v>-5.9701492537313432E-2</v>
      </c>
    </row>
    <row r="17" spans="1:4" s="93" customFormat="1" x14ac:dyDescent="0.45">
      <c r="A17" s="97" t="s">
        <v>158</v>
      </c>
      <c r="B17" s="90">
        <v>973</v>
      </c>
      <c r="C17" s="90">
        <v>816</v>
      </c>
      <c r="D17" s="107">
        <v>-0.16135662898252826</v>
      </c>
    </row>
    <row r="18" spans="1:4" s="93" customFormat="1" x14ac:dyDescent="0.45">
      <c r="A18" s="98" t="s">
        <v>159</v>
      </c>
      <c r="B18" s="90">
        <v>638</v>
      </c>
      <c r="C18" s="90">
        <v>708</v>
      </c>
      <c r="D18" s="107">
        <v>0.109717868338558</v>
      </c>
    </row>
    <row r="19" spans="1:4" s="93" customFormat="1" x14ac:dyDescent="0.45">
      <c r="A19" s="97" t="s">
        <v>160</v>
      </c>
      <c r="B19" s="90">
        <v>270</v>
      </c>
      <c r="C19" s="90">
        <v>308</v>
      </c>
      <c r="D19" s="107">
        <v>0.14074074074074075</v>
      </c>
    </row>
    <row r="20" spans="1:4" s="93" customFormat="1" x14ac:dyDescent="0.45">
      <c r="A20" s="97" t="s">
        <v>161</v>
      </c>
      <c r="B20" s="90">
        <v>1</v>
      </c>
      <c r="C20" s="90">
        <v>18</v>
      </c>
      <c r="D20" s="107">
        <v>17</v>
      </c>
    </row>
    <row r="21" spans="1:4" s="93" customFormat="1" x14ac:dyDescent="0.45">
      <c r="A21" s="97" t="s">
        <v>162</v>
      </c>
      <c r="B21" s="90">
        <v>100</v>
      </c>
      <c r="C21" s="90">
        <v>111</v>
      </c>
      <c r="D21" s="107">
        <v>0.11</v>
      </c>
    </row>
    <row r="22" spans="1:4" s="93" customFormat="1" x14ac:dyDescent="0.45">
      <c r="A22" s="96" t="s">
        <v>163</v>
      </c>
      <c r="B22" s="90">
        <v>16</v>
      </c>
      <c r="C22" s="90">
        <v>26</v>
      </c>
      <c r="D22" s="107">
        <v>0.625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279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29663</v>
      </c>
      <c r="C5" s="90">
        <v>28839</v>
      </c>
      <c r="D5" s="107">
        <v>-2.7778714223106227E-2</v>
      </c>
    </row>
    <row r="6" spans="1:4" s="93" customFormat="1" ht="18" x14ac:dyDescent="0.45">
      <c r="A6" s="95" t="s">
        <v>147</v>
      </c>
      <c r="B6" s="90">
        <v>25779</v>
      </c>
      <c r="C6" s="90">
        <v>24932</v>
      </c>
      <c r="D6" s="107">
        <v>-3.285620078358354E-2</v>
      </c>
    </row>
    <row r="7" spans="1:4" s="93" customFormat="1" ht="18" x14ac:dyDescent="0.45">
      <c r="A7" s="95" t="s">
        <v>148</v>
      </c>
      <c r="B7" s="90">
        <v>3885</v>
      </c>
      <c r="C7" s="90">
        <v>3907</v>
      </c>
      <c r="D7" s="107">
        <v>5.6628056628056627E-3</v>
      </c>
    </row>
    <row r="8" spans="1:4" s="93" customFormat="1" x14ac:dyDescent="0.45">
      <c r="A8" s="96" t="s">
        <v>149</v>
      </c>
      <c r="B8" s="90">
        <v>2631</v>
      </c>
      <c r="C8" s="90">
        <v>2414</v>
      </c>
      <c r="D8" s="107">
        <v>-8.2478145191942229E-2</v>
      </c>
    </row>
    <row r="9" spans="1:4" s="93" customFormat="1" x14ac:dyDescent="0.45">
      <c r="A9" s="97" t="s">
        <v>150</v>
      </c>
      <c r="B9" s="90">
        <v>340</v>
      </c>
      <c r="C9" s="90">
        <v>292</v>
      </c>
      <c r="D9" s="107">
        <v>-0.14117647058823529</v>
      </c>
    </row>
    <row r="10" spans="1:4" s="93" customFormat="1" x14ac:dyDescent="0.45">
      <c r="A10" s="97" t="s">
        <v>151</v>
      </c>
      <c r="B10" s="90">
        <v>201</v>
      </c>
      <c r="C10" s="90">
        <v>202</v>
      </c>
      <c r="D10" s="107">
        <v>4.9751243781094526E-3</v>
      </c>
    </row>
    <row r="11" spans="1:4" s="93" customFormat="1" x14ac:dyDescent="0.45">
      <c r="A11" s="97" t="s">
        <v>152</v>
      </c>
      <c r="B11" s="90">
        <v>362</v>
      </c>
      <c r="C11" s="90">
        <v>216</v>
      </c>
      <c r="D11" s="107">
        <v>-0.40331491712707185</v>
      </c>
    </row>
    <row r="12" spans="1:4" s="93" customFormat="1" x14ac:dyDescent="0.45">
      <c r="A12" s="97" t="s">
        <v>153</v>
      </c>
      <c r="B12" s="90">
        <v>150</v>
      </c>
      <c r="C12" s="90">
        <v>95</v>
      </c>
      <c r="D12" s="107">
        <v>-0.36666666666666664</v>
      </c>
    </row>
    <row r="13" spans="1:4" s="93" customFormat="1" x14ac:dyDescent="0.45">
      <c r="A13" s="97" t="s">
        <v>154</v>
      </c>
      <c r="B13" s="90">
        <v>152</v>
      </c>
      <c r="C13" s="90">
        <v>205</v>
      </c>
      <c r="D13" s="107">
        <v>0.34868421052631576</v>
      </c>
    </row>
    <row r="14" spans="1:4" s="93" customFormat="1" x14ac:dyDescent="0.45">
      <c r="A14" s="97" t="s">
        <v>155</v>
      </c>
      <c r="B14" s="90">
        <v>870</v>
      </c>
      <c r="C14" s="90">
        <v>915</v>
      </c>
      <c r="D14" s="107">
        <v>5.1724137931034482E-2</v>
      </c>
    </row>
    <row r="15" spans="1:4" s="93" customFormat="1" x14ac:dyDescent="0.45">
      <c r="A15" s="97" t="s">
        <v>156</v>
      </c>
      <c r="B15" s="90">
        <v>243</v>
      </c>
      <c r="C15" s="90">
        <v>198</v>
      </c>
      <c r="D15" s="107">
        <v>-0.18518518518518517</v>
      </c>
    </row>
    <row r="16" spans="1:4" s="93" customFormat="1" x14ac:dyDescent="0.45">
      <c r="A16" s="96" t="s">
        <v>157</v>
      </c>
      <c r="B16" s="90">
        <v>708</v>
      </c>
      <c r="C16" s="90">
        <v>954</v>
      </c>
      <c r="D16" s="107">
        <v>0.34745762711864409</v>
      </c>
    </row>
    <row r="17" spans="1:4" s="93" customFormat="1" x14ac:dyDescent="0.45">
      <c r="A17" s="97" t="s">
        <v>158</v>
      </c>
      <c r="B17" s="90">
        <v>493</v>
      </c>
      <c r="C17" s="90">
        <v>754</v>
      </c>
      <c r="D17" s="107">
        <v>0.52941176470588236</v>
      </c>
    </row>
    <row r="18" spans="1:4" s="93" customFormat="1" x14ac:dyDescent="0.45">
      <c r="A18" s="98" t="s">
        <v>159</v>
      </c>
      <c r="B18" s="90">
        <v>492</v>
      </c>
      <c r="C18" s="90">
        <v>488</v>
      </c>
      <c r="D18" s="107">
        <v>-8.130081300813009E-3</v>
      </c>
    </row>
    <row r="19" spans="1:4" s="93" customFormat="1" x14ac:dyDescent="0.45">
      <c r="A19" s="97" t="s">
        <v>160</v>
      </c>
      <c r="B19" s="90">
        <v>40</v>
      </c>
      <c r="C19" s="90">
        <v>62</v>
      </c>
      <c r="D19" s="107">
        <v>0.55000000000000004</v>
      </c>
    </row>
    <row r="20" spans="1:4" s="93" customFormat="1" x14ac:dyDescent="0.45">
      <c r="A20" s="97" t="s">
        <v>161</v>
      </c>
      <c r="B20" s="90">
        <v>41</v>
      </c>
      <c r="C20" s="90">
        <v>24</v>
      </c>
      <c r="D20" s="107">
        <v>-0.41463414634146339</v>
      </c>
    </row>
    <row r="21" spans="1:4" s="93" customFormat="1" x14ac:dyDescent="0.45">
      <c r="A21" s="97" t="s">
        <v>162</v>
      </c>
      <c r="B21" s="90">
        <v>24</v>
      </c>
      <c r="C21" s="90">
        <v>17</v>
      </c>
      <c r="D21" s="107">
        <v>-0.29166666666666669</v>
      </c>
    </row>
    <row r="22" spans="1:4" s="93" customFormat="1" x14ac:dyDescent="0.45">
      <c r="A22" s="96" t="s">
        <v>163</v>
      </c>
      <c r="B22" s="90">
        <v>54</v>
      </c>
      <c r="C22" s="90">
        <v>51</v>
      </c>
      <c r="D22" s="107">
        <v>-5.5555555555555552E-2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281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197967</v>
      </c>
      <c r="C5" s="90">
        <v>200268</v>
      </c>
      <c r="D5" s="107">
        <v>1.1623149312764248E-2</v>
      </c>
    </row>
    <row r="6" spans="1:4" s="93" customFormat="1" ht="18" x14ac:dyDescent="0.45">
      <c r="A6" s="95" t="s">
        <v>147</v>
      </c>
      <c r="B6" s="90">
        <v>168827</v>
      </c>
      <c r="C6" s="90">
        <v>170736</v>
      </c>
      <c r="D6" s="107">
        <v>1.1307433052769995E-2</v>
      </c>
    </row>
    <row r="7" spans="1:4" s="93" customFormat="1" ht="18" x14ac:dyDescent="0.45">
      <c r="A7" s="95" t="s">
        <v>148</v>
      </c>
      <c r="B7" s="90">
        <v>29140</v>
      </c>
      <c r="C7" s="90">
        <v>29532</v>
      </c>
      <c r="D7" s="107">
        <v>1.3452299245024023E-2</v>
      </c>
    </row>
    <row r="8" spans="1:4" s="93" customFormat="1" x14ac:dyDescent="0.45">
      <c r="A8" s="96" t="s">
        <v>149</v>
      </c>
      <c r="B8" s="90">
        <v>21262</v>
      </c>
      <c r="C8" s="90">
        <v>20496</v>
      </c>
      <c r="D8" s="107">
        <v>-3.6026714326027658E-2</v>
      </c>
    </row>
    <row r="9" spans="1:4" s="93" customFormat="1" x14ac:dyDescent="0.45">
      <c r="A9" s="97" t="s">
        <v>150</v>
      </c>
      <c r="B9" s="90">
        <v>2027</v>
      </c>
      <c r="C9" s="90">
        <v>2214</v>
      </c>
      <c r="D9" s="107">
        <v>9.225456339417859E-2</v>
      </c>
    </row>
    <row r="10" spans="1:4" s="93" customFormat="1" x14ac:dyDescent="0.45">
      <c r="A10" s="97" t="s">
        <v>151</v>
      </c>
      <c r="B10" s="90">
        <v>1038</v>
      </c>
      <c r="C10" s="90">
        <v>2741</v>
      </c>
      <c r="D10" s="107">
        <v>1.640655105973025</v>
      </c>
    </row>
    <row r="11" spans="1:4" s="93" customFormat="1" x14ac:dyDescent="0.45">
      <c r="A11" s="97" t="s">
        <v>152</v>
      </c>
      <c r="B11" s="90">
        <v>7855</v>
      </c>
      <c r="C11" s="90">
        <v>4467</v>
      </c>
      <c r="D11" s="107">
        <v>-0.43131763208147678</v>
      </c>
    </row>
    <row r="12" spans="1:4" s="93" customFormat="1" x14ac:dyDescent="0.45">
      <c r="A12" s="97" t="s">
        <v>153</v>
      </c>
      <c r="B12" s="90">
        <v>1157</v>
      </c>
      <c r="C12" s="90">
        <v>890</v>
      </c>
      <c r="D12" s="107">
        <v>-0.23076923076923078</v>
      </c>
    </row>
    <row r="13" spans="1:4" s="93" customFormat="1" x14ac:dyDescent="0.45">
      <c r="A13" s="97" t="s">
        <v>154</v>
      </c>
      <c r="B13" s="90">
        <v>802</v>
      </c>
      <c r="C13" s="90">
        <v>653</v>
      </c>
      <c r="D13" s="107">
        <v>-0.185785536159601</v>
      </c>
    </row>
    <row r="14" spans="1:4" s="93" customFormat="1" x14ac:dyDescent="0.45">
      <c r="A14" s="97" t="s">
        <v>155</v>
      </c>
      <c r="B14" s="90">
        <v>4242</v>
      </c>
      <c r="C14" s="90">
        <v>4918</v>
      </c>
      <c r="D14" s="107">
        <v>0.15935879302215936</v>
      </c>
    </row>
    <row r="15" spans="1:4" s="93" customFormat="1" x14ac:dyDescent="0.45">
      <c r="A15" s="97" t="s">
        <v>156</v>
      </c>
      <c r="B15" s="90">
        <v>1038</v>
      </c>
      <c r="C15" s="90">
        <v>1380</v>
      </c>
      <c r="D15" s="107">
        <v>0.32947976878612717</v>
      </c>
    </row>
    <row r="16" spans="1:4" s="93" customFormat="1" x14ac:dyDescent="0.45">
      <c r="A16" s="96" t="s">
        <v>157</v>
      </c>
      <c r="B16" s="90">
        <v>4329</v>
      </c>
      <c r="C16" s="90">
        <v>5343</v>
      </c>
      <c r="D16" s="107">
        <v>0.23423423423423423</v>
      </c>
    </row>
    <row r="17" spans="1:4" s="93" customFormat="1" x14ac:dyDescent="0.45">
      <c r="A17" s="97" t="s">
        <v>158</v>
      </c>
      <c r="B17" s="90">
        <v>2883</v>
      </c>
      <c r="C17" s="90">
        <v>2786</v>
      </c>
      <c r="D17" s="107">
        <v>-3.3645508151231358E-2</v>
      </c>
    </row>
    <row r="18" spans="1:4" s="93" customFormat="1" x14ac:dyDescent="0.45">
      <c r="A18" s="98" t="s">
        <v>159</v>
      </c>
      <c r="B18" s="90">
        <v>3149</v>
      </c>
      <c r="C18" s="90">
        <v>3259</v>
      </c>
      <c r="D18" s="107">
        <v>3.4931724356938712E-2</v>
      </c>
    </row>
    <row r="19" spans="1:4" s="93" customFormat="1" x14ac:dyDescent="0.45">
      <c r="A19" s="97" t="s">
        <v>160</v>
      </c>
      <c r="B19" s="90">
        <v>1117</v>
      </c>
      <c r="C19" s="90">
        <v>1018</v>
      </c>
      <c r="D19" s="107">
        <v>-8.8630259623992833E-2</v>
      </c>
    </row>
    <row r="20" spans="1:4" s="93" customFormat="1" x14ac:dyDescent="0.45">
      <c r="A20" s="97" t="s">
        <v>161</v>
      </c>
      <c r="B20" s="90">
        <v>622</v>
      </c>
      <c r="C20" s="90">
        <v>952</v>
      </c>
      <c r="D20" s="107">
        <v>0.53054662379421225</v>
      </c>
    </row>
    <row r="21" spans="1:4" s="93" customFormat="1" x14ac:dyDescent="0.45">
      <c r="A21" s="97" t="s">
        <v>162</v>
      </c>
      <c r="B21" s="90">
        <v>69</v>
      </c>
      <c r="C21" s="90">
        <v>128</v>
      </c>
      <c r="D21" s="107">
        <v>0.85507246376811596</v>
      </c>
    </row>
    <row r="22" spans="1:4" s="93" customFormat="1" x14ac:dyDescent="0.45">
      <c r="A22" s="96" t="s">
        <v>163</v>
      </c>
      <c r="B22" s="90">
        <v>401</v>
      </c>
      <c r="C22" s="90">
        <v>434</v>
      </c>
      <c r="D22" s="107">
        <v>8.2294264339152115E-2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4349</v>
      </c>
      <c r="C5" s="90">
        <v>3929</v>
      </c>
      <c r="D5" s="107">
        <v>-9.6573925040239136E-2</v>
      </c>
    </row>
    <row r="6" spans="1:4" s="93" customFormat="1" ht="18" x14ac:dyDescent="0.45">
      <c r="A6" s="95" t="s">
        <v>147</v>
      </c>
      <c r="B6" s="90">
        <v>3886</v>
      </c>
      <c r="C6" s="90">
        <v>3466</v>
      </c>
      <c r="D6" s="107">
        <v>-0.1080802882141019</v>
      </c>
    </row>
    <row r="7" spans="1:4" s="93" customFormat="1" ht="18" x14ac:dyDescent="0.45">
      <c r="A7" s="95" t="s">
        <v>148</v>
      </c>
      <c r="B7" s="90">
        <v>463</v>
      </c>
      <c r="C7" s="90">
        <v>463</v>
      </c>
      <c r="D7" s="107">
        <v>0</v>
      </c>
    </row>
    <row r="8" spans="1:4" s="93" customFormat="1" x14ac:dyDescent="0.45">
      <c r="A8" s="96" t="s">
        <v>149</v>
      </c>
      <c r="B8" s="90">
        <v>346</v>
      </c>
      <c r="C8" s="90">
        <v>330</v>
      </c>
      <c r="D8" s="107">
        <v>-4.6242774566473986E-2</v>
      </c>
    </row>
    <row r="9" spans="1:4" s="93" customFormat="1" x14ac:dyDescent="0.45">
      <c r="A9" s="97" t="s">
        <v>150</v>
      </c>
      <c r="B9" s="90">
        <v>77</v>
      </c>
      <c r="C9" s="90">
        <v>77</v>
      </c>
      <c r="D9" s="107">
        <v>0</v>
      </c>
    </row>
    <row r="10" spans="1:4" s="93" customFormat="1" x14ac:dyDescent="0.45">
      <c r="A10" s="97" t="s">
        <v>151</v>
      </c>
      <c r="B10" s="90">
        <v>38</v>
      </c>
      <c r="C10" s="90">
        <v>38</v>
      </c>
      <c r="D10" s="107">
        <v>0</v>
      </c>
    </row>
    <row r="11" spans="1:4" s="93" customFormat="1" x14ac:dyDescent="0.45">
      <c r="A11" s="97" t="s">
        <v>152</v>
      </c>
      <c r="B11" s="90">
        <v>56</v>
      </c>
      <c r="C11" s="90">
        <v>29</v>
      </c>
      <c r="D11" s="107">
        <v>-0.48214285714285715</v>
      </c>
    </row>
    <row r="12" spans="1:4" s="93" customFormat="1" x14ac:dyDescent="0.45">
      <c r="A12" s="97" t="s">
        <v>153</v>
      </c>
      <c r="B12" s="90">
        <v>15</v>
      </c>
      <c r="C12" s="90">
        <v>9</v>
      </c>
      <c r="D12" s="107">
        <v>-0.4</v>
      </c>
    </row>
    <row r="13" spans="1:4" s="93" customFormat="1" x14ac:dyDescent="0.45">
      <c r="A13" s="97" t="s">
        <v>154</v>
      </c>
      <c r="B13" s="90">
        <v>25</v>
      </c>
      <c r="C13" s="90">
        <v>13</v>
      </c>
      <c r="D13" s="107">
        <v>-0.48</v>
      </c>
    </row>
    <row r="14" spans="1:4" s="93" customFormat="1" x14ac:dyDescent="0.45">
      <c r="A14" s="97" t="s">
        <v>155</v>
      </c>
      <c r="B14" s="90">
        <v>65</v>
      </c>
      <c r="C14" s="90">
        <v>82</v>
      </c>
      <c r="D14" s="107">
        <v>0.26153846153846155</v>
      </c>
    </row>
    <row r="15" spans="1:4" s="93" customFormat="1" x14ac:dyDescent="0.45">
      <c r="A15" s="97" t="s">
        <v>156</v>
      </c>
      <c r="B15" s="90">
        <v>33</v>
      </c>
      <c r="C15" s="90">
        <v>55</v>
      </c>
      <c r="D15" s="107">
        <v>0.66666666666666663</v>
      </c>
    </row>
    <row r="16" spans="1:4" s="93" customFormat="1" x14ac:dyDescent="0.45">
      <c r="A16" s="96" t="s">
        <v>157</v>
      </c>
      <c r="B16" s="90">
        <v>52</v>
      </c>
      <c r="C16" s="90">
        <v>114</v>
      </c>
      <c r="D16" s="107">
        <v>1.1923076923076923</v>
      </c>
    </row>
    <row r="17" spans="1:4" s="93" customFormat="1" x14ac:dyDescent="0.45">
      <c r="A17" s="97" t="s">
        <v>158</v>
      </c>
      <c r="B17" s="90">
        <v>31</v>
      </c>
      <c r="C17" s="90">
        <v>91</v>
      </c>
      <c r="D17" s="107">
        <v>1.935483870967742</v>
      </c>
    </row>
    <row r="18" spans="1:4" s="93" customFormat="1" x14ac:dyDescent="0.45">
      <c r="A18" s="98" t="s">
        <v>159</v>
      </c>
      <c r="B18" s="90">
        <v>65</v>
      </c>
      <c r="C18" s="90">
        <v>17</v>
      </c>
      <c r="D18" s="107">
        <v>-0.7384615384615385</v>
      </c>
    </row>
    <row r="19" spans="1:4" s="93" customFormat="1" x14ac:dyDescent="0.45">
      <c r="A19" s="97" t="s">
        <v>160</v>
      </c>
      <c r="B19" s="90">
        <v>7</v>
      </c>
      <c r="C19" s="90">
        <v>6</v>
      </c>
      <c r="D19" s="107">
        <v>-0.14285714285714285</v>
      </c>
    </row>
    <row r="20" spans="1:4" s="93" customFormat="1" x14ac:dyDescent="0.45">
      <c r="A20" s="97" t="s">
        <v>161</v>
      </c>
      <c r="B20" s="90">
        <v>55</v>
      </c>
      <c r="C20" s="90">
        <v>6</v>
      </c>
      <c r="D20" s="107">
        <v>-0.89090909090909087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0</v>
      </c>
      <c r="C22" s="90">
        <v>3</v>
      </c>
      <c r="D22" s="107" t="e">
        <v>#DIV/0!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285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21153</v>
      </c>
      <c r="C5" s="90">
        <v>19669</v>
      </c>
      <c r="D5" s="107">
        <v>-7.0155533494067029E-2</v>
      </c>
    </row>
    <row r="6" spans="1:4" s="93" customFormat="1" ht="18" x14ac:dyDescent="0.45">
      <c r="A6" s="95" t="s">
        <v>147</v>
      </c>
      <c r="B6" s="90">
        <v>19517</v>
      </c>
      <c r="C6" s="90">
        <v>17867</v>
      </c>
      <c r="D6" s="107">
        <v>-8.4541681610903321E-2</v>
      </c>
    </row>
    <row r="7" spans="1:4" s="93" customFormat="1" ht="18" x14ac:dyDescent="0.45">
      <c r="A7" s="95" t="s">
        <v>148</v>
      </c>
      <c r="B7" s="90">
        <v>1636</v>
      </c>
      <c r="C7" s="90">
        <v>1802</v>
      </c>
      <c r="D7" s="107">
        <v>0.10146699266503667</v>
      </c>
    </row>
    <row r="8" spans="1:4" s="93" customFormat="1" x14ac:dyDescent="0.45">
      <c r="A8" s="96" t="s">
        <v>149</v>
      </c>
      <c r="B8" s="90">
        <v>1416</v>
      </c>
      <c r="C8" s="90">
        <v>1460</v>
      </c>
      <c r="D8" s="107">
        <v>3.1073446327683617E-2</v>
      </c>
    </row>
    <row r="9" spans="1:4" s="93" customFormat="1" x14ac:dyDescent="0.45">
      <c r="A9" s="97" t="s">
        <v>150</v>
      </c>
      <c r="B9" s="90">
        <v>289</v>
      </c>
      <c r="C9" s="90">
        <v>232</v>
      </c>
      <c r="D9" s="107">
        <v>-0.1972318339100346</v>
      </c>
    </row>
    <row r="10" spans="1:4" s="93" customFormat="1" x14ac:dyDescent="0.45">
      <c r="A10" s="97" t="s">
        <v>151</v>
      </c>
      <c r="B10" s="90">
        <v>89</v>
      </c>
      <c r="C10" s="90">
        <v>164</v>
      </c>
      <c r="D10" s="107">
        <v>0.84269662921348309</v>
      </c>
    </row>
    <row r="11" spans="1:4" s="93" customFormat="1" x14ac:dyDescent="0.45">
      <c r="A11" s="97" t="s">
        <v>152</v>
      </c>
      <c r="B11" s="90">
        <v>266</v>
      </c>
      <c r="C11" s="90">
        <v>239</v>
      </c>
      <c r="D11" s="107">
        <v>-0.10150375939849623</v>
      </c>
    </row>
    <row r="12" spans="1:4" s="93" customFormat="1" x14ac:dyDescent="0.45">
      <c r="A12" s="97" t="s">
        <v>153</v>
      </c>
      <c r="B12" s="90">
        <v>81</v>
      </c>
      <c r="C12" s="90">
        <v>90</v>
      </c>
      <c r="D12" s="107">
        <v>0.1111111111111111</v>
      </c>
    </row>
    <row r="13" spans="1:4" s="93" customFormat="1" x14ac:dyDescent="0.45">
      <c r="A13" s="97" t="s">
        <v>154</v>
      </c>
      <c r="B13" s="90">
        <v>57</v>
      </c>
      <c r="C13" s="90">
        <v>44</v>
      </c>
      <c r="D13" s="107">
        <v>-0.22807017543859648</v>
      </c>
    </row>
    <row r="14" spans="1:4" s="93" customFormat="1" x14ac:dyDescent="0.45">
      <c r="A14" s="97" t="s">
        <v>155</v>
      </c>
      <c r="B14" s="90">
        <v>218</v>
      </c>
      <c r="C14" s="90">
        <v>301</v>
      </c>
      <c r="D14" s="107">
        <v>0.38073394495412843</v>
      </c>
    </row>
    <row r="15" spans="1:4" s="93" customFormat="1" x14ac:dyDescent="0.45">
      <c r="A15" s="97" t="s">
        <v>156</v>
      </c>
      <c r="B15" s="90">
        <v>173</v>
      </c>
      <c r="C15" s="90">
        <v>188</v>
      </c>
      <c r="D15" s="107">
        <v>8.6705202312138727E-2</v>
      </c>
    </row>
    <row r="16" spans="1:4" s="93" customFormat="1" x14ac:dyDescent="0.45">
      <c r="A16" s="96" t="s">
        <v>157</v>
      </c>
      <c r="B16" s="90">
        <v>130</v>
      </c>
      <c r="C16" s="90">
        <v>249</v>
      </c>
      <c r="D16" s="107">
        <v>0.91538461538461535</v>
      </c>
    </row>
    <row r="17" spans="1:4" s="93" customFormat="1" x14ac:dyDescent="0.45">
      <c r="A17" s="97" t="s">
        <v>158</v>
      </c>
      <c r="B17" s="90">
        <v>63</v>
      </c>
      <c r="C17" s="90">
        <v>144</v>
      </c>
      <c r="D17" s="107">
        <v>1.2857142857142858</v>
      </c>
    </row>
    <row r="18" spans="1:4" s="93" customFormat="1" x14ac:dyDescent="0.45">
      <c r="A18" s="98" t="s">
        <v>159</v>
      </c>
      <c r="B18" s="90">
        <v>80</v>
      </c>
      <c r="C18" s="90">
        <v>74</v>
      </c>
      <c r="D18" s="107">
        <v>-7.4999999999999997E-2</v>
      </c>
    </row>
    <row r="19" spans="1:4" s="93" customFormat="1" x14ac:dyDescent="0.45">
      <c r="A19" s="97" t="s">
        <v>160</v>
      </c>
      <c r="B19" s="90">
        <v>3</v>
      </c>
      <c r="C19" s="90">
        <v>25</v>
      </c>
      <c r="D19" s="107">
        <v>7.333333333333333</v>
      </c>
    </row>
    <row r="20" spans="1:4" s="93" customFormat="1" x14ac:dyDescent="0.45">
      <c r="A20" s="97" t="s">
        <v>161</v>
      </c>
      <c r="B20" s="90">
        <v>33</v>
      </c>
      <c r="C20" s="90">
        <v>12</v>
      </c>
      <c r="D20" s="107">
        <v>-0.63636363636363635</v>
      </c>
    </row>
    <row r="21" spans="1:4" s="93" customFormat="1" x14ac:dyDescent="0.45">
      <c r="A21" s="97" t="s">
        <v>162</v>
      </c>
      <c r="B21" s="90">
        <v>5</v>
      </c>
      <c r="C21" s="90">
        <v>4</v>
      </c>
      <c r="D21" s="107">
        <v>-0.2</v>
      </c>
    </row>
    <row r="22" spans="1:4" s="93" customFormat="1" x14ac:dyDescent="0.45">
      <c r="A22" s="96" t="s">
        <v>163</v>
      </c>
      <c r="B22" s="90">
        <v>10</v>
      </c>
      <c r="C22" s="90">
        <v>19</v>
      </c>
      <c r="D22" s="107">
        <v>0.9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287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71561</v>
      </c>
      <c r="C5" s="90">
        <v>81603</v>
      </c>
      <c r="D5" s="107">
        <v>0.14032783219910286</v>
      </c>
    </row>
    <row r="6" spans="1:4" s="93" customFormat="1" ht="18" x14ac:dyDescent="0.45">
      <c r="A6" s="95" t="s">
        <v>147</v>
      </c>
      <c r="B6" s="90">
        <v>66122</v>
      </c>
      <c r="C6" s="90">
        <v>74804</v>
      </c>
      <c r="D6" s="107">
        <v>0.13130274341368986</v>
      </c>
    </row>
    <row r="7" spans="1:4" s="93" customFormat="1" ht="18" x14ac:dyDescent="0.45">
      <c r="A7" s="95" t="s">
        <v>148</v>
      </c>
      <c r="B7" s="90">
        <v>5438</v>
      </c>
      <c r="C7" s="90">
        <v>6800</v>
      </c>
      <c r="D7" s="107">
        <v>0.25045972784111808</v>
      </c>
    </row>
    <row r="8" spans="1:4" s="93" customFormat="1" x14ac:dyDescent="0.45">
      <c r="A8" s="96" t="s">
        <v>149</v>
      </c>
      <c r="B8" s="90">
        <v>4241</v>
      </c>
      <c r="C8" s="90">
        <v>5269</v>
      </c>
      <c r="D8" s="107">
        <v>0.24239566140061305</v>
      </c>
    </row>
    <row r="9" spans="1:4" s="93" customFormat="1" x14ac:dyDescent="0.45">
      <c r="A9" s="97" t="s">
        <v>150</v>
      </c>
      <c r="B9" s="90">
        <v>527</v>
      </c>
      <c r="C9" s="90">
        <v>637</v>
      </c>
      <c r="D9" s="107">
        <v>0.20872865275142316</v>
      </c>
    </row>
    <row r="10" spans="1:4" s="93" customFormat="1" x14ac:dyDescent="0.45">
      <c r="A10" s="97" t="s">
        <v>151</v>
      </c>
      <c r="B10" s="90">
        <v>260</v>
      </c>
      <c r="C10" s="90">
        <v>973</v>
      </c>
      <c r="D10" s="107">
        <v>2.7423076923076923</v>
      </c>
    </row>
    <row r="11" spans="1:4" s="93" customFormat="1" x14ac:dyDescent="0.45">
      <c r="A11" s="97" t="s">
        <v>152</v>
      </c>
      <c r="B11" s="90">
        <v>579</v>
      </c>
      <c r="C11" s="90">
        <v>825</v>
      </c>
      <c r="D11" s="107">
        <v>0.42487046632124353</v>
      </c>
    </row>
    <row r="12" spans="1:4" s="93" customFormat="1" x14ac:dyDescent="0.45">
      <c r="A12" s="97" t="s">
        <v>153</v>
      </c>
      <c r="B12" s="90">
        <v>206</v>
      </c>
      <c r="C12" s="90">
        <v>205</v>
      </c>
      <c r="D12" s="107">
        <v>-4.8543689320388345E-3</v>
      </c>
    </row>
    <row r="13" spans="1:4" s="93" customFormat="1" x14ac:dyDescent="0.45">
      <c r="A13" s="97" t="s">
        <v>154</v>
      </c>
      <c r="B13" s="90">
        <v>157</v>
      </c>
      <c r="C13" s="90">
        <v>319</v>
      </c>
      <c r="D13" s="107">
        <v>1.0318471337579618</v>
      </c>
    </row>
    <row r="14" spans="1:4" s="93" customFormat="1" x14ac:dyDescent="0.45">
      <c r="A14" s="97" t="s">
        <v>155</v>
      </c>
      <c r="B14" s="90">
        <v>830</v>
      </c>
      <c r="C14" s="90">
        <v>1062</v>
      </c>
      <c r="D14" s="107">
        <v>0.27951807228915665</v>
      </c>
    </row>
    <row r="15" spans="1:4" s="93" customFormat="1" x14ac:dyDescent="0.45">
      <c r="A15" s="97" t="s">
        <v>156</v>
      </c>
      <c r="B15" s="90">
        <v>151</v>
      </c>
      <c r="C15" s="90">
        <v>163</v>
      </c>
      <c r="D15" s="107">
        <v>7.9470198675496692E-2</v>
      </c>
    </row>
    <row r="16" spans="1:4" s="93" customFormat="1" x14ac:dyDescent="0.45">
      <c r="A16" s="96" t="s">
        <v>157</v>
      </c>
      <c r="B16" s="90">
        <v>735</v>
      </c>
      <c r="C16" s="90">
        <v>936</v>
      </c>
      <c r="D16" s="107">
        <v>0.27346938775510204</v>
      </c>
    </row>
    <row r="17" spans="1:4" s="93" customFormat="1" x14ac:dyDescent="0.45">
      <c r="A17" s="97" t="s">
        <v>158</v>
      </c>
      <c r="B17" s="90">
        <v>487</v>
      </c>
      <c r="C17" s="90">
        <v>502</v>
      </c>
      <c r="D17" s="107">
        <v>3.0800821355236138E-2</v>
      </c>
    </row>
    <row r="18" spans="1:4" s="93" customFormat="1" x14ac:dyDescent="0.45">
      <c r="A18" s="98" t="s">
        <v>159</v>
      </c>
      <c r="B18" s="90">
        <v>324</v>
      </c>
      <c r="C18" s="90">
        <v>462</v>
      </c>
      <c r="D18" s="107">
        <v>0.42592592592592593</v>
      </c>
    </row>
    <row r="19" spans="1:4" s="93" customFormat="1" x14ac:dyDescent="0.45">
      <c r="A19" s="97" t="s">
        <v>160</v>
      </c>
      <c r="B19" s="90">
        <v>53</v>
      </c>
      <c r="C19" s="90">
        <v>117</v>
      </c>
      <c r="D19" s="107">
        <v>1.2075471698113207</v>
      </c>
    </row>
    <row r="20" spans="1:4" s="93" customFormat="1" x14ac:dyDescent="0.45">
      <c r="A20" s="97" t="s">
        <v>161</v>
      </c>
      <c r="B20" s="90">
        <v>108</v>
      </c>
      <c r="C20" s="90">
        <v>140</v>
      </c>
      <c r="D20" s="107">
        <v>0.29629629629629628</v>
      </c>
    </row>
    <row r="21" spans="1:4" s="93" customFormat="1" x14ac:dyDescent="0.45">
      <c r="A21" s="97" t="s">
        <v>162</v>
      </c>
      <c r="B21" s="90">
        <v>10</v>
      </c>
      <c r="C21" s="90">
        <v>42</v>
      </c>
      <c r="D21" s="107">
        <v>3.2</v>
      </c>
    </row>
    <row r="22" spans="1:4" s="93" customFormat="1" x14ac:dyDescent="0.45">
      <c r="A22" s="96" t="s">
        <v>163</v>
      </c>
      <c r="B22" s="90">
        <v>138</v>
      </c>
      <c r="C22" s="90">
        <v>133</v>
      </c>
      <c r="D22" s="107">
        <v>-3.6231884057971016E-2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289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81023</v>
      </c>
      <c r="C5" s="90">
        <v>76647</v>
      </c>
      <c r="D5" s="107">
        <v>-5.4009355368228776E-2</v>
      </c>
    </row>
    <row r="6" spans="1:4" s="93" customFormat="1" ht="18" x14ac:dyDescent="0.45">
      <c r="A6" s="95" t="s">
        <v>147</v>
      </c>
      <c r="B6" s="90">
        <v>62004</v>
      </c>
      <c r="C6" s="90">
        <v>58523</v>
      </c>
      <c r="D6" s="107">
        <v>-5.6141539255531898E-2</v>
      </c>
    </row>
    <row r="7" spans="1:4" s="93" customFormat="1" ht="18" x14ac:dyDescent="0.45">
      <c r="A7" s="95" t="s">
        <v>148</v>
      </c>
      <c r="B7" s="90">
        <v>19019</v>
      </c>
      <c r="C7" s="90">
        <v>18124</v>
      </c>
      <c r="D7" s="107">
        <v>-4.7058204952941794E-2</v>
      </c>
    </row>
    <row r="8" spans="1:4" s="93" customFormat="1" x14ac:dyDescent="0.45">
      <c r="A8" s="96" t="s">
        <v>149</v>
      </c>
      <c r="B8" s="90">
        <v>13489</v>
      </c>
      <c r="C8" s="90">
        <v>12065</v>
      </c>
      <c r="D8" s="107">
        <v>-0.10556749944399139</v>
      </c>
    </row>
    <row r="9" spans="1:4" s="93" customFormat="1" x14ac:dyDescent="0.45">
      <c r="A9" s="97" t="s">
        <v>150</v>
      </c>
      <c r="B9" s="90">
        <v>969</v>
      </c>
      <c r="C9" s="90">
        <v>1125</v>
      </c>
      <c r="D9" s="107">
        <v>0.1609907120743034</v>
      </c>
    </row>
    <row r="10" spans="1:4" s="93" customFormat="1" x14ac:dyDescent="0.45">
      <c r="A10" s="97" t="s">
        <v>151</v>
      </c>
      <c r="B10" s="90">
        <v>524</v>
      </c>
      <c r="C10" s="90">
        <v>1426</v>
      </c>
      <c r="D10" s="107">
        <v>1.7213740458015268</v>
      </c>
    </row>
    <row r="11" spans="1:4" s="93" customFormat="1" x14ac:dyDescent="0.45">
      <c r="A11" s="97" t="s">
        <v>152</v>
      </c>
      <c r="B11" s="90">
        <v>6806</v>
      </c>
      <c r="C11" s="90">
        <v>3198</v>
      </c>
      <c r="D11" s="107">
        <v>-0.53012048192771088</v>
      </c>
    </row>
    <row r="12" spans="1:4" s="93" customFormat="1" x14ac:dyDescent="0.45">
      <c r="A12" s="97" t="s">
        <v>153</v>
      </c>
      <c r="B12" s="90">
        <v>531</v>
      </c>
      <c r="C12" s="90">
        <v>529</v>
      </c>
      <c r="D12" s="107">
        <v>-3.766478342749529E-3</v>
      </c>
    </row>
    <row r="13" spans="1:4" s="93" customFormat="1" x14ac:dyDescent="0.45">
      <c r="A13" s="97" t="s">
        <v>154</v>
      </c>
      <c r="B13" s="90">
        <v>484</v>
      </c>
      <c r="C13" s="90">
        <v>188</v>
      </c>
      <c r="D13" s="107">
        <v>-0.61157024793388426</v>
      </c>
    </row>
    <row r="14" spans="1:4" s="93" customFormat="1" x14ac:dyDescent="0.45">
      <c r="A14" s="97" t="s">
        <v>155</v>
      </c>
      <c r="B14" s="90">
        <v>2654</v>
      </c>
      <c r="C14" s="90">
        <v>3057</v>
      </c>
      <c r="D14" s="107">
        <v>0.15184626978146196</v>
      </c>
    </row>
    <row r="15" spans="1:4" s="93" customFormat="1" x14ac:dyDescent="0.45">
      <c r="A15" s="97" t="s">
        <v>156</v>
      </c>
      <c r="B15" s="90">
        <v>571</v>
      </c>
      <c r="C15" s="90">
        <v>847</v>
      </c>
      <c r="D15" s="107">
        <v>0.48336252189141854</v>
      </c>
    </row>
    <row r="16" spans="1:4" s="93" customFormat="1" x14ac:dyDescent="0.45">
      <c r="A16" s="96" t="s">
        <v>157</v>
      </c>
      <c r="B16" s="90">
        <v>2767</v>
      </c>
      <c r="C16" s="90">
        <v>3369</v>
      </c>
      <c r="D16" s="107">
        <v>0.21756414889772316</v>
      </c>
    </row>
    <row r="17" spans="1:4" s="93" customFormat="1" x14ac:dyDescent="0.45">
      <c r="A17" s="97" t="s">
        <v>158</v>
      </c>
      <c r="B17" s="90">
        <v>1851</v>
      </c>
      <c r="C17" s="90">
        <v>1552</v>
      </c>
      <c r="D17" s="107">
        <v>-0.16153430578065911</v>
      </c>
    </row>
    <row r="18" spans="1:4" s="93" customFormat="1" x14ac:dyDescent="0.45">
      <c r="A18" s="98" t="s">
        <v>159</v>
      </c>
      <c r="B18" s="90">
        <v>2519</v>
      </c>
      <c r="C18" s="90">
        <v>2438</v>
      </c>
      <c r="D18" s="107">
        <v>-3.2155617308455738E-2</v>
      </c>
    </row>
    <row r="19" spans="1:4" s="93" customFormat="1" x14ac:dyDescent="0.45">
      <c r="A19" s="97" t="s">
        <v>160</v>
      </c>
      <c r="B19" s="90">
        <v>1014</v>
      </c>
      <c r="C19" s="90">
        <v>804</v>
      </c>
      <c r="D19" s="107">
        <v>-0.20710059171597633</v>
      </c>
    </row>
    <row r="20" spans="1:4" s="93" customFormat="1" x14ac:dyDescent="0.45">
      <c r="A20" s="97" t="s">
        <v>161</v>
      </c>
      <c r="B20" s="90">
        <v>398</v>
      </c>
      <c r="C20" s="90">
        <v>712</v>
      </c>
      <c r="D20" s="107">
        <v>0.78894472361809043</v>
      </c>
    </row>
    <row r="21" spans="1:4" s="93" customFormat="1" x14ac:dyDescent="0.45">
      <c r="A21" s="97" t="s">
        <v>162</v>
      </c>
      <c r="B21" s="90">
        <v>49</v>
      </c>
      <c r="C21" s="90">
        <v>67</v>
      </c>
      <c r="D21" s="107">
        <v>0.36734693877551022</v>
      </c>
    </row>
    <row r="22" spans="1:4" s="93" customFormat="1" x14ac:dyDescent="0.45">
      <c r="A22" s="96" t="s">
        <v>163</v>
      </c>
      <c r="B22" s="90">
        <v>244</v>
      </c>
      <c r="C22" s="90">
        <v>252</v>
      </c>
      <c r="D22" s="107">
        <v>3.2786885245901641E-2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291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19881</v>
      </c>
      <c r="C5" s="90">
        <v>18420</v>
      </c>
      <c r="D5" s="107">
        <v>-7.3487249132337409E-2</v>
      </c>
    </row>
    <row r="6" spans="1:4" s="93" customFormat="1" ht="18" x14ac:dyDescent="0.45">
      <c r="A6" s="95" t="s">
        <v>147</v>
      </c>
      <c r="B6" s="90">
        <v>17297</v>
      </c>
      <c r="C6" s="90">
        <v>16076</v>
      </c>
      <c r="D6" s="107">
        <v>-7.0590275770364808E-2</v>
      </c>
    </row>
    <row r="7" spans="1:4" s="93" customFormat="1" ht="18" x14ac:dyDescent="0.45">
      <c r="A7" s="95" t="s">
        <v>148</v>
      </c>
      <c r="B7" s="90">
        <v>2584</v>
      </c>
      <c r="C7" s="90">
        <v>2344</v>
      </c>
      <c r="D7" s="107">
        <v>-9.2879256965944276E-2</v>
      </c>
    </row>
    <row r="8" spans="1:4" s="93" customFormat="1" x14ac:dyDescent="0.45">
      <c r="A8" s="96" t="s">
        <v>149</v>
      </c>
      <c r="B8" s="90">
        <v>1769</v>
      </c>
      <c r="C8" s="90">
        <v>1372</v>
      </c>
      <c r="D8" s="107">
        <v>-0.22442057659694742</v>
      </c>
    </row>
    <row r="9" spans="1:4" s="93" customFormat="1" x14ac:dyDescent="0.45">
      <c r="A9" s="97" t="s">
        <v>150</v>
      </c>
      <c r="B9" s="90">
        <v>166</v>
      </c>
      <c r="C9" s="90">
        <v>143</v>
      </c>
      <c r="D9" s="107">
        <v>-0.13855421686746988</v>
      </c>
    </row>
    <row r="10" spans="1:4" s="93" customFormat="1" x14ac:dyDescent="0.45">
      <c r="A10" s="97" t="s">
        <v>151</v>
      </c>
      <c r="B10" s="90">
        <v>127</v>
      </c>
      <c r="C10" s="90">
        <v>139</v>
      </c>
      <c r="D10" s="107">
        <v>9.4488188976377951E-2</v>
      </c>
    </row>
    <row r="11" spans="1:4" s="93" customFormat="1" x14ac:dyDescent="0.45">
      <c r="A11" s="97" t="s">
        <v>152</v>
      </c>
      <c r="B11" s="90">
        <v>148</v>
      </c>
      <c r="C11" s="90">
        <v>177</v>
      </c>
      <c r="D11" s="107">
        <v>0.19594594594594594</v>
      </c>
    </row>
    <row r="12" spans="1:4" s="93" customFormat="1" x14ac:dyDescent="0.45">
      <c r="A12" s="97" t="s">
        <v>153</v>
      </c>
      <c r="B12" s="90">
        <v>325</v>
      </c>
      <c r="C12" s="90">
        <v>56</v>
      </c>
      <c r="D12" s="107">
        <v>-0.82769230769230773</v>
      </c>
    </row>
    <row r="13" spans="1:4" s="93" customFormat="1" x14ac:dyDescent="0.45">
      <c r="A13" s="97" t="s">
        <v>154</v>
      </c>
      <c r="B13" s="90">
        <v>79</v>
      </c>
      <c r="C13" s="90">
        <v>89</v>
      </c>
      <c r="D13" s="107">
        <v>0.12658227848101267</v>
      </c>
    </row>
    <row r="14" spans="1:4" s="93" customFormat="1" x14ac:dyDescent="0.45">
      <c r="A14" s="97" t="s">
        <v>155</v>
      </c>
      <c r="B14" s="90">
        <v>474</v>
      </c>
      <c r="C14" s="90">
        <v>416</v>
      </c>
      <c r="D14" s="107">
        <v>-0.12236286919831224</v>
      </c>
    </row>
    <row r="15" spans="1:4" s="93" customFormat="1" x14ac:dyDescent="0.45">
      <c r="A15" s="97" t="s">
        <v>156</v>
      </c>
      <c r="B15" s="90">
        <v>110</v>
      </c>
      <c r="C15" s="90">
        <v>127</v>
      </c>
      <c r="D15" s="107">
        <v>0.15454545454545454</v>
      </c>
    </row>
    <row r="16" spans="1:4" s="93" customFormat="1" x14ac:dyDescent="0.45">
      <c r="A16" s="96" t="s">
        <v>157</v>
      </c>
      <c r="B16" s="90">
        <v>645</v>
      </c>
      <c r="C16" s="90">
        <v>676</v>
      </c>
      <c r="D16" s="107">
        <v>4.8062015503875968E-2</v>
      </c>
    </row>
    <row r="17" spans="1:4" s="93" customFormat="1" x14ac:dyDescent="0.45">
      <c r="A17" s="97" t="s">
        <v>158</v>
      </c>
      <c r="B17" s="90">
        <v>450</v>
      </c>
      <c r="C17" s="90">
        <v>496</v>
      </c>
      <c r="D17" s="107">
        <v>0.10222222222222223</v>
      </c>
    </row>
    <row r="18" spans="1:4" s="93" customFormat="1" x14ac:dyDescent="0.45">
      <c r="A18" s="98" t="s">
        <v>159</v>
      </c>
      <c r="B18" s="90">
        <v>161</v>
      </c>
      <c r="C18" s="90">
        <v>267</v>
      </c>
      <c r="D18" s="107">
        <v>0.65838509316770188</v>
      </c>
    </row>
    <row r="19" spans="1:4" s="93" customFormat="1" x14ac:dyDescent="0.45">
      <c r="A19" s="97" t="s">
        <v>160</v>
      </c>
      <c r="B19" s="90">
        <v>39</v>
      </c>
      <c r="C19" s="90">
        <v>66</v>
      </c>
      <c r="D19" s="107">
        <v>0.69230769230769229</v>
      </c>
    </row>
    <row r="20" spans="1:4" s="93" customFormat="1" x14ac:dyDescent="0.45">
      <c r="A20" s="97" t="s">
        <v>161</v>
      </c>
      <c r="B20" s="90">
        <v>29</v>
      </c>
      <c r="C20" s="90">
        <v>82</v>
      </c>
      <c r="D20" s="107">
        <v>1.8275862068965518</v>
      </c>
    </row>
    <row r="21" spans="1:4" s="93" customFormat="1" x14ac:dyDescent="0.45">
      <c r="A21" s="97" t="s">
        <v>162</v>
      </c>
      <c r="B21" s="90">
        <v>5</v>
      </c>
      <c r="C21" s="90">
        <v>14</v>
      </c>
      <c r="D21" s="107">
        <v>1.8</v>
      </c>
    </row>
    <row r="22" spans="1:4" s="93" customFormat="1" x14ac:dyDescent="0.45">
      <c r="A22" s="96" t="s">
        <v>163</v>
      </c>
      <c r="B22" s="90">
        <v>8</v>
      </c>
      <c r="C22" s="90">
        <v>28</v>
      </c>
      <c r="D22" s="107">
        <v>2.5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293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37117</v>
      </c>
      <c r="C5" s="90">
        <v>32270</v>
      </c>
      <c r="D5" s="107">
        <v>-0.13058706253199343</v>
      </c>
    </row>
    <row r="6" spans="1:4" s="93" customFormat="1" ht="18" x14ac:dyDescent="0.45">
      <c r="A6" s="95" t="s">
        <v>147</v>
      </c>
      <c r="B6" s="90">
        <v>33733</v>
      </c>
      <c r="C6" s="90">
        <v>29333</v>
      </c>
      <c r="D6" s="107">
        <v>-0.13043607150268283</v>
      </c>
    </row>
    <row r="7" spans="1:4" s="93" customFormat="1" ht="18" x14ac:dyDescent="0.45">
      <c r="A7" s="95" t="s">
        <v>148</v>
      </c>
      <c r="B7" s="90">
        <v>3384</v>
      </c>
      <c r="C7" s="90">
        <v>2937</v>
      </c>
      <c r="D7" s="107">
        <v>-0.13209219858156029</v>
      </c>
    </row>
    <row r="8" spans="1:4" s="93" customFormat="1" x14ac:dyDescent="0.45">
      <c r="A8" s="96" t="s">
        <v>149</v>
      </c>
      <c r="B8" s="90">
        <v>2912</v>
      </c>
      <c r="C8" s="90">
        <v>2401</v>
      </c>
      <c r="D8" s="107">
        <v>-0.17548076923076922</v>
      </c>
    </row>
    <row r="9" spans="1:4" s="93" customFormat="1" x14ac:dyDescent="0.45">
      <c r="A9" s="97" t="s">
        <v>150</v>
      </c>
      <c r="B9" s="90">
        <v>409</v>
      </c>
      <c r="C9" s="90">
        <v>309</v>
      </c>
      <c r="D9" s="107">
        <v>-0.24449877750611246</v>
      </c>
    </row>
    <row r="10" spans="1:4" s="93" customFormat="1" x14ac:dyDescent="0.45">
      <c r="A10" s="97" t="s">
        <v>151</v>
      </c>
      <c r="B10" s="90">
        <v>291</v>
      </c>
      <c r="C10" s="90">
        <v>192</v>
      </c>
      <c r="D10" s="107">
        <v>-0.34020618556701032</v>
      </c>
    </row>
    <row r="11" spans="1:4" s="93" customFormat="1" x14ac:dyDescent="0.45">
      <c r="A11" s="97" t="s">
        <v>152</v>
      </c>
      <c r="B11" s="90">
        <v>597</v>
      </c>
      <c r="C11" s="90">
        <v>447</v>
      </c>
      <c r="D11" s="107">
        <v>-0.25125628140703515</v>
      </c>
    </row>
    <row r="12" spans="1:4" s="93" customFormat="1" x14ac:dyDescent="0.45">
      <c r="A12" s="97" t="s">
        <v>153</v>
      </c>
      <c r="B12" s="90">
        <v>125</v>
      </c>
      <c r="C12" s="90">
        <v>96</v>
      </c>
      <c r="D12" s="107">
        <v>-0.23200000000000001</v>
      </c>
    </row>
    <row r="13" spans="1:4" s="93" customFormat="1" x14ac:dyDescent="0.45">
      <c r="A13" s="97" t="s">
        <v>154</v>
      </c>
      <c r="B13" s="90">
        <v>442</v>
      </c>
      <c r="C13" s="90">
        <v>270</v>
      </c>
      <c r="D13" s="107">
        <v>-0.38914027149321267</v>
      </c>
    </row>
    <row r="14" spans="1:4" s="93" customFormat="1" x14ac:dyDescent="0.45">
      <c r="A14" s="97" t="s">
        <v>155</v>
      </c>
      <c r="B14" s="90">
        <v>505</v>
      </c>
      <c r="C14" s="90">
        <v>555</v>
      </c>
      <c r="D14" s="107">
        <v>9.9009900990099015E-2</v>
      </c>
    </row>
    <row r="15" spans="1:4" s="93" customFormat="1" x14ac:dyDescent="0.45">
      <c r="A15" s="97" t="s">
        <v>156</v>
      </c>
      <c r="B15" s="90">
        <v>198</v>
      </c>
      <c r="C15" s="90">
        <v>184</v>
      </c>
      <c r="D15" s="107">
        <v>-7.0707070707070704E-2</v>
      </c>
    </row>
    <row r="16" spans="1:4" s="93" customFormat="1" x14ac:dyDescent="0.45">
      <c r="A16" s="96" t="s">
        <v>157</v>
      </c>
      <c r="B16" s="90">
        <v>260</v>
      </c>
      <c r="C16" s="90">
        <v>326</v>
      </c>
      <c r="D16" s="107">
        <v>0.25384615384615383</v>
      </c>
    </row>
    <row r="17" spans="1:4" s="93" customFormat="1" x14ac:dyDescent="0.45">
      <c r="A17" s="97" t="s">
        <v>158</v>
      </c>
      <c r="B17" s="90">
        <v>163</v>
      </c>
      <c r="C17" s="90">
        <v>227</v>
      </c>
      <c r="D17" s="107">
        <v>0.39263803680981596</v>
      </c>
    </row>
    <row r="18" spans="1:4" s="93" customFormat="1" x14ac:dyDescent="0.45">
      <c r="A18" s="98" t="s">
        <v>159</v>
      </c>
      <c r="B18" s="90">
        <v>174</v>
      </c>
      <c r="C18" s="90">
        <v>185</v>
      </c>
      <c r="D18" s="107">
        <v>6.3218390804597707E-2</v>
      </c>
    </row>
    <row r="19" spans="1:4" s="93" customFormat="1" x14ac:dyDescent="0.45">
      <c r="A19" s="97" t="s">
        <v>160</v>
      </c>
      <c r="B19" s="90">
        <v>13</v>
      </c>
      <c r="C19" s="90">
        <v>35</v>
      </c>
      <c r="D19" s="107">
        <v>1.6923076923076923</v>
      </c>
    </row>
    <row r="20" spans="1:4" s="93" customFormat="1" x14ac:dyDescent="0.45">
      <c r="A20" s="97" t="s">
        <v>161</v>
      </c>
      <c r="B20" s="90">
        <v>16</v>
      </c>
      <c r="C20" s="90">
        <v>10</v>
      </c>
      <c r="D20" s="107">
        <v>-0.375</v>
      </c>
    </row>
    <row r="21" spans="1:4" s="93" customFormat="1" x14ac:dyDescent="0.45">
      <c r="A21" s="97" t="s">
        <v>162</v>
      </c>
      <c r="B21" s="90">
        <v>15</v>
      </c>
      <c r="C21" s="90">
        <v>30</v>
      </c>
      <c r="D21" s="107">
        <v>1</v>
      </c>
    </row>
    <row r="22" spans="1:4" s="93" customFormat="1" x14ac:dyDescent="0.45">
      <c r="A22" s="96" t="s">
        <v>163</v>
      </c>
      <c r="B22" s="90">
        <v>38</v>
      </c>
      <c r="C22" s="90">
        <v>26</v>
      </c>
      <c r="D22" s="107">
        <v>-0.31578947368421051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295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15272</v>
      </c>
      <c r="C5" s="90">
        <v>12261</v>
      </c>
      <c r="D5" s="107">
        <v>-0.19715819800942902</v>
      </c>
    </row>
    <row r="6" spans="1:4" s="93" customFormat="1" ht="18" x14ac:dyDescent="0.45">
      <c r="A6" s="95" t="s">
        <v>147</v>
      </c>
      <c r="B6" s="90">
        <v>13326</v>
      </c>
      <c r="C6" s="90">
        <v>10449</v>
      </c>
      <c r="D6" s="107">
        <v>-0.21589374155785682</v>
      </c>
    </row>
    <row r="7" spans="1:4" s="93" customFormat="1" ht="18" x14ac:dyDescent="0.45">
      <c r="A7" s="95" t="s">
        <v>148</v>
      </c>
      <c r="B7" s="90">
        <v>1947</v>
      </c>
      <c r="C7" s="90">
        <v>1812</v>
      </c>
      <c r="D7" s="107">
        <v>-6.9337442218798145E-2</v>
      </c>
    </row>
    <row r="8" spans="1:4" s="93" customFormat="1" x14ac:dyDescent="0.45">
      <c r="A8" s="96" t="s">
        <v>149</v>
      </c>
      <c r="B8" s="90">
        <v>1681</v>
      </c>
      <c r="C8" s="90">
        <v>1542</v>
      </c>
      <c r="D8" s="107">
        <v>-8.2688875669244502E-2</v>
      </c>
    </row>
    <row r="9" spans="1:4" s="93" customFormat="1" x14ac:dyDescent="0.45">
      <c r="A9" s="97" t="s">
        <v>150</v>
      </c>
      <c r="B9" s="90">
        <v>257</v>
      </c>
      <c r="C9" s="90">
        <v>245</v>
      </c>
      <c r="D9" s="107">
        <v>-4.6692607003891051E-2</v>
      </c>
    </row>
    <row r="10" spans="1:4" s="93" customFormat="1" x14ac:dyDescent="0.45">
      <c r="A10" s="97" t="s">
        <v>151</v>
      </c>
      <c r="B10" s="90">
        <v>148</v>
      </c>
      <c r="C10" s="90">
        <v>131</v>
      </c>
      <c r="D10" s="107">
        <v>-0.11486486486486487</v>
      </c>
    </row>
    <row r="11" spans="1:4" s="93" customFormat="1" x14ac:dyDescent="0.45">
      <c r="A11" s="97" t="s">
        <v>152</v>
      </c>
      <c r="B11" s="90">
        <v>371</v>
      </c>
      <c r="C11" s="90">
        <v>296</v>
      </c>
      <c r="D11" s="107">
        <v>-0.20215633423180593</v>
      </c>
    </row>
    <row r="12" spans="1:4" s="93" customFormat="1" x14ac:dyDescent="0.45">
      <c r="A12" s="97" t="s">
        <v>153</v>
      </c>
      <c r="B12" s="90">
        <v>65</v>
      </c>
      <c r="C12" s="90">
        <v>71</v>
      </c>
      <c r="D12" s="107">
        <v>9.2307692307692313E-2</v>
      </c>
    </row>
    <row r="13" spans="1:4" s="93" customFormat="1" x14ac:dyDescent="0.45">
      <c r="A13" s="97" t="s">
        <v>154</v>
      </c>
      <c r="B13" s="90">
        <v>163</v>
      </c>
      <c r="C13" s="90">
        <v>142</v>
      </c>
      <c r="D13" s="107">
        <v>-0.12883435582822086</v>
      </c>
    </row>
    <row r="14" spans="1:4" s="93" customFormat="1" x14ac:dyDescent="0.45">
      <c r="A14" s="97" t="s">
        <v>155</v>
      </c>
      <c r="B14" s="90">
        <v>292</v>
      </c>
      <c r="C14" s="90">
        <v>299</v>
      </c>
      <c r="D14" s="107">
        <v>2.3972602739726026E-2</v>
      </c>
    </row>
    <row r="15" spans="1:4" s="93" customFormat="1" x14ac:dyDescent="0.45">
      <c r="A15" s="97" t="s">
        <v>156</v>
      </c>
      <c r="B15" s="90">
        <v>144</v>
      </c>
      <c r="C15" s="90">
        <v>150</v>
      </c>
      <c r="D15" s="107">
        <v>4.1666666666666664E-2</v>
      </c>
    </row>
    <row r="16" spans="1:4" s="93" customFormat="1" x14ac:dyDescent="0.45">
      <c r="A16" s="96" t="s">
        <v>157</v>
      </c>
      <c r="B16" s="90">
        <v>153</v>
      </c>
      <c r="C16" s="90">
        <v>164</v>
      </c>
      <c r="D16" s="107">
        <v>7.1895424836601302E-2</v>
      </c>
    </row>
    <row r="17" spans="1:4" s="93" customFormat="1" x14ac:dyDescent="0.45">
      <c r="A17" s="97" t="s">
        <v>158</v>
      </c>
      <c r="B17" s="90">
        <v>105</v>
      </c>
      <c r="C17" s="90">
        <v>114</v>
      </c>
      <c r="D17" s="107">
        <v>8.5714285714285715E-2</v>
      </c>
    </row>
    <row r="18" spans="1:4" s="93" customFormat="1" x14ac:dyDescent="0.45">
      <c r="A18" s="98" t="s">
        <v>159</v>
      </c>
      <c r="B18" s="90">
        <v>104</v>
      </c>
      <c r="C18" s="90">
        <v>101</v>
      </c>
      <c r="D18" s="107">
        <v>-2.8846153846153848E-2</v>
      </c>
    </row>
    <row r="19" spans="1:4" s="93" customFormat="1" x14ac:dyDescent="0.45">
      <c r="A19" s="97" t="s">
        <v>160</v>
      </c>
      <c r="B19" s="90">
        <v>7</v>
      </c>
      <c r="C19" s="90">
        <v>16</v>
      </c>
      <c r="D19" s="107">
        <v>1.2857142857142858</v>
      </c>
    </row>
    <row r="20" spans="1:4" s="93" customFormat="1" x14ac:dyDescent="0.45">
      <c r="A20" s="97" t="s">
        <v>161</v>
      </c>
      <c r="B20" s="90">
        <v>9</v>
      </c>
      <c r="C20" s="90">
        <v>8</v>
      </c>
      <c r="D20" s="107">
        <v>-0.1111111111111111</v>
      </c>
    </row>
    <row r="21" spans="1:4" s="93" customFormat="1" x14ac:dyDescent="0.45">
      <c r="A21" s="97" t="s">
        <v>162</v>
      </c>
      <c r="B21" s="90">
        <v>5</v>
      </c>
      <c r="C21" s="90">
        <v>6</v>
      </c>
      <c r="D21" s="107">
        <v>0.2</v>
      </c>
    </row>
    <row r="22" spans="1:4" s="93" customFormat="1" x14ac:dyDescent="0.45">
      <c r="A22" s="96" t="s">
        <v>163</v>
      </c>
      <c r="B22" s="90">
        <v>10</v>
      </c>
      <c r="C22" s="90">
        <v>5</v>
      </c>
      <c r="D22" s="107">
        <v>-0.5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297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12036</v>
      </c>
      <c r="C5" s="90">
        <v>10317</v>
      </c>
      <c r="D5" s="107">
        <v>-0.14282153539381853</v>
      </c>
    </row>
    <row r="6" spans="1:4" s="93" customFormat="1" ht="18" x14ac:dyDescent="0.45">
      <c r="A6" s="95" t="s">
        <v>147</v>
      </c>
      <c r="B6" s="90">
        <v>11598</v>
      </c>
      <c r="C6" s="90">
        <v>9947</v>
      </c>
      <c r="D6" s="107">
        <v>-0.14235212967753061</v>
      </c>
    </row>
    <row r="7" spans="1:4" s="93" customFormat="1" ht="18" x14ac:dyDescent="0.45">
      <c r="A7" s="95" t="s">
        <v>148</v>
      </c>
      <c r="B7" s="90">
        <v>438</v>
      </c>
      <c r="C7" s="90">
        <v>370</v>
      </c>
      <c r="D7" s="107">
        <v>-0.15525114155251141</v>
      </c>
    </row>
    <row r="8" spans="1:4" s="93" customFormat="1" x14ac:dyDescent="0.45">
      <c r="A8" s="96" t="s">
        <v>149</v>
      </c>
      <c r="B8" s="90">
        <v>317</v>
      </c>
      <c r="C8" s="90">
        <v>247</v>
      </c>
      <c r="D8" s="107">
        <v>-0.22082018927444794</v>
      </c>
    </row>
    <row r="9" spans="1:4" s="93" customFormat="1" x14ac:dyDescent="0.45">
      <c r="A9" s="97" t="s">
        <v>150</v>
      </c>
      <c r="B9" s="90">
        <v>30</v>
      </c>
      <c r="C9" s="90">
        <v>21</v>
      </c>
      <c r="D9" s="107">
        <v>-0.3</v>
      </c>
    </row>
    <row r="10" spans="1:4" s="93" customFormat="1" x14ac:dyDescent="0.45">
      <c r="A10" s="97" t="s">
        <v>151</v>
      </c>
      <c r="B10" s="90">
        <v>29</v>
      </c>
      <c r="C10" s="90">
        <v>23</v>
      </c>
      <c r="D10" s="107">
        <v>-0.20689655172413793</v>
      </c>
    </row>
    <row r="11" spans="1:4" s="93" customFormat="1" x14ac:dyDescent="0.45">
      <c r="A11" s="97" t="s">
        <v>152</v>
      </c>
      <c r="B11" s="90">
        <v>114</v>
      </c>
      <c r="C11" s="90">
        <v>76</v>
      </c>
      <c r="D11" s="107">
        <v>-0.33333333333333331</v>
      </c>
    </row>
    <row r="12" spans="1:4" s="93" customFormat="1" x14ac:dyDescent="0.45">
      <c r="A12" s="97" t="s">
        <v>153</v>
      </c>
      <c r="B12" s="90">
        <v>22</v>
      </c>
      <c r="C12" s="90">
        <v>19</v>
      </c>
      <c r="D12" s="107">
        <v>-0.13636363636363635</v>
      </c>
    </row>
    <row r="13" spans="1:4" s="93" customFormat="1" x14ac:dyDescent="0.45">
      <c r="A13" s="97" t="s">
        <v>154</v>
      </c>
      <c r="B13" s="90">
        <v>13</v>
      </c>
      <c r="C13" s="90">
        <v>8</v>
      </c>
      <c r="D13" s="107">
        <v>-0.38461538461538464</v>
      </c>
    </row>
    <row r="14" spans="1:4" s="93" customFormat="1" x14ac:dyDescent="0.45">
      <c r="A14" s="97" t="s">
        <v>155</v>
      </c>
      <c r="B14" s="90">
        <v>68</v>
      </c>
      <c r="C14" s="90">
        <v>53</v>
      </c>
      <c r="D14" s="107">
        <v>-0.22058823529411764</v>
      </c>
    </row>
    <row r="15" spans="1:4" s="93" customFormat="1" x14ac:dyDescent="0.45">
      <c r="A15" s="97" t="s">
        <v>156</v>
      </c>
      <c r="B15" s="90">
        <v>20</v>
      </c>
      <c r="C15" s="90">
        <v>18</v>
      </c>
      <c r="D15" s="107">
        <v>-0.1</v>
      </c>
    </row>
    <row r="16" spans="1:4" s="93" customFormat="1" x14ac:dyDescent="0.45">
      <c r="A16" s="96" t="s">
        <v>157</v>
      </c>
      <c r="B16" s="90">
        <v>60</v>
      </c>
      <c r="C16" s="90">
        <v>83</v>
      </c>
      <c r="D16" s="107">
        <v>0.38333333333333336</v>
      </c>
    </row>
    <row r="17" spans="1:4" s="93" customFormat="1" x14ac:dyDescent="0.45">
      <c r="A17" s="97" t="s">
        <v>158</v>
      </c>
      <c r="B17" s="90">
        <v>33</v>
      </c>
      <c r="C17" s="90">
        <v>67</v>
      </c>
      <c r="D17" s="107">
        <v>1.0303030303030303</v>
      </c>
    </row>
    <row r="18" spans="1:4" s="93" customFormat="1" x14ac:dyDescent="0.45">
      <c r="A18" s="98" t="s">
        <v>159</v>
      </c>
      <c r="B18" s="90">
        <v>39</v>
      </c>
      <c r="C18" s="90">
        <v>31</v>
      </c>
      <c r="D18" s="107">
        <v>-0.20512820512820512</v>
      </c>
    </row>
    <row r="19" spans="1:4" s="93" customFormat="1" x14ac:dyDescent="0.45">
      <c r="A19" s="97" t="s">
        <v>160</v>
      </c>
      <c r="B19" s="90">
        <v>4</v>
      </c>
      <c r="C19" s="90">
        <v>8</v>
      </c>
      <c r="D19" s="107">
        <v>1</v>
      </c>
    </row>
    <row r="20" spans="1:4" s="93" customFormat="1" x14ac:dyDescent="0.45">
      <c r="A20" s="97" t="s">
        <v>161</v>
      </c>
      <c r="B20" s="90">
        <v>4</v>
      </c>
      <c r="C20" s="90">
        <v>1</v>
      </c>
      <c r="D20" s="107">
        <v>-0.75</v>
      </c>
    </row>
    <row r="21" spans="1:4" s="93" customFormat="1" x14ac:dyDescent="0.45">
      <c r="A21" s="97" t="s">
        <v>162</v>
      </c>
      <c r="B21" s="90">
        <v>4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22</v>
      </c>
      <c r="C22" s="90">
        <v>9</v>
      </c>
      <c r="D22" s="107">
        <v>-0.59090909090909094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299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9810</v>
      </c>
      <c r="C5" s="90">
        <v>9692</v>
      </c>
      <c r="D5" s="107">
        <v>-1.2028542303771662E-2</v>
      </c>
    </row>
    <row r="6" spans="1:4" s="93" customFormat="1" ht="18" x14ac:dyDescent="0.45">
      <c r="A6" s="95" t="s">
        <v>147</v>
      </c>
      <c r="B6" s="90">
        <v>8810</v>
      </c>
      <c r="C6" s="90">
        <v>8937</v>
      </c>
      <c r="D6" s="107">
        <v>1.4415437003405222E-2</v>
      </c>
    </row>
    <row r="7" spans="1:4" s="93" customFormat="1" ht="18" x14ac:dyDescent="0.45">
      <c r="A7" s="95" t="s">
        <v>148</v>
      </c>
      <c r="B7" s="90">
        <v>1000</v>
      </c>
      <c r="C7" s="90">
        <v>755</v>
      </c>
      <c r="D7" s="107">
        <v>-0.245</v>
      </c>
    </row>
    <row r="8" spans="1:4" s="93" customFormat="1" x14ac:dyDescent="0.45">
      <c r="A8" s="96" t="s">
        <v>149</v>
      </c>
      <c r="B8" s="90">
        <v>914</v>
      </c>
      <c r="C8" s="90">
        <v>612</v>
      </c>
      <c r="D8" s="107">
        <v>-0.33041575492341357</v>
      </c>
    </row>
    <row r="9" spans="1:4" s="93" customFormat="1" x14ac:dyDescent="0.45">
      <c r="A9" s="97" t="s">
        <v>150</v>
      </c>
      <c r="B9" s="90">
        <v>122</v>
      </c>
      <c r="C9" s="90">
        <v>43</v>
      </c>
      <c r="D9" s="107">
        <v>-0.64754098360655743</v>
      </c>
    </row>
    <row r="10" spans="1:4" s="93" customFormat="1" x14ac:dyDescent="0.45">
      <c r="A10" s="97" t="s">
        <v>151</v>
      </c>
      <c r="B10" s="90">
        <v>114</v>
      </c>
      <c r="C10" s="90">
        <v>38</v>
      </c>
      <c r="D10" s="107">
        <v>-0.66666666666666663</v>
      </c>
    </row>
    <row r="11" spans="1:4" s="93" customFormat="1" x14ac:dyDescent="0.45">
      <c r="A11" s="97" t="s">
        <v>152</v>
      </c>
      <c r="B11" s="90">
        <v>112</v>
      </c>
      <c r="C11" s="90">
        <v>76</v>
      </c>
      <c r="D11" s="107">
        <v>-0.32142857142857145</v>
      </c>
    </row>
    <row r="12" spans="1:4" s="93" customFormat="1" x14ac:dyDescent="0.45">
      <c r="A12" s="97" t="s">
        <v>153</v>
      </c>
      <c r="B12" s="90">
        <v>37</v>
      </c>
      <c r="C12" s="90">
        <v>6</v>
      </c>
      <c r="D12" s="107">
        <v>-0.83783783783783783</v>
      </c>
    </row>
    <row r="13" spans="1:4" s="93" customFormat="1" x14ac:dyDescent="0.45">
      <c r="A13" s="97" t="s">
        <v>154</v>
      </c>
      <c r="B13" s="90">
        <v>266</v>
      </c>
      <c r="C13" s="90">
        <v>121</v>
      </c>
      <c r="D13" s="107">
        <v>-0.54511278195488722</v>
      </c>
    </row>
    <row r="14" spans="1:4" s="93" customFormat="1" x14ac:dyDescent="0.45">
      <c r="A14" s="97" t="s">
        <v>155</v>
      </c>
      <c r="B14" s="90">
        <v>145</v>
      </c>
      <c r="C14" s="90">
        <v>204</v>
      </c>
      <c r="D14" s="107">
        <v>0.40689655172413791</v>
      </c>
    </row>
    <row r="15" spans="1:4" s="93" customFormat="1" x14ac:dyDescent="0.45">
      <c r="A15" s="97" t="s">
        <v>156</v>
      </c>
      <c r="B15" s="90">
        <v>34</v>
      </c>
      <c r="C15" s="90">
        <v>17</v>
      </c>
      <c r="D15" s="107">
        <v>-0.5</v>
      </c>
    </row>
    <row r="16" spans="1:4" s="93" customFormat="1" x14ac:dyDescent="0.45">
      <c r="A16" s="96" t="s">
        <v>157</v>
      </c>
      <c r="B16" s="90">
        <v>48</v>
      </c>
      <c r="C16" s="90">
        <v>79</v>
      </c>
      <c r="D16" s="107">
        <v>0.64583333333333337</v>
      </c>
    </row>
    <row r="17" spans="1:4" s="93" customFormat="1" x14ac:dyDescent="0.45">
      <c r="A17" s="97" t="s">
        <v>158</v>
      </c>
      <c r="B17" s="90">
        <v>25</v>
      </c>
      <c r="C17" s="90">
        <v>46</v>
      </c>
      <c r="D17" s="107">
        <v>0.84</v>
      </c>
    </row>
    <row r="18" spans="1:4" s="93" customFormat="1" x14ac:dyDescent="0.45">
      <c r="A18" s="98" t="s">
        <v>159</v>
      </c>
      <c r="B18" s="90">
        <v>32</v>
      </c>
      <c r="C18" s="90">
        <v>52</v>
      </c>
      <c r="D18" s="107">
        <v>0.625</v>
      </c>
    </row>
    <row r="19" spans="1:4" s="93" customFormat="1" x14ac:dyDescent="0.45">
      <c r="A19" s="97" t="s">
        <v>160</v>
      </c>
      <c r="B19" s="90">
        <v>1</v>
      </c>
      <c r="C19" s="90">
        <v>12</v>
      </c>
      <c r="D19" s="107">
        <v>11</v>
      </c>
    </row>
    <row r="20" spans="1:4" s="93" customFormat="1" x14ac:dyDescent="0.45">
      <c r="A20" s="97" t="s">
        <v>161</v>
      </c>
      <c r="B20" s="90">
        <v>4</v>
      </c>
      <c r="C20" s="90">
        <v>1</v>
      </c>
      <c r="D20" s="107">
        <v>-0.75</v>
      </c>
    </row>
    <row r="21" spans="1:4" s="93" customFormat="1" x14ac:dyDescent="0.45">
      <c r="A21" s="97" t="s">
        <v>162</v>
      </c>
      <c r="B21" s="90">
        <v>6</v>
      </c>
      <c r="C21" s="90">
        <v>23</v>
      </c>
      <c r="D21" s="107">
        <v>2.8333333333333335</v>
      </c>
    </row>
    <row r="22" spans="1:4" s="93" customFormat="1" x14ac:dyDescent="0.45">
      <c r="A22" s="96" t="s">
        <v>163</v>
      </c>
      <c r="B22" s="90">
        <v>6</v>
      </c>
      <c r="C22" s="90">
        <v>12</v>
      </c>
      <c r="D22" s="107">
        <v>1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301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18597</v>
      </c>
      <c r="C5" s="90">
        <v>21797</v>
      </c>
      <c r="D5" s="107">
        <v>0.17207076410173683</v>
      </c>
    </row>
    <row r="6" spans="1:4" s="93" customFormat="1" ht="18" x14ac:dyDescent="0.45">
      <c r="A6" s="95" t="s">
        <v>147</v>
      </c>
      <c r="B6" s="90">
        <v>17404</v>
      </c>
      <c r="C6" s="90">
        <v>20662</v>
      </c>
      <c r="D6" s="107">
        <v>0.18719834520799816</v>
      </c>
    </row>
    <row r="7" spans="1:4" s="93" customFormat="1" ht="18" x14ac:dyDescent="0.45">
      <c r="A7" s="95" t="s">
        <v>148</v>
      </c>
      <c r="B7" s="90">
        <v>1193</v>
      </c>
      <c r="C7" s="90">
        <v>1135</v>
      </c>
      <c r="D7" s="107">
        <v>-4.861693210393965E-2</v>
      </c>
    </row>
    <row r="8" spans="1:4" s="93" customFormat="1" x14ac:dyDescent="0.45">
      <c r="A8" s="96" t="s">
        <v>149</v>
      </c>
      <c r="B8" s="90">
        <v>932</v>
      </c>
      <c r="C8" s="90">
        <v>896</v>
      </c>
      <c r="D8" s="107">
        <v>-3.8626609442060089E-2</v>
      </c>
    </row>
    <row r="9" spans="1:4" s="93" customFormat="1" x14ac:dyDescent="0.45">
      <c r="A9" s="97" t="s">
        <v>150</v>
      </c>
      <c r="B9" s="90">
        <v>91</v>
      </c>
      <c r="C9" s="90">
        <v>91</v>
      </c>
      <c r="D9" s="107">
        <v>0</v>
      </c>
    </row>
    <row r="10" spans="1:4" s="93" customFormat="1" x14ac:dyDescent="0.45">
      <c r="A10" s="97" t="s">
        <v>151</v>
      </c>
      <c r="B10" s="90">
        <v>56</v>
      </c>
      <c r="C10" s="90">
        <v>59</v>
      </c>
      <c r="D10" s="107">
        <v>5.3571428571428568E-2</v>
      </c>
    </row>
    <row r="11" spans="1:4" s="93" customFormat="1" x14ac:dyDescent="0.45">
      <c r="A11" s="97" t="s">
        <v>152</v>
      </c>
      <c r="B11" s="90">
        <v>219</v>
      </c>
      <c r="C11" s="90">
        <v>116</v>
      </c>
      <c r="D11" s="107">
        <v>-0.47031963470319632</v>
      </c>
    </row>
    <row r="12" spans="1:4" s="93" customFormat="1" x14ac:dyDescent="0.45">
      <c r="A12" s="97" t="s">
        <v>153</v>
      </c>
      <c r="B12" s="90">
        <v>93</v>
      </c>
      <c r="C12" s="90">
        <v>73</v>
      </c>
      <c r="D12" s="107">
        <v>-0.21505376344086022</v>
      </c>
    </row>
    <row r="13" spans="1:4" s="93" customFormat="1" x14ac:dyDescent="0.45">
      <c r="A13" s="97" t="s">
        <v>154</v>
      </c>
      <c r="B13" s="90">
        <v>115</v>
      </c>
      <c r="C13" s="90">
        <v>143</v>
      </c>
      <c r="D13" s="107">
        <v>0.24347826086956523</v>
      </c>
    </row>
    <row r="14" spans="1:4" s="93" customFormat="1" x14ac:dyDescent="0.45">
      <c r="A14" s="97" t="s">
        <v>155</v>
      </c>
      <c r="B14" s="90">
        <v>238</v>
      </c>
      <c r="C14" s="90">
        <v>218</v>
      </c>
      <c r="D14" s="107">
        <v>-8.4033613445378158E-2</v>
      </c>
    </row>
    <row r="15" spans="1:4" s="93" customFormat="1" x14ac:dyDescent="0.45">
      <c r="A15" s="97" t="s">
        <v>156</v>
      </c>
      <c r="B15" s="90">
        <v>35</v>
      </c>
      <c r="C15" s="90">
        <v>48</v>
      </c>
      <c r="D15" s="107">
        <v>0.37142857142857144</v>
      </c>
    </row>
    <row r="16" spans="1:4" s="93" customFormat="1" x14ac:dyDescent="0.45">
      <c r="A16" s="96" t="s">
        <v>157</v>
      </c>
      <c r="B16" s="90">
        <v>133</v>
      </c>
      <c r="C16" s="90">
        <v>117</v>
      </c>
      <c r="D16" s="107">
        <v>-0.12030075187969924</v>
      </c>
    </row>
    <row r="17" spans="1:4" s="93" customFormat="1" x14ac:dyDescent="0.45">
      <c r="A17" s="97" t="s">
        <v>158</v>
      </c>
      <c r="B17" s="90">
        <v>73</v>
      </c>
      <c r="C17" s="90">
        <v>73</v>
      </c>
      <c r="D17" s="107">
        <v>0</v>
      </c>
    </row>
    <row r="18" spans="1:4" s="93" customFormat="1" x14ac:dyDescent="0.45">
      <c r="A18" s="98" t="s">
        <v>159</v>
      </c>
      <c r="B18" s="90">
        <v>93</v>
      </c>
      <c r="C18" s="90">
        <v>87</v>
      </c>
      <c r="D18" s="107">
        <v>-6.4516129032258063E-2</v>
      </c>
    </row>
    <row r="19" spans="1:4" s="93" customFormat="1" x14ac:dyDescent="0.45">
      <c r="A19" s="97" t="s">
        <v>160</v>
      </c>
      <c r="B19" s="90">
        <v>8</v>
      </c>
      <c r="C19" s="90">
        <v>17</v>
      </c>
      <c r="D19" s="107">
        <v>1.125</v>
      </c>
    </row>
    <row r="20" spans="1:4" s="93" customFormat="1" x14ac:dyDescent="0.45">
      <c r="A20" s="97" t="s">
        <v>161</v>
      </c>
      <c r="B20" s="90">
        <v>7</v>
      </c>
      <c r="C20" s="90">
        <v>6</v>
      </c>
      <c r="D20" s="107">
        <v>-0.14285714285714285</v>
      </c>
    </row>
    <row r="21" spans="1:4" s="93" customFormat="1" x14ac:dyDescent="0.45">
      <c r="A21" s="97" t="s">
        <v>162</v>
      </c>
      <c r="B21" s="90">
        <v>5</v>
      </c>
      <c r="C21" s="90">
        <v>1</v>
      </c>
      <c r="D21" s="107">
        <v>-0.8</v>
      </c>
    </row>
    <row r="22" spans="1:4" s="93" customFormat="1" x14ac:dyDescent="0.45">
      <c r="A22" s="96" t="s">
        <v>163</v>
      </c>
      <c r="B22" s="90">
        <v>34</v>
      </c>
      <c r="C22" s="90">
        <v>35</v>
      </c>
      <c r="D22" s="107">
        <v>2.9411764705882353E-2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130989</v>
      </c>
      <c r="C5" s="90">
        <v>120573</v>
      </c>
      <c r="D5" s="107">
        <v>-7.9518127476352979E-2</v>
      </c>
    </row>
    <row r="6" spans="1:4" s="93" customFormat="1" ht="18" x14ac:dyDescent="0.45">
      <c r="A6" s="95" t="s">
        <v>147</v>
      </c>
      <c r="B6" s="90">
        <v>116201</v>
      </c>
      <c r="C6" s="90">
        <v>106328</v>
      </c>
      <c r="D6" s="107">
        <v>-8.4964845397199673E-2</v>
      </c>
    </row>
    <row r="7" spans="1:4" s="93" customFormat="1" ht="18" x14ac:dyDescent="0.45">
      <c r="A7" s="95" t="s">
        <v>148</v>
      </c>
      <c r="B7" s="90">
        <v>14789</v>
      </c>
      <c r="C7" s="90">
        <v>14245</v>
      </c>
      <c r="D7" s="107">
        <v>-3.6784096287781461E-2</v>
      </c>
    </row>
    <row r="8" spans="1:4" s="93" customFormat="1" x14ac:dyDescent="0.45">
      <c r="A8" s="96" t="s">
        <v>149</v>
      </c>
      <c r="B8" s="90">
        <v>11944</v>
      </c>
      <c r="C8" s="90">
        <v>11444</v>
      </c>
      <c r="D8" s="107">
        <v>-4.1862022772940391E-2</v>
      </c>
    </row>
    <row r="9" spans="1:4" s="93" customFormat="1" x14ac:dyDescent="0.45">
      <c r="A9" s="97" t="s">
        <v>150</v>
      </c>
      <c r="B9" s="90">
        <v>1432</v>
      </c>
      <c r="C9" s="90">
        <v>1318</v>
      </c>
      <c r="D9" s="107">
        <v>-7.9608938547486033E-2</v>
      </c>
    </row>
    <row r="10" spans="1:4" s="93" customFormat="1" x14ac:dyDescent="0.45">
      <c r="A10" s="97" t="s">
        <v>151</v>
      </c>
      <c r="B10" s="90">
        <v>776</v>
      </c>
      <c r="C10" s="90">
        <v>886</v>
      </c>
      <c r="D10" s="107">
        <v>0.14175257731958762</v>
      </c>
    </row>
    <row r="11" spans="1:4" s="93" customFormat="1" x14ac:dyDescent="0.45">
      <c r="A11" s="97" t="s">
        <v>152</v>
      </c>
      <c r="B11" s="90">
        <v>3466</v>
      </c>
      <c r="C11" s="90">
        <v>2506</v>
      </c>
      <c r="D11" s="107">
        <v>-0.27697634160415463</v>
      </c>
    </row>
    <row r="12" spans="1:4" s="93" customFormat="1" x14ac:dyDescent="0.45">
      <c r="A12" s="97" t="s">
        <v>153</v>
      </c>
      <c r="B12" s="90">
        <v>612</v>
      </c>
      <c r="C12" s="90">
        <v>498</v>
      </c>
      <c r="D12" s="107">
        <v>-0.18627450980392157</v>
      </c>
    </row>
    <row r="13" spans="1:4" s="93" customFormat="1" x14ac:dyDescent="0.45">
      <c r="A13" s="97" t="s">
        <v>154</v>
      </c>
      <c r="B13" s="90">
        <v>492</v>
      </c>
      <c r="C13" s="90">
        <v>405</v>
      </c>
      <c r="D13" s="107">
        <v>-0.17682926829268292</v>
      </c>
    </row>
    <row r="14" spans="1:4" s="93" customFormat="1" x14ac:dyDescent="0.45">
      <c r="A14" s="97" t="s">
        <v>155</v>
      </c>
      <c r="B14" s="90">
        <v>2810</v>
      </c>
      <c r="C14" s="90">
        <v>3302</v>
      </c>
      <c r="D14" s="107">
        <v>0.17508896797153026</v>
      </c>
    </row>
    <row r="15" spans="1:4" s="93" customFormat="1" x14ac:dyDescent="0.45">
      <c r="A15" s="97" t="s">
        <v>156</v>
      </c>
      <c r="B15" s="90">
        <v>983</v>
      </c>
      <c r="C15" s="90">
        <v>942</v>
      </c>
      <c r="D15" s="107">
        <v>-4.170905391658189E-2</v>
      </c>
    </row>
    <row r="16" spans="1:4" s="93" customFormat="1" x14ac:dyDescent="0.45">
      <c r="A16" s="96" t="s">
        <v>157</v>
      </c>
      <c r="B16" s="90">
        <v>1683</v>
      </c>
      <c r="C16" s="90">
        <v>1891</v>
      </c>
      <c r="D16" s="107">
        <v>0.12358882947118241</v>
      </c>
    </row>
    <row r="17" spans="1:4" s="93" customFormat="1" x14ac:dyDescent="0.45">
      <c r="A17" s="97" t="s">
        <v>158</v>
      </c>
      <c r="B17" s="90">
        <v>992</v>
      </c>
      <c r="C17" s="90">
        <v>1196</v>
      </c>
      <c r="D17" s="107">
        <v>0.20564516129032259</v>
      </c>
    </row>
    <row r="18" spans="1:4" s="93" customFormat="1" x14ac:dyDescent="0.45">
      <c r="A18" s="98" t="s">
        <v>159</v>
      </c>
      <c r="B18" s="90">
        <v>859</v>
      </c>
      <c r="C18" s="90">
        <v>727</v>
      </c>
      <c r="D18" s="107">
        <v>-0.15366705471478465</v>
      </c>
    </row>
    <row r="19" spans="1:4" s="93" customFormat="1" x14ac:dyDescent="0.45">
      <c r="A19" s="97" t="s">
        <v>160</v>
      </c>
      <c r="B19" s="90">
        <v>222</v>
      </c>
      <c r="C19" s="90">
        <v>245</v>
      </c>
      <c r="D19" s="107">
        <v>0.1036036036036036</v>
      </c>
    </row>
    <row r="20" spans="1:4" s="93" customFormat="1" x14ac:dyDescent="0.45">
      <c r="A20" s="97" t="s">
        <v>161</v>
      </c>
      <c r="B20" s="90">
        <v>90</v>
      </c>
      <c r="C20" s="90">
        <v>58</v>
      </c>
      <c r="D20" s="107">
        <v>-0.35555555555555557</v>
      </c>
    </row>
    <row r="21" spans="1:4" s="93" customFormat="1" x14ac:dyDescent="0.45">
      <c r="A21" s="97" t="s">
        <v>162</v>
      </c>
      <c r="B21" s="90">
        <v>122</v>
      </c>
      <c r="C21" s="90">
        <v>57</v>
      </c>
      <c r="D21" s="107">
        <v>-0.53278688524590168</v>
      </c>
    </row>
    <row r="22" spans="1:4" s="93" customFormat="1" x14ac:dyDescent="0.45">
      <c r="A22" s="96" t="s">
        <v>163</v>
      </c>
      <c r="B22" s="90">
        <v>303</v>
      </c>
      <c r="C22" s="90">
        <v>183</v>
      </c>
      <c r="D22" s="107">
        <v>-0.39603960396039606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305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84697</v>
      </c>
      <c r="C5" s="90">
        <v>75593</v>
      </c>
      <c r="D5" s="107">
        <v>-0.10748904919890906</v>
      </c>
    </row>
    <row r="6" spans="1:4" s="93" customFormat="1" ht="18" x14ac:dyDescent="0.45">
      <c r="A6" s="95" t="s">
        <v>147</v>
      </c>
      <c r="B6" s="90">
        <v>75244</v>
      </c>
      <c r="C6" s="90">
        <v>65403</v>
      </c>
      <c r="D6" s="107">
        <v>-0.13078783690393919</v>
      </c>
    </row>
    <row r="7" spans="1:4" s="93" customFormat="1" ht="18" x14ac:dyDescent="0.45">
      <c r="A7" s="95" t="s">
        <v>148</v>
      </c>
      <c r="B7" s="90">
        <v>9453</v>
      </c>
      <c r="C7" s="90">
        <v>10190</v>
      </c>
      <c r="D7" s="107">
        <v>7.7964667301385807E-2</v>
      </c>
    </row>
    <row r="8" spans="1:4" s="93" customFormat="1" x14ac:dyDescent="0.45">
      <c r="A8" s="96" t="s">
        <v>149</v>
      </c>
      <c r="B8" s="90">
        <v>7821</v>
      </c>
      <c r="C8" s="90">
        <v>8338</v>
      </c>
      <c r="D8" s="107">
        <v>6.6104078762306617E-2</v>
      </c>
    </row>
    <row r="9" spans="1:4" s="93" customFormat="1" x14ac:dyDescent="0.45">
      <c r="A9" s="97" t="s">
        <v>150</v>
      </c>
      <c r="B9" s="90">
        <v>1021</v>
      </c>
      <c r="C9" s="90">
        <v>960</v>
      </c>
      <c r="D9" s="107">
        <v>-5.9745347698334964E-2</v>
      </c>
    </row>
    <row r="10" spans="1:4" s="93" customFormat="1" x14ac:dyDescent="0.45">
      <c r="A10" s="97" t="s">
        <v>151</v>
      </c>
      <c r="B10" s="90">
        <v>561</v>
      </c>
      <c r="C10" s="90">
        <v>658</v>
      </c>
      <c r="D10" s="107">
        <v>0.17290552584670232</v>
      </c>
    </row>
    <row r="11" spans="1:4" s="93" customFormat="1" x14ac:dyDescent="0.45">
      <c r="A11" s="97" t="s">
        <v>152</v>
      </c>
      <c r="B11" s="90">
        <v>2386</v>
      </c>
      <c r="C11" s="90">
        <v>1889</v>
      </c>
      <c r="D11" s="107">
        <v>-0.2082984073763621</v>
      </c>
    </row>
    <row r="12" spans="1:4" s="93" customFormat="1" x14ac:dyDescent="0.45">
      <c r="A12" s="97" t="s">
        <v>153</v>
      </c>
      <c r="B12" s="90">
        <v>285</v>
      </c>
      <c r="C12" s="90">
        <v>326</v>
      </c>
      <c r="D12" s="107">
        <v>0.14385964912280702</v>
      </c>
    </row>
    <row r="13" spans="1:4" s="93" customFormat="1" x14ac:dyDescent="0.45">
      <c r="A13" s="97" t="s">
        <v>154</v>
      </c>
      <c r="B13" s="90">
        <v>341</v>
      </c>
      <c r="C13" s="90">
        <v>284</v>
      </c>
      <c r="D13" s="107">
        <v>-0.16715542521994134</v>
      </c>
    </row>
    <row r="14" spans="1:4" s="93" customFormat="1" x14ac:dyDescent="0.45">
      <c r="A14" s="97" t="s">
        <v>155</v>
      </c>
      <c r="B14" s="90">
        <v>1615</v>
      </c>
      <c r="C14" s="90">
        <v>2316</v>
      </c>
      <c r="D14" s="107">
        <v>0.43405572755417959</v>
      </c>
    </row>
    <row r="15" spans="1:4" s="93" customFormat="1" x14ac:dyDescent="0.45">
      <c r="A15" s="97" t="s">
        <v>156</v>
      </c>
      <c r="B15" s="90">
        <v>647</v>
      </c>
      <c r="C15" s="90">
        <v>712</v>
      </c>
      <c r="D15" s="107">
        <v>0.10046367851622875</v>
      </c>
    </row>
    <row r="16" spans="1:4" s="93" customFormat="1" x14ac:dyDescent="0.45">
      <c r="A16" s="96" t="s">
        <v>157</v>
      </c>
      <c r="B16" s="90">
        <v>1042</v>
      </c>
      <c r="C16" s="90">
        <v>1257</v>
      </c>
      <c r="D16" s="107">
        <v>0.20633397312859886</v>
      </c>
    </row>
    <row r="17" spans="1:4" s="93" customFormat="1" x14ac:dyDescent="0.45">
      <c r="A17" s="97" t="s">
        <v>158</v>
      </c>
      <c r="B17" s="90">
        <v>644</v>
      </c>
      <c r="C17" s="90">
        <v>822</v>
      </c>
      <c r="D17" s="107">
        <v>0.27639751552795033</v>
      </c>
    </row>
    <row r="18" spans="1:4" s="93" customFormat="1" x14ac:dyDescent="0.45">
      <c r="A18" s="98" t="s">
        <v>159</v>
      </c>
      <c r="B18" s="90">
        <v>496</v>
      </c>
      <c r="C18" s="90">
        <v>503</v>
      </c>
      <c r="D18" s="107">
        <v>1.4112903225806451E-2</v>
      </c>
    </row>
    <row r="19" spans="1:4" s="93" customFormat="1" x14ac:dyDescent="0.45">
      <c r="A19" s="97" t="s">
        <v>160</v>
      </c>
      <c r="B19" s="90">
        <v>140</v>
      </c>
      <c r="C19" s="90">
        <v>185</v>
      </c>
      <c r="D19" s="107">
        <v>0.32142857142857145</v>
      </c>
    </row>
    <row r="20" spans="1:4" s="93" customFormat="1" x14ac:dyDescent="0.45">
      <c r="A20" s="97" t="s">
        <v>161</v>
      </c>
      <c r="B20" s="90">
        <v>51</v>
      </c>
      <c r="C20" s="90">
        <v>31</v>
      </c>
      <c r="D20" s="107">
        <v>-0.39215686274509803</v>
      </c>
    </row>
    <row r="21" spans="1:4" s="93" customFormat="1" x14ac:dyDescent="0.45">
      <c r="A21" s="97" t="s">
        <v>162</v>
      </c>
      <c r="B21" s="90">
        <v>67</v>
      </c>
      <c r="C21" s="90">
        <v>47</v>
      </c>
      <c r="D21" s="107">
        <v>-0.29850746268656714</v>
      </c>
    </row>
    <row r="22" spans="1:4" s="93" customFormat="1" x14ac:dyDescent="0.45">
      <c r="A22" s="96" t="s">
        <v>163</v>
      </c>
      <c r="B22" s="90">
        <v>94</v>
      </c>
      <c r="C22" s="90">
        <v>92</v>
      </c>
      <c r="D22" s="107">
        <v>-2.1276595744680851E-2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307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8946</v>
      </c>
      <c r="C5" s="90">
        <v>8207</v>
      </c>
      <c r="D5" s="107">
        <v>-8.2606751620836125E-2</v>
      </c>
    </row>
    <row r="6" spans="1:4" s="93" customFormat="1" ht="18" x14ac:dyDescent="0.45">
      <c r="A6" s="95" t="s">
        <v>147</v>
      </c>
      <c r="B6" s="90">
        <v>8297</v>
      </c>
      <c r="C6" s="90">
        <v>7538</v>
      </c>
      <c r="D6" s="107">
        <v>-9.1478847776304689E-2</v>
      </c>
    </row>
    <row r="7" spans="1:4" s="93" customFormat="1" ht="18" x14ac:dyDescent="0.45">
      <c r="A7" s="95" t="s">
        <v>148</v>
      </c>
      <c r="B7" s="90">
        <v>648</v>
      </c>
      <c r="C7" s="90">
        <v>669</v>
      </c>
      <c r="D7" s="107">
        <v>3.2407407407407406E-2</v>
      </c>
    </row>
    <row r="8" spans="1:4" s="93" customFormat="1" x14ac:dyDescent="0.45">
      <c r="A8" s="96" t="s">
        <v>149</v>
      </c>
      <c r="B8" s="90">
        <v>568</v>
      </c>
      <c r="C8" s="90">
        <v>573</v>
      </c>
      <c r="D8" s="107">
        <v>8.8028169014084511E-3</v>
      </c>
    </row>
    <row r="9" spans="1:4" s="93" customFormat="1" x14ac:dyDescent="0.45">
      <c r="A9" s="97" t="s">
        <v>150</v>
      </c>
      <c r="B9" s="90">
        <v>114</v>
      </c>
      <c r="C9" s="90">
        <v>80</v>
      </c>
      <c r="D9" s="107">
        <v>-0.2982456140350877</v>
      </c>
    </row>
    <row r="10" spans="1:4" s="93" customFormat="1" x14ac:dyDescent="0.45">
      <c r="A10" s="97" t="s">
        <v>151</v>
      </c>
      <c r="B10" s="90">
        <v>53</v>
      </c>
      <c r="C10" s="90">
        <v>49</v>
      </c>
      <c r="D10" s="107">
        <v>-7.5471698113207544E-2</v>
      </c>
    </row>
    <row r="11" spans="1:4" s="93" customFormat="1" x14ac:dyDescent="0.45">
      <c r="A11" s="97" t="s">
        <v>152</v>
      </c>
      <c r="B11" s="90">
        <v>108</v>
      </c>
      <c r="C11" s="90">
        <v>107</v>
      </c>
      <c r="D11" s="107">
        <v>-9.2592592592592587E-3</v>
      </c>
    </row>
    <row r="12" spans="1:4" s="93" customFormat="1" x14ac:dyDescent="0.45">
      <c r="A12" s="97" t="s">
        <v>153</v>
      </c>
      <c r="B12" s="90">
        <v>37</v>
      </c>
      <c r="C12" s="90">
        <v>18</v>
      </c>
      <c r="D12" s="107">
        <v>-0.51351351351351349</v>
      </c>
    </row>
    <row r="13" spans="1:4" s="93" customFormat="1" x14ac:dyDescent="0.45">
      <c r="A13" s="97" t="s">
        <v>154</v>
      </c>
      <c r="B13" s="90">
        <v>46</v>
      </c>
      <c r="C13" s="90">
        <v>37</v>
      </c>
      <c r="D13" s="107">
        <v>-0.19565217391304349</v>
      </c>
    </row>
    <row r="14" spans="1:4" s="93" customFormat="1" x14ac:dyDescent="0.45">
      <c r="A14" s="97" t="s">
        <v>155</v>
      </c>
      <c r="B14" s="90">
        <v>112</v>
      </c>
      <c r="C14" s="90">
        <v>130</v>
      </c>
      <c r="D14" s="107">
        <v>0.16071428571428573</v>
      </c>
    </row>
    <row r="15" spans="1:4" s="93" customFormat="1" x14ac:dyDescent="0.45">
      <c r="A15" s="97" t="s">
        <v>156</v>
      </c>
      <c r="B15" s="90">
        <v>59</v>
      </c>
      <c r="C15" s="90">
        <v>64</v>
      </c>
      <c r="D15" s="107">
        <v>8.4745762711864403E-2</v>
      </c>
    </row>
    <row r="16" spans="1:4" s="93" customFormat="1" x14ac:dyDescent="0.45">
      <c r="A16" s="96" t="s">
        <v>157</v>
      </c>
      <c r="B16" s="90">
        <v>57</v>
      </c>
      <c r="C16" s="90">
        <v>73</v>
      </c>
      <c r="D16" s="107">
        <v>0.2807017543859649</v>
      </c>
    </row>
    <row r="17" spans="1:4" s="93" customFormat="1" x14ac:dyDescent="0.45">
      <c r="A17" s="97" t="s">
        <v>158</v>
      </c>
      <c r="B17" s="90">
        <v>30</v>
      </c>
      <c r="C17" s="90">
        <v>40</v>
      </c>
      <c r="D17" s="107">
        <v>0.33333333333333331</v>
      </c>
    </row>
    <row r="18" spans="1:4" s="93" customFormat="1" x14ac:dyDescent="0.45">
      <c r="A18" s="98" t="s">
        <v>159</v>
      </c>
      <c r="B18" s="90">
        <v>22</v>
      </c>
      <c r="C18" s="90">
        <v>21</v>
      </c>
      <c r="D18" s="107">
        <v>-4.5454545454545456E-2</v>
      </c>
    </row>
    <row r="19" spans="1:4" s="93" customFormat="1" x14ac:dyDescent="0.45">
      <c r="A19" s="97" t="s">
        <v>160</v>
      </c>
      <c r="B19" s="90">
        <v>3</v>
      </c>
      <c r="C19" s="90">
        <v>6</v>
      </c>
      <c r="D19" s="107">
        <v>1</v>
      </c>
    </row>
    <row r="20" spans="1:4" s="93" customFormat="1" x14ac:dyDescent="0.45">
      <c r="A20" s="97" t="s">
        <v>161</v>
      </c>
      <c r="B20" s="90">
        <v>8</v>
      </c>
      <c r="C20" s="90">
        <v>1</v>
      </c>
      <c r="D20" s="107">
        <v>-0.875</v>
      </c>
    </row>
    <row r="21" spans="1:4" s="93" customFormat="1" x14ac:dyDescent="0.45">
      <c r="A21" s="97" t="s">
        <v>162</v>
      </c>
      <c r="B21" s="90">
        <v>2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1</v>
      </c>
      <c r="C22" s="90">
        <v>3</v>
      </c>
      <c r="D22" s="107">
        <v>2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309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 t="s">
        <v>60</v>
      </c>
      <c r="C5" s="90" t="s">
        <v>60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311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27083</v>
      </c>
      <c r="C5" s="90">
        <v>27974</v>
      </c>
      <c r="D5" s="107">
        <v>3.289886644758705E-2</v>
      </c>
    </row>
    <row r="6" spans="1:4" s="93" customFormat="1" ht="18" x14ac:dyDescent="0.45">
      <c r="A6" s="95" t="s">
        <v>147</v>
      </c>
      <c r="B6" s="90">
        <v>23333</v>
      </c>
      <c r="C6" s="90">
        <v>25470</v>
      </c>
      <c r="D6" s="107">
        <v>9.1587022671752449E-2</v>
      </c>
    </row>
    <row r="7" spans="1:4" s="93" customFormat="1" ht="18" x14ac:dyDescent="0.45">
      <c r="A7" s="95" t="s">
        <v>148</v>
      </c>
      <c r="B7" s="90">
        <v>3750</v>
      </c>
      <c r="C7" s="90">
        <v>2504</v>
      </c>
      <c r="D7" s="107">
        <v>-0.33226666666666665</v>
      </c>
    </row>
    <row r="8" spans="1:4" s="93" customFormat="1" x14ac:dyDescent="0.45">
      <c r="A8" s="96" t="s">
        <v>149</v>
      </c>
      <c r="B8" s="90">
        <v>2711</v>
      </c>
      <c r="C8" s="90">
        <v>1803</v>
      </c>
      <c r="D8" s="107">
        <v>-0.33493175949834009</v>
      </c>
    </row>
    <row r="9" spans="1:4" s="93" customFormat="1" x14ac:dyDescent="0.45">
      <c r="A9" s="97" t="s">
        <v>150</v>
      </c>
      <c r="B9" s="90">
        <v>190</v>
      </c>
      <c r="C9" s="90">
        <v>143</v>
      </c>
      <c r="D9" s="107">
        <v>-0.24736842105263157</v>
      </c>
    </row>
    <row r="10" spans="1:4" s="93" customFormat="1" x14ac:dyDescent="0.45">
      <c r="A10" s="97" t="s">
        <v>151</v>
      </c>
      <c r="B10" s="90">
        <v>110</v>
      </c>
      <c r="C10" s="90">
        <v>105</v>
      </c>
      <c r="D10" s="107">
        <v>-4.5454545454545456E-2</v>
      </c>
    </row>
    <row r="11" spans="1:4" s="93" customFormat="1" x14ac:dyDescent="0.45">
      <c r="A11" s="97" t="s">
        <v>152</v>
      </c>
      <c r="B11" s="90">
        <v>722</v>
      </c>
      <c r="C11" s="90">
        <v>367</v>
      </c>
      <c r="D11" s="107">
        <v>-0.4916897506925208</v>
      </c>
    </row>
    <row r="12" spans="1:4" s="93" customFormat="1" x14ac:dyDescent="0.45">
      <c r="A12" s="97" t="s">
        <v>153</v>
      </c>
      <c r="B12" s="90">
        <v>227</v>
      </c>
      <c r="C12" s="90">
        <v>119</v>
      </c>
      <c r="D12" s="107">
        <v>-0.47577092511013214</v>
      </c>
    </row>
    <row r="13" spans="1:4" s="93" customFormat="1" x14ac:dyDescent="0.45">
      <c r="A13" s="97" t="s">
        <v>154</v>
      </c>
      <c r="B13" s="90">
        <v>66</v>
      </c>
      <c r="C13" s="90">
        <v>50</v>
      </c>
      <c r="D13" s="107">
        <v>-0.24242424242424243</v>
      </c>
    </row>
    <row r="14" spans="1:4" s="93" customFormat="1" x14ac:dyDescent="0.45">
      <c r="A14" s="97" t="s">
        <v>155</v>
      </c>
      <c r="B14" s="90">
        <v>957</v>
      </c>
      <c r="C14" s="90">
        <v>684</v>
      </c>
      <c r="D14" s="107">
        <v>-0.28526645768025077</v>
      </c>
    </row>
    <row r="15" spans="1:4" s="93" customFormat="1" x14ac:dyDescent="0.45">
      <c r="A15" s="97" t="s">
        <v>156</v>
      </c>
      <c r="B15" s="90">
        <v>129</v>
      </c>
      <c r="C15" s="90">
        <v>89</v>
      </c>
      <c r="D15" s="107">
        <v>-0.31007751937984496</v>
      </c>
    </row>
    <row r="16" spans="1:4" s="93" customFormat="1" x14ac:dyDescent="0.45">
      <c r="A16" s="96" t="s">
        <v>157</v>
      </c>
      <c r="B16" s="90">
        <v>522</v>
      </c>
      <c r="C16" s="90">
        <v>434</v>
      </c>
      <c r="D16" s="107">
        <v>-0.16858237547892721</v>
      </c>
    </row>
    <row r="17" spans="1:4" s="93" customFormat="1" x14ac:dyDescent="0.45">
      <c r="A17" s="97" t="s">
        <v>158</v>
      </c>
      <c r="B17" s="90">
        <v>289</v>
      </c>
      <c r="C17" s="90">
        <v>249</v>
      </c>
      <c r="D17" s="107">
        <v>-0.13840830449826991</v>
      </c>
    </row>
    <row r="18" spans="1:4" s="93" customFormat="1" x14ac:dyDescent="0.45">
      <c r="A18" s="98" t="s">
        <v>159</v>
      </c>
      <c r="B18" s="90">
        <v>310</v>
      </c>
      <c r="C18" s="90">
        <v>179</v>
      </c>
      <c r="D18" s="107">
        <v>-0.42258064516129035</v>
      </c>
    </row>
    <row r="19" spans="1:4" s="93" customFormat="1" x14ac:dyDescent="0.45">
      <c r="A19" s="97" t="s">
        <v>160</v>
      </c>
      <c r="B19" s="90">
        <v>69</v>
      </c>
      <c r="C19" s="90">
        <v>47</v>
      </c>
      <c r="D19" s="107">
        <v>-0.3188405797101449</v>
      </c>
    </row>
    <row r="20" spans="1:4" s="93" customFormat="1" x14ac:dyDescent="0.45">
      <c r="A20" s="97" t="s">
        <v>161</v>
      </c>
      <c r="B20" s="90">
        <v>17</v>
      </c>
      <c r="C20" s="90">
        <v>23</v>
      </c>
      <c r="D20" s="107">
        <v>0.35294117647058826</v>
      </c>
    </row>
    <row r="21" spans="1:4" s="93" customFormat="1" x14ac:dyDescent="0.45">
      <c r="A21" s="97" t="s">
        <v>162</v>
      </c>
      <c r="B21" s="90">
        <v>53</v>
      </c>
      <c r="C21" s="90">
        <v>9</v>
      </c>
      <c r="D21" s="107">
        <v>-0.83018867924528306</v>
      </c>
    </row>
    <row r="22" spans="1:4" s="93" customFormat="1" x14ac:dyDescent="0.45">
      <c r="A22" s="96" t="s">
        <v>163</v>
      </c>
      <c r="B22" s="90">
        <v>208</v>
      </c>
      <c r="C22" s="90">
        <v>88</v>
      </c>
      <c r="D22" s="107">
        <v>-0.57692307692307687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313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436186</v>
      </c>
      <c r="C5" s="90">
        <v>423209</v>
      </c>
      <c r="D5" s="107">
        <v>-2.975106949787476E-2</v>
      </c>
    </row>
    <row r="6" spans="1:4" s="93" customFormat="1" ht="18" x14ac:dyDescent="0.45">
      <c r="A6" s="95" t="s">
        <v>147</v>
      </c>
      <c r="B6" s="90">
        <v>379257</v>
      </c>
      <c r="C6" s="90">
        <v>366929</v>
      </c>
      <c r="D6" s="107">
        <v>-3.2505662387246642E-2</v>
      </c>
    </row>
    <row r="7" spans="1:4" s="93" customFormat="1" ht="18" x14ac:dyDescent="0.45">
      <c r="A7" s="95" t="s">
        <v>148</v>
      </c>
      <c r="B7" s="90">
        <v>56928</v>
      </c>
      <c r="C7" s="90">
        <v>56281</v>
      </c>
      <c r="D7" s="107">
        <v>-1.1365233277121979E-2</v>
      </c>
    </row>
    <row r="8" spans="1:4" s="93" customFormat="1" x14ac:dyDescent="0.45">
      <c r="A8" s="96" t="s">
        <v>149</v>
      </c>
      <c r="B8" s="90">
        <v>42359</v>
      </c>
      <c r="C8" s="90">
        <v>40308</v>
      </c>
      <c r="D8" s="107">
        <v>-4.8419462215821905E-2</v>
      </c>
    </row>
    <row r="9" spans="1:4" s="93" customFormat="1" x14ac:dyDescent="0.45">
      <c r="A9" s="97" t="s">
        <v>150</v>
      </c>
      <c r="B9" s="90">
        <v>4688</v>
      </c>
      <c r="C9" s="90">
        <v>4658</v>
      </c>
      <c r="D9" s="107">
        <v>-6.3993174061433445E-3</v>
      </c>
    </row>
    <row r="10" spans="1:4" s="93" customFormat="1" x14ac:dyDescent="0.45">
      <c r="A10" s="97" t="s">
        <v>151</v>
      </c>
      <c r="B10" s="90">
        <v>2888</v>
      </c>
      <c r="C10" s="90">
        <v>4416</v>
      </c>
      <c r="D10" s="107">
        <v>0.52908587257617734</v>
      </c>
    </row>
    <row r="11" spans="1:4" s="93" customFormat="1" x14ac:dyDescent="0.45">
      <c r="A11" s="97" t="s">
        <v>152</v>
      </c>
      <c r="B11" s="90">
        <v>12916</v>
      </c>
      <c r="C11" s="90">
        <v>8023</v>
      </c>
      <c r="D11" s="107">
        <v>-0.37883245586869002</v>
      </c>
    </row>
    <row r="12" spans="1:4" s="93" customFormat="1" x14ac:dyDescent="0.45">
      <c r="A12" s="97" t="s">
        <v>153</v>
      </c>
      <c r="B12" s="90">
        <v>2215</v>
      </c>
      <c r="C12" s="90">
        <v>1747</v>
      </c>
      <c r="D12" s="107">
        <v>-0.21128668171557563</v>
      </c>
    </row>
    <row r="13" spans="1:4" s="93" customFormat="1" x14ac:dyDescent="0.45">
      <c r="A13" s="97" t="s">
        <v>154</v>
      </c>
      <c r="B13" s="90">
        <v>2115</v>
      </c>
      <c r="C13" s="90">
        <v>1769</v>
      </c>
      <c r="D13" s="107">
        <v>-0.1635933806146572</v>
      </c>
    </row>
    <row r="14" spans="1:4" s="93" customFormat="1" x14ac:dyDescent="0.45">
      <c r="A14" s="97" t="s">
        <v>155</v>
      </c>
      <c r="B14" s="90">
        <v>9367</v>
      </c>
      <c r="C14" s="90">
        <v>10720</v>
      </c>
      <c r="D14" s="107">
        <v>0.14444325824703746</v>
      </c>
    </row>
    <row r="15" spans="1:4" s="93" customFormat="1" x14ac:dyDescent="0.45">
      <c r="A15" s="97" t="s">
        <v>156</v>
      </c>
      <c r="B15" s="90">
        <v>2746</v>
      </c>
      <c r="C15" s="90">
        <v>3194</v>
      </c>
      <c r="D15" s="107">
        <v>0.16314639475600873</v>
      </c>
    </row>
    <row r="16" spans="1:4" s="93" customFormat="1" x14ac:dyDescent="0.45">
      <c r="A16" s="96" t="s">
        <v>157</v>
      </c>
      <c r="B16" s="90">
        <v>8319</v>
      </c>
      <c r="C16" s="90">
        <v>9764</v>
      </c>
      <c r="D16" s="107">
        <v>0.17369876187041711</v>
      </c>
    </row>
    <row r="17" spans="1:4" s="93" customFormat="1" x14ac:dyDescent="0.45">
      <c r="A17" s="97" t="s">
        <v>158</v>
      </c>
      <c r="B17" s="90">
        <v>5577</v>
      </c>
      <c r="C17" s="90">
        <v>5851</v>
      </c>
      <c r="D17" s="107">
        <v>4.9130356822664513E-2</v>
      </c>
    </row>
    <row r="18" spans="1:4" s="93" customFormat="1" x14ac:dyDescent="0.45">
      <c r="A18" s="98" t="s">
        <v>159</v>
      </c>
      <c r="B18" s="90">
        <v>5404</v>
      </c>
      <c r="C18" s="90">
        <v>5454</v>
      </c>
      <c r="D18" s="107">
        <v>9.2524056254626209E-3</v>
      </c>
    </row>
    <row r="19" spans="1:4" s="93" customFormat="1" x14ac:dyDescent="0.45">
      <c r="A19" s="97" t="s">
        <v>160</v>
      </c>
      <c r="B19" s="90">
        <v>1668</v>
      </c>
      <c r="C19" s="90">
        <v>1685</v>
      </c>
      <c r="D19" s="107">
        <v>1.0191846522781775E-2</v>
      </c>
    </row>
    <row r="20" spans="1:4" s="93" customFormat="1" x14ac:dyDescent="0.45">
      <c r="A20" s="97" t="s">
        <v>161</v>
      </c>
      <c r="B20" s="90">
        <v>777</v>
      </c>
      <c r="C20" s="90">
        <v>1069</v>
      </c>
      <c r="D20" s="107">
        <v>0.37580437580437581</v>
      </c>
    </row>
    <row r="21" spans="1:4" s="93" customFormat="1" x14ac:dyDescent="0.45">
      <c r="A21" s="97" t="s">
        <v>162</v>
      </c>
      <c r="B21" s="90">
        <v>335</v>
      </c>
      <c r="C21" s="90">
        <v>344</v>
      </c>
      <c r="D21" s="107">
        <v>2.6865671641791045E-2</v>
      </c>
    </row>
    <row r="22" spans="1:4" s="93" customFormat="1" x14ac:dyDescent="0.45">
      <c r="A22" s="96" t="s">
        <v>163</v>
      </c>
      <c r="B22" s="90">
        <v>846</v>
      </c>
      <c r="C22" s="90">
        <v>755</v>
      </c>
      <c r="D22" s="107">
        <v>-0.10756501182033097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315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125471</v>
      </c>
      <c r="C5" s="90">
        <v>111451</v>
      </c>
      <c r="D5" s="107">
        <v>-0.1117389675701955</v>
      </c>
    </row>
    <row r="6" spans="1:4" s="93" customFormat="1" ht="18" x14ac:dyDescent="0.45">
      <c r="A6" s="95" t="s">
        <v>147</v>
      </c>
      <c r="B6" s="90">
        <v>111973</v>
      </c>
      <c r="C6" s="90">
        <v>97185</v>
      </c>
      <c r="D6" s="107">
        <v>-0.13206755199914266</v>
      </c>
    </row>
    <row r="7" spans="1:4" s="93" customFormat="1" ht="18" x14ac:dyDescent="0.45">
      <c r="A7" s="95" t="s">
        <v>148</v>
      </c>
      <c r="B7" s="90">
        <v>13498</v>
      </c>
      <c r="C7" s="90">
        <v>14267</v>
      </c>
      <c r="D7" s="107">
        <v>5.6971403170840124E-2</v>
      </c>
    </row>
    <row r="8" spans="1:4" s="93" customFormat="1" x14ac:dyDescent="0.45">
      <c r="A8" s="96" t="s">
        <v>149</v>
      </c>
      <c r="B8" s="90">
        <v>11264</v>
      </c>
      <c r="C8" s="90">
        <v>11670</v>
      </c>
      <c r="D8" s="107">
        <v>3.6044034090909088E-2</v>
      </c>
    </row>
    <row r="9" spans="1:4" s="93" customFormat="1" x14ac:dyDescent="0.45">
      <c r="A9" s="97" t="s">
        <v>150</v>
      </c>
      <c r="B9" s="90">
        <v>1644</v>
      </c>
      <c r="C9" s="90">
        <v>1515</v>
      </c>
      <c r="D9" s="107">
        <v>-7.8467153284671534E-2</v>
      </c>
    </row>
    <row r="10" spans="1:4" s="93" customFormat="1" x14ac:dyDescent="0.45">
      <c r="A10" s="97" t="s">
        <v>151</v>
      </c>
      <c r="B10" s="90">
        <v>835</v>
      </c>
      <c r="C10" s="90">
        <v>991</v>
      </c>
      <c r="D10" s="107">
        <v>0.18682634730538922</v>
      </c>
    </row>
    <row r="11" spans="1:4" s="93" customFormat="1" x14ac:dyDescent="0.45">
      <c r="A11" s="97" t="s">
        <v>152</v>
      </c>
      <c r="B11" s="90">
        <v>3079</v>
      </c>
      <c r="C11" s="90">
        <v>2453</v>
      </c>
      <c r="D11" s="107">
        <v>-0.20331276388437805</v>
      </c>
    </row>
    <row r="12" spans="1:4" s="93" customFormat="1" x14ac:dyDescent="0.45">
      <c r="A12" s="97" t="s">
        <v>153</v>
      </c>
      <c r="B12" s="90">
        <v>447</v>
      </c>
      <c r="C12" s="90">
        <v>496</v>
      </c>
      <c r="D12" s="107">
        <v>0.10961968680089486</v>
      </c>
    </row>
    <row r="13" spans="1:4" s="93" customFormat="1" x14ac:dyDescent="0.45">
      <c r="A13" s="97" t="s">
        <v>154</v>
      </c>
      <c r="B13" s="90">
        <v>586</v>
      </c>
      <c r="C13" s="90">
        <v>484</v>
      </c>
      <c r="D13" s="107">
        <v>-0.17406143344709898</v>
      </c>
    </row>
    <row r="14" spans="1:4" s="93" customFormat="1" x14ac:dyDescent="0.45">
      <c r="A14" s="97" t="s">
        <v>155</v>
      </c>
      <c r="B14" s="90">
        <v>2191</v>
      </c>
      <c r="C14" s="90">
        <v>2998</v>
      </c>
      <c r="D14" s="107">
        <v>0.36832496576905521</v>
      </c>
    </row>
    <row r="15" spans="1:4" s="93" customFormat="1" x14ac:dyDescent="0.45">
      <c r="A15" s="97" t="s">
        <v>156</v>
      </c>
      <c r="B15" s="90">
        <v>996</v>
      </c>
      <c r="C15" s="90">
        <v>1105</v>
      </c>
      <c r="D15" s="107">
        <v>0.10943775100401607</v>
      </c>
    </row>
    <row r="16" spans="1:4" s="93" customFormat="1" x14ac:dyDescent="0.45">
      <c r="A16" s="96" t="s">
        <v>157</v>
      </c>
      <c r="B16" s="90">
        <v>1376</v>
      </c>
      <c r="C16" s="90">
        <v>1783</v>
      </c>
      <c r="D16" s="107">
        <v>0.29578488372093026</v>
      </c>
    </row>
    <row r="17" spans="1:4" s="93" customFormat="1" x14ac:dyDescent="0.45">
      <c r="A17" s="97" t="s">
        <v>158</v>
      </c>
      <c r="B17" s="90">
        <v>843</v>
      </c>
      <c r="C17" s="90">
        <v>1171</v>
      </c>
      <c r="D17" s="107">
        <v>0.38908659549228947</v>
      </c>
    </row>
    <row r="18" spans="1:4" s="93" customFormat="1" x14ac:dyDescent="0.45">
      <c r="A18" s="98" t="s">
        <v>159</v>
      </c>
      <c r="B18" s="90">
        <v>744</v>
      </c>
      <c r="C18" s="90">
        <v>696</v>
      </c>
      <c r="D18" s="107">
        <v>-6.4516129032258063E-2</v>
      </c>
    </row>
    <row r="19" spans="1:4" s="93" customFormat="1" x14ac:dyDescent="0.45">
      <c r="A19" s="97" t="s">
        <v>160</v>
      </c>
      <c r="B19" s="90">
        <v>157</v>
      </c>
      <c r="C19" s="90">
        <v>231</v>
      </c>
      <c r="D19" s="107">
        <v>0.4713375796178344</v>
      </c>
    </row>
    <row r="20" spans="1:4" s="93" customFormat="1" x14ac:dyDescent="0.45">
      <c r="A20" s="97" t="s">
        <v>161</v>
      </c>
      <c r="B20" s="90">
        <v>148</v>
      </c>
      <c r="C20" s="90">
        <v>57</v>
      </c>
      <c r="D20" s="107">
        <v>-0.61486486486486491</v>
      </c>
    </row>
    <row r="21" spans="1:4" s="93" customFormat="1" x14ac:dyDescent="0.45">
      <c r="A21" s="97" t="s">
        <v>162</v>
      </c>
      <c r="B21" s="90">
        <v>77</v>
      </c>
      <c r="C21" s="90">
        <v>58</v>
      </c>
      <c r="D21" s="107">
        <v>-0.24675324675324675</v>
      </c>
    </row>
    <row r="22" spans="1:4" s="93" customFormat="1" x14ac:dyDescent="0.45">
      <c r="A22" s="96" t="s">
        <v>163</v>
      </c>
      <c r="B22" s="90">
        <v>114</v>
      </c>
      <c r="C22" s="90">
        <v>118</v>
      </c>
      <c r="D22" s="107">
        <v>3.5087719298245612E-2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317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310714</v>
      </c>
      <c r="C5" s="90">
        <v>311758</v>
      </c>
      <c r="D5" s="107">
        <v>3.3600030896580135E-3</v>
      </c>
    </row>
    <row r="6" spans="1:4" s="93" customFormat="1" ht="18" x14ac:dyDescent="0.45">
      <c r="A6" s="95" t="s">
        <v>147</v>
      </c>
      <c r="B6" s="90">
        <v>267284</v>
      </c>
      <c r="C6" s="90">
        <v>269744</v>
      </c>
      <c r="D6" s="107">
        <v>9.2036934496640271E-3</v>
      </c>
    </row>
    <row r="7" spans="1:4" s="93" customFormat="1" ht="18" x14ac:dyDescent="0.45">
      <c r="A7" s="95" t="s">
        <v>148</v>
      </c>
      <c r="B7" s="90">
        <v>43430</v>
      </c>
      <c r="C7" s="90">
        <v>42014</v>
      </c>
      <c r="D7" s="107">
        <v>-3.2604190651623302E-2</v>
      </c>
    </row>
    <row r="8" spans="1:4" s="93" customFormat="1" x14ac:dyDescent="0.45">
      <c r="A8" s="96" t="s">
        <v>149</v>
      </c>
      <c r="B8" s="90">
        <v>31095</v>
      </c>
      <c r="C8" s="90">
        <v>28638</v>
      </c>
      <c r="D8" s="107">
        <v>-7.9015918958031839E-2</v>
      </c>
    </row>
    <row r="9" spans="1:4" s="93" customFormat="1" x14ac:dyDescent="0.45">
      <c r="A9" s="97" t="s">
        <v>150</v>
      </c>
      <c r="B9" s="90">
        <v>3043</v>
      </c>
      <c r="C9" s="90">
        <v>3143</v>
      </c>
      <c r="D9" s="107">
        <v>3.2862306933946761E-2</v>
      </c>
    </row>
    <row r="10" spans="1:4" s="93" customFormat="1" x14ac:dyDescent="0.45">
      <c r="A10" s="97" t="s">
        <v>151</v>
      </c>
      <c r="B10" s="90">
        <v>2053</v>
      </c>
      <c r="C10" s="90">
        <v>3424</v>
      </c>
      <c r="D10" s="107">
        <v>0.66780321480759863</v>
      </c>
    </row>
    <row r="11" spans="1:4" s="93" customFormat="1" x14ac:dyDescent="0.45">
      <c r="A11" s="97" t="s">
        <v>152</v>
      </c>
      <c r="B11" s="90">
        <v>9836</v>
      </c>
      <c r="C11" s="90">
        <v>5570</v>
      </c>
      <c r="D11" s="107">
        <v>-0.4337128914192761</v>
      </c>
    </row>
    <row r="12" spans="1:4" s="93" customFormat="1" x14ac:dyDescent="0.45">
      <c r="A12" s="97" t="s">
        <v>153</v>
      </c>
      <c r="B12" s="90">
        <v>1768</v>
      </c>
      <c r="C12" s="90">
        <v>1251</v>
      </c>
      <c r="D12" s="107">
        <v>-0.29242081447963802</v>
      </c>
    </row>
    <row r="13" spans="1:4" s="93" customFormat="1" x14ac:dyDescent="0.45">
      <c r="A13" s="97" t="s">
        <v>154</v>
      </c>
      <c r="B13" s="90">
        <v>1529</v>
      </c>
      <c r="C13" s="90">
        <v>1286</v>
      </c>
      <c r="D13" s="107">
        <v>-0.15892740353172008</v>
      </c>
    </row>
    <row r="14" spans="1:4" s="93" customFormat="1" x14ac:dyDescent="0.45">
      <c r="A14" s="97" t="s">
        <v>155</v>
      </c>
      <c r="B14" s="90">
        <v>7175</v>
      </c>
      <c r="C14" s="90">
        <v>7722</v>
      </c>
      <c r="D14" s="107">
        <v>7.6236933797909412E-2</v>
      </c>
    </row>
    <row r="15" spans="1:4" s="93" customFormat="1" x14ac:dyDescent="0.45">
      <c r="A15" s="97" t="s">
        <v>156</v>
      </c>
      <c r="B15" s="90">
        <v>1750</v>
      </c>
      <c r="C15" s="90">
        <v>2089</v>
      </c>
      <c r="D15" s="107">
        <v>0.19371428571428573</v>
      </c>
    </row>
    <row r="16" spans="1:4" s="93" customFormat="1" x14ac:dyDescent="0.45">
      <c r="A16" s="96" t="s">
        <v>157</v>
      </c>
      <c r="B16" s="90">
        <v>6943</v>
      </c>
      <c r="C16" s="90">
        <v>7982</v>
      </c>
      <c r="D16" s="107">
        <v>0.14964712660233329</v>
      </c>
    </row>
    <row r="17" spans="1:4" s="93" customFormat="1" x14ac:dyDescent="0.45">
      <c r="A17" s="97" t="s">
        <v>158</v>
      </c>
      <c r="B17" s="90">
        <v>4734</v>
      </c>
      <c r="C17" s="90">
        <v>4680</v>
      </c>
      <c r="D17" s="107">
        <v>-1.1406844106463879E-2</v>
      </c>
    </row>
    <row r="18" spans="1:4" s="93" customFormat="1" x14ac:dyDescent="0.45">
      <c r="A18" s="98" t="s">
        <v>159</v>
      </c>
      <c r="B18" s="90">
        <v>4660</v>
      </c>
      <c r="C18" s="90">
        <v>4758</v>
      </c>
      <c r="D18" s="107">
        <v>2.1030042918454936E-2</v>
      </c>
    </row>
    <row r="19" spans="1:4" s="93" customFormat="1" x14ac:dyDescent="0.45">
      <c r="A19" s="97" t="s">
        <v>160</v>
      </c>
      <c r="B19" s="90">
        <v>1512</v>
      </c>
      <c r="C19" s="90">
        <v>1455</v>
      </c>
      <c r="D19" s="107">
        <v>-3.7698412698412696E-2</v>
      </c>
    </row>
    <row r="20" spans="1:4" s="93" customFormat="1" x14ac:dyDescent="0.45">
      <c r="A20" s="97" t="s">
        <v>161</v>
      </c>
      <c r="B20" s="90">
        <v>630</v>
      </c>
      <c r="C20" s="90">
        <v>1013</v>
      </c>
      <c r="D20" s="107">
        <v>0.60793650793650789</v>
      </c>
    </row>
    <row r="21" spans="1:4" s="93" customFormat="1" x14ac:dyDescent="0.45">
      <c r="A21" s="97" t="s">
        <v>162</v>
      </c>
      <c r="B21" s="90">
        <v>258</v>
      </c>
      <c r="C21" s="90">
        <v>285</v>
      </c>
      <c r="D21" s="107">
        <v>0.10465116279069768</v>
      </c>
    </row>
    <row r="22" spans="1:4" s="93" customFormat="1" x14ac:dyDescent="0.45">
      <c r="A22" s="96" t="s">
        <v>163</v>
      </c>
      <c r="B22" s="90">
        <v>732</v>
      </c>
      <c r="C22" s="90">
        <v>636</v>
      </c>
      <c r="D22" s="107">
        <v>-0.13114754098360656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319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12834</v>
      </c>
      <c r="C5" s="90">
        <v>13089</v>
      </c>
      <c r="D5" s="107">
        <v>1.9869097709209912E-2</v>
      </c>
    </row>
    <row r="6" spans="1:4" s="93" customFormat="1" ht="18" x14ac:dyDescent="0.45">
      <c r="A6" s="95" t="s">
        <v>147</v>
      </c>
      <c r="B6" s="90" t="s">
        <v>60</v>
      </c>
      <c r="C6" s="90">
        <v>11839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>
        <v>1250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>
        <v>706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>
        <v>121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>
        <v>57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>
        <v>119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>
        <v>64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>
        <v>23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>
        <v>161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>
        <v>59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>
        <v>171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>
        <v>73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>
        <v>336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>
        <v>7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>
        <v>16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>
        <v>11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>
        <v>37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321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145285</v>
      </c>
      <c r="C5" s="90">
        <v>149966</v>
      </c>
      <c r="D5" s="107">
        <v>3.2219430773995937E-2</v>
      </c>
    </row>
    <row r="6" spans="1:4" s="93" customFormat="1" ht="18" x14ac:dyDescent="0.45">
      <c r="A6" s="95" t="s">
        <v>147</v>
      </c>
      <c r="B6" s="90">
        <v>121674</v>
      </c>
      <c r="C6" s="90">
        <v>126351</v>
      </c>
      <c r="D6" s="107">
        <v>3.8438779032496671E-2</v>
      </c>
    </row>
    <row r="7" spans="1:4" s="93" customFormat="1" ht="18" x14ac:dyDescent="0.45">
      <c r="A7" s="95" t="s">
        <v>148</v>
      </c>
      <c r="B7" s="90">
        <v>23611</v>
      </c>
      <c r="C7" s="90">
        <v>23614</v>
      </c>
      <c r="D7" s="107">
        <v>1.2705942145610098E-4</v>
      </c>
    </row>
    <row r="8" spans="1:4" s="93" customFormat="1" x14ac:dyDescent="0.45">
      <c r="A8" s="96" t="s">
        <v>149</v>
      </c>
      <c r="B8" s="90">
        <v>17139</v>
      </c>
      <c r="C8" s="90">
        <v>16488</v>
      </c>
      <c r="D8" s="107">
        <v>-3.7983546297917031E-2</v>
      </c>
    </row>
    <row r="9" spans="1:4" s="93" customFormat="1" x14ac:dyDescent="0.45">
      <c r="A9" s="97" t="s">
        <v>150</v>
      </c>
      <c r="B9" s="90">
        <v>1440</v>
      </c>
      <c r="C9" s="90">
        <v>1696</v>
      </c>
      <c r="D9" s="107">
        <v>0.17777777777777778</v>
      </c>
    </row>
    <row r="10" spans="1:4" s="93" customFormat="1" x14ac:dyDescent="0.45">
      <c r="A10" s="97" t="s">
        <v>151</v>
      </c>
      <c r="B10" s="90">
        <v>725</v>
      </c>
      <c r="C10" s="90">
        <v>2230</v>
      </c>
      <c r="D10" s="107">
        <v>2.0758620689655172</v>
      </c>
    </row>
    <row r="11" spans="1:4" s="93" customFormat="1" x14ac:dyDescent="0.45">
      <c r="A11" s="97" t="s">
        <v>152</v>
      </c>
      <c r="B11" s="90">
        <v>7344</v>
      </c>
      <c r="C11" s="90">
        <v>3962</v>
      </c>
      <c r="D11" s="107">
        <v>-0.46051198257080611</v>
      </c>
    </row>
    <row r="12" spans="1:4" s="93" customFormat="1" x14ac:dyDescent="0.45">
      <c r="A12" s="97" t="s">
        <v>153</v>
      </c>
      <c r="B12" s="90">
        <v>717</v>
      </c>
      <c r="C12" s="90">
        <v>688</v>
      </c>
      <c r="D12" s="107">
        <v>-4.0446304044630406E-2</v>
      </c>
    </row>
    <row r="13" spans="1:4" s="93" customFormat="1" x14ac:dyDescent="0.45">
      <c r="A13" s="97" t="s">
        <v>154</v>
      </c>
      <c r="B13" s="90">
        <v>627</v>
      </c>
      <c r="C13" s="90">
        <v>486</v>
      </c>
      <c r="D13" s="107">
        <v>-0.22488038277511962</v>
      </c>
    </row>
    <row r="14" spans="1:4" s="93" customFormat="1" x14ac:dyDescent="0.45">
      <c r="A14" s="97" t="s">
        <v>155</v>
      </c>
      <c r="B14" s="90">
        <v>3335</v>
      </c>
      <c r="C14" s="90">
        <v>3897</v>
      </c>
      <c r="D14" s="107">
        <v>0.16851574212893553</v>
      </c>
    </row>
    <row r="15" spans="1:4" s="93" customFormat="1" x14ac:dyDescent="0.45">
      <c r="A15" s="97" t="s">
        <v>156</v>
      </c>
      <c r="B15" s="90">
        <v>684</v>
      </c>
      <c r="C15" s="90">
        <v>942</v>
      </c>
      <c r="D15" s="107">
        <v>0.37719298245614036</v>
      </c>
    </row>
    <row r="16" spans="1:4" s="93" customFormat="1" x14ac:dyDescent="0.45">
      <c r="A16" s="96" t="s">
        <v>157</v>
      </c>
      <c r="B16" s="90">
        <v>3343</v>
      </c>
      <c r="C16" s="90">
        <v>4063</v>
      </c>
      <c r="D16" s="107">
        <v>0.21537541130720908</v>
      </c>
    </row>
    <row r="17" spans="1:4" s="93" customFormat="1" x14ac:dyDescent="0.45">
      <c r="A17" s="97" t="s">
        <v>158</v>
      </c>
      <c r="B17" s="90">
        <v>2218</v>
      </c>
      <c r="C17" s="90">
        <v>1887</v>
      </c>
      <c r="D17" s="107">
        <v>-0.14923354373309289</v>
      </c>
    </row>
    <row r="18" spans="1:4" s="93" customFormat="1" x14ac:dyDescent="0.45">
      <c r="A18" s="98" t="s">
        <v>159</v>
      </c>
      <c r="B18" s="90">
        <v>2756</v>
      </c>
      <c r="C18" s="90">
        <v>2741</v>
      </c>
      <c r="D18" s="107">
        <v>-5.4426705370101596E-3</v>
      </c>
    </row>
    <row r="19" spans="1:4" s="93" customFormat="1" x14ac:dyDescent="0.45">
      <c r="A19" s="97" t="s">
        <v>160</v>
      </c>
      <c r="B19" s="90">
        <v>1041</v>
      </c>
      <c r="C19" s="90">
        <v>890</v>
      </c>
      <c r="D19" s="107">
        <v>-0.14505283381364073</v>
      </c>
    </row>
    <row r="20" spans="1:4" s="93" customFormat="1" x14ac:dyDescent="0.45">
      <c r="A20" s="97" t="s">
        <v>161</v>
      </c>
      <c r="B20" s="90">
        <v>478</v>
      </c>
      <c r="C20" s="90">
        <v>808</v>
      </c>
      <c r="D20" s="107">
        <v>0.69037656903765687</v>
      </c>
    </row>
    <row r="21" spans="1:4" s="93" customFormat="1" x14ac:dyDescent="0.45">
      <c r="A21" s="97" t="s">
        <v>162</v>
      </c>
      <c r="B21" s="90">
        <v>54</v>
      </c>
      <c r="C21" s="90">
        <v>100</v>
      </c>
      <c r="D21" s="107">
        <v>0.85185185185185186</v>
      </c>
    </row>
    <row r="22" spans="1:4" s="93" customFormat="1" x14ac:dyDescent="0.45">
      <c r="A22" s="96" t="s">
        <v>163</v>
      </c>
      <c r="B22" s="90">
        <v>373</v>
      </c>
      <c r="C22" s="90">
        <v>323</v>
      </c>
      <c r="D22" s="107">
        <v>-0.13404825737265416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25312</v>
      </c>
      <c r="C5" s="90">
        <v>26561</v>
      </c>
      <c r="D5" s="107">
        <v>4.9344184576485463E-2</v>
      </c>
    </row>
    <row r="6" spans="1:4" s="93" customFormat="1" ht="18" x14ac:dyDescent="0.45">
      <c r="A6" s="95" t="s">
        <v>147</v>
      </c>
      <c r="B6" s="90">
        <v>22099</v>
      </c>
      <c r="C6" s="90">
        <v>24149</v>
      </c>
      <c r="D6" s="107">
        <v>9.2764378478664186E-2</v>
      </c>
    </row>
    <row r="7" spans="1:4" s="93" customFormat="1" ht="18" x14ac:dyDescent="0.45">
      <c r="A7" s="95" t="s">
        <v>148</v>
      </c>
      <c r="B7" s="90">
        <v>3213</v>
      </c>
      <c r="C7" s="90">
        <v>2412</v>
      </c>
      <c r="D7" s="107">
        <v>-0.24929971988795518</v>
      </c>
    </row>
    <row r="8" spans="1:4" s="93" customFormat="1" x14ac:dyDescent="0.45">
      <c r="A8" s="96" t="s">
        <v>149</v>
      </c>
      <c r="B8" s="90">
        <v>2325</v>
      </c>
      <c r="C8" s="90">
        <v>1742</v>
      </c>
      <c r="D8" s="107">
        <v>-0.25075268817204299</v>
      </c>
    </row>
    <row r="9" spans="1:4" s="93" customFormat="1" x14ac:dyDescent="0.45">
      <c r="A9" s="97" t="s">
        <v>150</v>
      </c>
      <c r="B9" s="90">
        <v>169</v>
      </c>
      <c r="C9" s="90">
        <v>137</v>
      </c>
      <c r="D9" s="107">
        <v>-0.1893491124260355</v>
      </c>
    </row>
    <row r="10" spans="1:4" s="93" customFormat="1" x14ac:dyDescent="0.45">
      <c r="A10" s="97" t="s">
        <v>151</v>
      </c>
      <c r="B10" s="90">
        <v>97</v>
      </c>
      <c r="C10" s="90">
        <v>102</v>
      </c>
      <c r="D10" s="107">
        <v>5.1546391752577317E-2</v>
      </c>
    </row>
    <row r="11" spans="1:4" s="93" customFormat="1" x14ac:dyDescent="0.45">
      <c r="A11" s="97" t="s">
        <v>152</v>
      </c>
      <c r="B11" s="90">
        <v>644</v>
      </c>
      <c r="C11" s="90">
        <v>354</v>
      </c>
      <c r="D11" s="107">
        <v>-0.4503105590062112</v>
      </c>
    </row>
    <row r="12" spans="1:4" s="93" customFormat="1" x14ac:dyDescent="0.45">
      <c r="A12" s="97" t="s">
        <v>153</v>
      </c>
      <c r="B12" s="90">
        <v>203</v>
      </c>
      <c r="C12" s="90">
        <v>114</v>
      </c>
      <c r="D12" s="107">
        <v>-0.43842364532019706</v>
      </c>
    </row>
    <row r="13" spans="1:4" s="93" customFormat="1" x14ac:dyDescent="0.45">
      <c r="A13" s="97" t="s">
        <v>154</v>
      </c>
      <c r="B13" s="90">
        <v>54</v>
      </c>
      <c r="C13" s="90">
        <v>46</v>
      </c>
      <c r="D13" s="107">
        <v>-0.14814814814814814</v>
      </c>
    </row>
    <row r="14" spans="1:4" s="93" customFormat="1" x14ac:dyDescent="0.45">
      <c r="A14" s="97" t="s">
        <v>155</v>
      </c>
      <c r="B14" s="90">
        <v>785</v>
      </c>
      <c r="C14" s="90">
        <v>667</v>
      </c>
      <c r="D14" s="107">
        <v>-0.15031847133757961</v>
      </c>
    </row>
    <row r="15" spans="1:4" s="93" customFormat="1" x14ac:dyDescent="0.45">
      <c r="A15" s="97" t="s">
        <v>156</v>
      </c>
      <c r="B15" s="90">
        <v>115</v>
      </c>
      <c r="C15" s="90">
        <v>85</v>
      </c>
      <c r="D15" s="107">
        <v>-0.2608695652173913</v>
      </c>
    </row>
    <row r="16" spans="1:4" s="93" customFormat="1" x14ac:dyDescent="0.45">
      <c r="A16" s="96" t="s">
        <v>157</v>
      </c>
      <c r="B16" s="90">
        <v>445</v>
      </c>
      <c r="C16" s="90">
        <v>416</v>
      </c>
      <c r="D16" s="107">
        <v>-6.5168539325842698E-2</v>
      </c>
    </row>
    <row r="17" spans="1:4" s="93" customFormat="1" x14ac:dyDescent="0.45">
      <c r="A17" s="97" t="s">
        <v>158</v>
      </c>
      <c r="B17" s="90">
        <v>243</v>
      </c>
      <c r="C17" s="90">
        <v>240</v>
      </c>
      <c r="D17" s="107">
        <v>-1.2345679012345678E-2</v>
      </c>
    </row>
    <row r="18" spans="1:4" s="93" customFormat="1" x14ac:dyDescent="0.45">
      <c r="A18" s="98" t="s">
        <v>159</v>
      </c>
      <c r="B18" s="90">
        <v>274</v>
      </c>
      <c r="C18" s="90">
        <v>172</v>
      </c>
      <c r="D18" s="107">
        <v>-0.37226277372262773</v>
      </c>
    </row>
    <row r="19" spans="1:4" s="93" customFormat="1" x14ac:dyDescent="0.45">
      <c r="A19" s="97" t="s">
        <v>160</v>
      </c>
      <c r="B19" s="90">
        <v>60</v>
      </c>
      <c r="C19" s="90">
        <v>46</v>
      </c>
      <c r="D19" s="107">
        <v>-0.23333333333333334</v>
      </c>
    </row>
    <row r="20" spans="1:4" s="93" customFormat="1" x14ac:dyDescent="0.45">
      <c r="A20" s="97" t="s">
        <v>161</v>
      </c>
      <c r="B20" s="90">
        <v>16</v>
      </c>
      <c r="C20" s="90">
        <v>22</v>
      </c>
      <c r="D20" s="107">
        <v>0.375</v>
      </c>
    </row>
    <row r="21" spans="1:4" s="93" customFormat="1" x14ac:dyDescent="0.45">
      <c r="A21" s="97" t="s">
        <v>162</v>
      </c>
      <c r="B21" s="90">
        <v>45</v>
      </c>
      <c r="C21" s="90">
        <v>9</v>
      </c>
      <c r="D21" s="107">
        <v>-0.8</v>
      </c>
    </row>
    <row r="22" spans="1:4" s="93" customFormat="1" x14ac:dyDescent="0.45">
      <c r="A22" s="96" t="s">
        <v>163</v>
      </c>
      <c r="B22" s="90">
        <v>169</v>
      </c>
      <c r="C22" s="90">
        <v>83</v>
      </c>
      <c r="D22" s="107">
        <v>-0.50887573964497046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325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34702</v>
      </c>
      <c r="C5" s="90">
        <v>35540</v>
      </c>
      <c r="D5" s="107">
        <v>2.414846406547173E-2</v>
      </c>
    </row>
    <row r="6" spans="1:4" s="93" customFormat="1" ht="18" x14ac:dyDescent="0.45">
      <c r="A6" s="95" t="s">
        <v>147</v>
      </c>
      <c r="B6" s="90">
        <v>30350</v>
      </c>
      <c r="C6" s="90">
        <v>32319</v>
      </c>
      <c r="D6" s="107">
        <v>6.4876441515650737E-2</v>
      </c>
    </row>
    <row r="7" spans="1:4" s="93" customFormat="1" ht="18" x14ac:dyDescent="0.45">
      <c r="A7" s="95" t="s">
        <v>148</v>
      </c>
      <c r="B7" s="90">
        <v>4352</v>
      </c>
      <c r="C7" s="90">
        <v>3222</v>
      </c>
      <c r="D7" s="107">
        <v>-0.25965073529411764</v>
      </c>
    </row>
    <row r="8" spans="1:4" s="93" customFormat="1" x14ac:dyDescent="0.45">
      <c r="A8" s="96" t="s">
        <v>149</v>
      </c>
      <c r="B8" s="90">
        <v>3230</v>
      </c>
      <c r="C8" s="90">
        <v>2377</v>
      </c>
      <c r="D8" s="107">
        <v>-0.26408668730650153</v>
      </c>
    </row>
    <row r="9" spans="1:4" s="93" customFormat="1" x14ac:dyDescent="0.45">
      <c r="A9" s="97" t="s">
        <v>150</v>
      </c>
      <c r="B9" s="90">
        <v>287</v>
      </c>
      <c r="C9" s="90">
        <v>243</v>
      </c>
      <c r="D9" s="107">
        <v>-0.15331010452961671</v>
      </c>
    </row>
    <row r="10" spans="1:4" s="93" customFormat="1" x14ac:dyDescent="0.45">
      <c r="A10" s="97" t="s">
        <v>151</v>
      </c>
      <c r="B10" s="90">
        <v>164</v>
      </c>
      <c r="C10" s="90">
        <v>150</v>
      </c>
      <c r="D10" s="107">
        <v>-8.5365853658536592E-2</v>
      </c>
    </row>
    <row r="11" spans="1:4" s="93" customFormat="1" x14ac:dyDescent="0.45">
      <c r="A11" s="97" t="s">
        <v>152</v>
      </c>
      <c r="B11" s="90">
        <v>819</v>
      </c>
      <c r="C11" s="90">
        <v>462</v>
      </c>
      <c r="D11" s="107">
        <v>-0.4358974358974359</v>
      </c>
    </row>
    <row r="12" spans="1:4" s="93" customFormat="1" x14ac:dyDescent="0.45">
      <c r="A12" s="97" t="s">
        <v>153</v>
      </c>
      <c r="B12" s="90">
        <v>261</v>
      </c>
      <c r="C12" s="90">
        <v>137</v>
      </c>
      <c r="D12" s="107">
        <v>-0.47509578544061304</v>
      </c>
    </row>
    <row r="13" spans="1:4" s="93" customFormat="1" x14ac:dyDescent="0.45">
      <c r="A13" s="97" t="s">
        <v>154</v>
      </c>
      <c r="B13" s="90">
        <v>110</v>
      </c>
      <c r="C13" s="90">
        <v>87</v>
      </c>
      <c r="D13" s="107">
        <v>-0.20909090909090908</v>
      </c>
    </row>
    <row r="14" spans="1:4" s="93" customFormat="1" x14ac:dyDescent="0.45">
      <c r="A14" s="97" t="s">
        <v>155</v>
      </c>
      <c r="B14" s="90">
        <v>1059</v>
      </c>
      <c r="C14" s="90">
        <v>812</v>
      </c>
      <c r="D14" s="107">
        <v>-0.23323890462700661</v>
      </c>
    </row>
    <row r="15" spans="1:4" s="93" customFormat="1" x14ac:dyDescent="0.45">
      <c r="A15" s="97" t="s">
        <v>156</v>
      </c>
      <c r="B15" s="90">
        <v>183</v>
      </c>
      <c r="C15" s="90">
        <v>164</v>
      </c>
      <c r="D15" s="107">
        <v>-0.10382513661202186</v>
      </c>
    </row>
    <row r="16" spans="1:4" s="93" customFormat="1" x14ac:dyDescent="0.45">
      <c r="A16" s="96" t="s">
        <v>157</v>
      </c>
      <c r="B16" s="90">
        <v>582</v>
      </c>
      <c r="C16" s="90">
        <v>551</v>
      </c>
      <c r="D16" s="107">
        <v>-5.3264604810996562E-2</v>
      </c>
    </row>
    <row r="17" spans="1:4" s="93" customFormat="1" x14ac:dyDescent="0.45">
      <c r="A17" s="97" t="s">
        <v>158</v>
      </c>
      <c r="B17" s="90">
        <v>319</v>
      </c>
      <c r="C17" s="90">
        <v>326</v>
      </c>
      <c r="D17" s="107">
        <v>2.1943573667711599E-2</v>
      </c>
    </row>
    <row r="18" spans="1:4" s="93" customFormat="1" x14ac:dyDescent="0.45">
      <c r="A18" s="98" t="s">
        <v>159</v>
      </c>
      <c r="B18" s="90">
        <v>332</v>
      </c>
      <c r="C18" s="90">
        <v>204</v>
      </c>
      <c r="D18" s="107">
        <v>-0.38554216867469882</v>
      </c>
    </row>
    <row r="19" spans="1:4" s="93" customFormat="1" x14ac:dyDescent="0.45">
      <c r="A19" s="97" t="s">
        <v>160</v>
      </c>
      <c r="B19" s="90">
        <v>72</v>
      </c>
      <c r="C19" s="90">
        <v>55</v>
      </c>
      <c r="D19" s="107">
        <v>-0.2361111111111111</v>
      </c>
    </row>
    <row r="20" spans="1:4" s="93" customFormat="1" x14ac:dyDescent="0.45">
      <c r="A20" s="97" t="s">
        <v>161</v>
      </c>
      <c r="B20" s="90">
        <v>25</v>
      </c>
      <c r="C20" s="90">
        <v>27</v>
      </c>
      <c r="D20" s="107">
        <v>0.08</v>
      </c>
    </row>
    <row r="21" spans="1:4" s="93" customFormat="1" x14ac:dyDescent="0.45">
      <c r="A21" s="97" t="s">
        <v>162</v>
      </c>
      <c r="B21" s="90">
        <v>54</v>
      </c>
      <c r="C21" s="90">
        <v>10</v>
      </c>
      <c r="D21" s="107">
        <v>-0.81481481481481477</v>
      </c>
    </row>
    <row r="22" spans="1:4" s="93" customFormat="1" x14ac:dyDescent="0.45">
      <c r="A22" s="96" t="s">
        <v>163</v>
      </c>
      <c r="B22" s="90">
        <v>208</v>
      </c>
      <c r="C22" s="90">
        <v>90</v>
      </c>
      <c r="D22" s="107">
        <v>-0.56730769230769229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327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96287</v>
      </c>
      <c r="C5" s="90">
        <v>85032</v>
      </c>
      <c r="D5" s="107">
        <v>-0.11689013054721821</v>
      </c>
    </row>
    <row r="6" spans="1:4" s="93" customFormat="1" ht="18" x14ac:dyDescent="0.45">
      <c r="A6" s="95" t="s">
        <v>147</v>
      </c>
      <c r="B6" s="90">
        <v>85850</v>
      </c>
      <c r="C6" s="90">
        <v>74009</v>
      </c>
      <c r="D6" s="107">
        <v>-0.13792661619103086</v>
      </c>
    </row>
    <row r="7" spans="1:4" s="93" customFormat="1" ht="18" x14ac:dyDescent="0.45">
      <c r="A7" s="95" t="s">
        <v>148</v>
      </c>
      <c r="B7" s="90">
        <v>10437</v>
      </c>
      <c r="C7" s="90">
        <v>11023</v>
      </c>
      <c r="D7" s="107">
        <v>5.6146402222860978E-2</v>
      </c>
    </row>
    <row r="8" spans="1:4" s="93" customFormat="1" x14ac:dyDescent="0.45">
      <c r="A8" s="96" t="s">
        <v>149</v>
      </c>
      <c r="B8" s="90">
        <v>8715</v>
      </c>
      <c r="C8" s="90">
        <v>9068</v>
      </c>
      <c r="D8" s="107">
        <v>4.0504876649454964E-2</v>
      </c>
    </row>
    <row r="9" spans="1:4" s="93" customFormat="1" x14ac:dyDescent="0.45">
      <c r="A9" s="97" t="s">
        <v>150</v>
      </c>
      <c r="B9" s="90">
        <v>1145</v>
      </c>
      <c r="C9" s="90">
        <v>1075</v>
      </c>
      <c r="D9" s="107">
        <v>-6.1135371179039298E-2</v>
      </c>
    </row>
    <row r="10" spans="1:4" s="93" customFormat="1" x14ac:dyDescent="0.45">
      <c r="A10" s="97" t="s">
        <v>151</v>
      </c>
      <c r="B10" s="90">
        <v>612</v>
      </c>
      <c r="C10" s="90">
        <v>736</v>
      </c>
      <c r="D10" s="107">
        <v>0.20261437908496732</v>
      </c>
    </row>
    <row r="11" spans="1:4" s="93" customFormat="1" x14ac:dyDescent="0.45">
      <c r="A11" s="97" t="s">
        <v>152</v>
      </c>
      <c r="B11" s="90">
        <v>2646</v>
      </c>
      <c r="C11" s="90">
        <v>2043</v>
      </c>
      <c r="D11" s="107">
        <v>-0.22789115646258504</v>
      </c>
    </row>
    <row r="12" spans="1:4" s="93" customFormat="1" x14ac:dyDescent="0.45">
      <c r="A12" s="97" t="s">
        <v>153</v>
      </c>
      <c r="B12" s="90">
        <v>351</v>
      </c>
      <c r="C12" s="90">
        <v>360</v>
      </c>
      <c r="D12" s="107">
        <v>2.564102564102564E-2</v>
      </c>
    </row>
    <row r="13" spans="1:4" s="93" customFormat="1" x14ac:dyDescent="0.45">
      <c r="A13" s="97" t="s">
        <v>154</v>
      </c>
      <c r="B13" s="90">
        <v>383</v>
      </c>
      <c r="C13" s="90">
        <v>317</v>
      </c>
      <c r="D13" s="107">
        <v>-0.17232375979112272</v>
      </c>
    </row>
    <row r="14" spans="1:4" s="93" customFormat="1" x14ac:dyDescent="0.45">
      <c r="A14" s="97" t="s">
        <v>155</v>
      </c>
      <c r="B14" s="90">
        <v>1751</v>
      </c>
      <c r="C14" s="90">
        <v>2490</v>
      </c>
      <c r="D14" s="107">
        <v>0.42204454597372931</v>
      </c>
    </row>
    <row r="15" spans="1:4" s="93" customFormat="1" x14ac:dyDescent="0.45">
      <c r="A15" s="97" t="s">
        <v>156</v>
      </c>
      <c r="B15" s="90">
        <v>800</v>
      </c>
      <c r="C15" s="90">
        <v>778</v>
      </c>
      <c r="D15" s="107">
        <v>-2.75E-2</v>
      </c>
    </row>
    <row r="16" spans="1:4" s="93" customFormat="1" x14ac:dyDescent="0.45">
      <c r="A16" s="96" t="s">
        <v>157</v>
      </c>
      <c r="B16" s="90">
        <v>1101</v>
      </c>
      <c r="C16" s="90">
        <v>1340</v>
      </c>
      <c r="D16" s="107">
        <v>0.21707538601271573</v>
      </c>
    </row>
    <row r="17" spans="1:4" s="93" customFormat="1" x14ac:dyDescent="0.45">
      <c r="A17" s="97" t="s">
        <v>158</v>
      </c>
      <c r="B17" s="90">
        <v>673</v>
      </c>
      <c r="C17" s="90">
        <v>870</v>
      </c>
      <c r="D17" s="107">
        <v>0.29271916790490343</v>
      </c>
    </row>
    <row r="18" spans="1:4" s="93" customFormat="1" x14ac:dyDescent="0.45">
      <c r="A18" s="98" t="s">
        <v>159</v>
      </c>
      <c r="B18" s="90">
        <v>527</v>
      </c>
      <c r="C18" s="90">
        <v>523</v>
      </c>
      <c r="D18" s="107">
        <v>-7.5901328273244783E-3</v>
      </c>
    </row>
    <row r="19" spans="1:4" s="93" customFormat="1" x14ac:dyDescent="0.45">
      <c r="A19" s="97" t="s">
        <v>160</v>
      </c>
      <c r="B19" s="90">
        <v>150</v>
      </c>
      <c r="C19" s="90">
        <v>190</v>
      </c>
      <c r="D19" s="107">
        <v>0.26666666666666666</v>
      </c>
    </row>
    <row r="20" spans="1:4" s="93" customFormat="1" x14ac:dyDescent="0.45">
      <c r="A20" s="97" t="s">
        <v>161</v>
      </c>
      <c r="B20" s="90">
        <v>65</v>
      </c>
      <c r="C20" s="90">
        <v>32</v>
      </c>
      <c r="D20" s="107">
        <v>-0.50769230769230766</v>
      </c>
    </row>
    <row r="21" spans="1:4" s="93" customFormat="1" x14ac:dyDescent="0.45">
      <c r="A21" s="97" t="s">
        <v>162</v>
      </c>
      <c r="B21" s="90">
        <v>68</v>
      </c>
      <c r="C21" s="90">
        <v>47</v>
      </c>
      <c r="D21" s="107">
        <v>-0.30882352941176472</v>
      </c>
    </row>
    <row r="22" spans="1:4" s="93" customFormat="1" x14ac:dyDescent="0.45">
      <c r="A22" s="96" t="s">
        <v>163</v>
      </c>
      <c r="B22" s="90">
        <v>94</v>
      </c>
      <c r="C22" s="90">
        <v>93</v>
      </c>
      <c r="D22" s="107">
        <v>-1.0638297872340425E-2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329</v>
      </c>
    </row>
    <row r="3" spans="1:1" ht="17.399999999999999" x14ac:dyDescent="0.3">
      <c r="A3" s="2"/>
    </row>
    <row r="4" spans="1:1" x14ac:dyDescent="0.25">
      <c r="A4" s="3" t="s">
        <v>332</v>
      </c>
    </row>
    <row r="5" spans="1:1" x14ac:dyDescent="0.25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9" width="10.5546875" style="74" customWidth="1"/>
    <col min="10" max="10" width="12.5546875" style="74" bestFit="1" customWidth="1"/>
    <col min="11" max="11" width="11.5546875" style="74" bestFit="1" customWidth="1"/>
    <col min="12" max="16384" width="11.44140625" style="74"/>
  </cols>
  <sheetData>
    <row r="1" spans="1:17" ht="18" x14ac:dyDescent="0.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08" t="s">
        <v>60</v>
      </c>
      <c r="C6" s="108" t="s">
        <v>60</v>
      </c>
      <c r="D6" s="108">
        <v>1.5499999523162842</v>
      </c>
      <c r="E6" s="108">
        <v>2.130000114440918</v>
      </c>
      <c r="F6" s="108">
        <v>1.5299999713897705</v>
      </c>
      <c r="G6" s="108">
        <v>2.5999999046325684</v>
      </c>
      <c r="H6" s="108">
        <v>1.3799999952316284</v>
      </c>
      <c r="I6" s="108">
        <v>2.5099999904632568</v>
      </c>
      <c r="J6" s="108">
        <v>1.5299999713897705</v>
      </c>
      <c r="K6" s="108">
        <v>2.4600000381469727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08" t="s">
        <v>60</v>
      </c>
      <c r="C7" s="108" t="s">
        <v>60</v>
      </c>
      <c r="D7" s="108">
        <v>1.6499999761581421</v>
      </c>
      <c r="E7" s="108">
        <v>2.25</v>
      </c>
      <c r="F7" s="108">
        <v>1.7999999523162842</v>
      </c>
      <c r="G7" s="108">
        <v>2.8299999237060547</v>
      </c>
      <c r="H7" s="108">
        <v>1.4600000381469727</v>
      </c>
      <c r="I7" s="108">
        <v>2.9300000667572021</v>
      </c>
      <c r="J7" s="108">
        <v>1.7100000381469727</v>
      </c>
      <c r="K7" s="108">
        <v>2.7200000286102295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08" t="s">
        <v>60</v>
      </c>
      <c r="C8" s="108" t="s">
        <v>60</v>
      </c>
      <c r="D8" s="108">
        <v>1.4600000381469727</v>
      </c>
      <c r="E8" s="108">
        <v>1.9700000286102295</v>
      </c>
      <c r="F8" s="108">
        <v>1.3500000238418579</v>
      </c>
      <c r="G8" s="108">
        <v>2.1700000762939453</v>
      </c>
      <c r="H8" s="108">
        <v>1.3600000143051147</v>
      </c>
      <c r="I8" s="108">
        <v>2.2699999809265137</v>
      </c>
      <c r="J8" s="108">
        <v>1.4199999570846558</v>
      </c>
      <c r="K8" s="108">
        <v>2.1600000858306885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08" t="s">
        <v>60</v>
      </c>
      <c r="C9" s="108" t="s">
        <v>60</v>
      </c>
      <c r="D9" s="108">
        <v>1.4800000190734863</v>
      </c>
      <c r="E9" s="108">
        <v>2.119999885559082</v>
      </c>
      <c r="F9" s="108">
        <v>1.4700000286102295</v>
      </c>
      <c r="G9" s="108">
        <v>1.809999942779541</v>
      </c>
      <c r="H9" s="108">
        <v>1.5099999904632568</v>
      </c>
      <c r="I9" s="108">
        <v>1.75</v>
      </c>
      <c r="J9" s="108">
        <v>1.4900000095367432</v>
      </c>
      <c r="K9" s="108">
        <v>1.8600000143051147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08" t="s">
        <v>60</v>
      </c>
      <c r="C10" s="108" t="s">
        <v>60</v>
      </c>
      <c r="D10" s="108" t="s">
        <v>60</v>
      </c>
      <c r="E10" s="108" t="s">
        <v>60</v>
      </c>
      <c r="F10" s="108" t="s">
        <v>60</v>
      </c>
      <c r="G10" s="108" t="s">
        <v>60</v>
      </c>
      <c r="H10" s="108" t="s">
        <v>60</v>
      </c>
      <c r="I10" s="108" t="s">
        <v>60</v>
      </c>
      <c r="J10" s="108">
        <v>1.75</v>
      </c>
      <c r="K10" s="108">
        <v>2.1600000858306885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08" t="s">
        <v>60</v>
      </c>
      <c r="C11" s="108" t="s">
        <v>60</v>
      </c>
      <c r="D11" s="108">
        <v>1.5199999809265137</v>
      </c>
      <c r="E11" s="108">
        <v>1.7100000381469727</v>
      </c>
      <c r="F11" s="108">
        <v>1.5900000333786011</v>
      </c>
      <c r="G11" s="108">
        <v>1.7599999904632568</v>
      </c>
      <c r="H11" s="108" t="s">
        <v>60</v>
      </c>
      <c r="I11" s="108" t="s">
        <v>60</v>
      </c>
      <c r="J11" s="108">
        <v>1.6000000238418579</v>
      </c>
      <c r="K11" s="108">
        <v>1.7699999809265137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08" t="s">
        <v>60</v>
      </c>
      <c r="C12" s="108" t="s">
        <v>60</v>
      </c>
      <c r="D12" s="108">
        <v>1.4500000476837158</v>
      </c>
      <c r="E12" s="108">
        <v>2.440000057220459</v>
      </c>
      <c r="F12" s="108">
        <v>1.2999999523162842</v>
      </c>
      <c r="G12" s="108">
        <v>1.6200000047683716</v>
      </c>
      <c r="H12" s="108">
        <v>1.3700000047683716</v>
      </c>
      <c r="I12" s="108">
        <v>1.5700000524520874</v>
      </c>
      <c r="J12" s="108">
        <v>1.4199999570846558</v>
      </c>
      <c r="K12" s="108">
        <v>1.9800000190734863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08" t="s">
        <v>60</v>
      </c>
      <c r="C13" s="108" t="s">
        <v>60</v>
      </c>
      <c r="D13" s="108" t="s">
        <v>60</v>
      </c>
      <c r="E13" s="108" t="s">
        <v>60</v>
      </c>
      <c r="F13" s="108">
        <v>1.559999942779541</v>
      </c>
      <c r="G13" s="108">
        <v>1.8400000333786011</v>
      </c>
      <c r="H13" s="108">
        <v>1.5299999713897705</v>
      </c>
      <c r="I13" s="108">
        <v>1.7799999713897705</v>
      </c>
      <c r="J13" s="108">
        <v>1.5399999618530273</v>
      </c>
      <c r="K13" s="108">
        <v>1.8300000429153442</v>
      </c>
      <c r="L13" s="79"/>
      <c r="M13" s="79"/>
      <c r="N13" s="79"/>
      <c r="O13" s="79"/>
      <c r="P13" s="79"/>
      <c r="Q13" s="79"/>
    </row>
    <row r="14" spans="1:17" x14ac:dyDescent="0.45">
      <c r="A14" s="18" t="s">
        <v>20</v>
      </c>
      <c r="B14" s="108" t="s">
        <v>60</v>
      </c>
      <c r="C14" s="108" t="s">
        <v>60</v>
      </c>
      <c r="D14" s="108">
        <v>1.4600000381469727</v>
      </c>
      <c r="E14" s="108">
        <v>1.3899999856948853</v>
      </c>
      <c r="F14" s="108">
        <v>1.4199999570846558</v>
      </c>
      <c r="G14" s="108">
        <v>1.9199999570846558</v>
      </c>
      <c r="H14" s="108">
        <v>1.440000057220459</v>
      </c>
      <c r="I14" s="108">
        <v>1.7300000190734863</v>
      </c>
      <c r="J14" s="108">
        <v>1.4600000381469727</v>
      </c>
      <c r="K14" s="108">
        <v>1.7200000286102295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08">
        <v>2.6099998950958252</v>
      </c>
      <c r="C15" s="108">
        <v>2.1600000858306885</v>
      </c>
      <c r="D15" s="108">
        <v>3.4800000190734863</v>
      </c>
      <c r="E15" s="108">
        <v>1.8200000524520874</v>
      </c>
      <c r="F15" s="108">
        <v>3.4000000953674316</v>
      </c>
      <c r="G15" s="108">
        <v>2.380000114440918</v>
      </c>
      <c r="H15" s="108">
        <v>1.2000000476837158</v>
      </c>
      <c r="I15" s="108">
        <v>2.369999885559082</v>
      </c>
      <c r="J15" s="108">
        <v>3.0099999904632568</v>
      </c>
      <c r="K15" s="108">
        <v>2.25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08" t="s">
        <v>60</v>
      </c>
      <c r="C16" s="108" t="s">
        <v>60</v>
      </c>
      <c r="D16" s="108">
        <v>1.7400000095367432</v>
      </c>
      <c r="E16" s="108">
        <v>1.8300000429153442</v>
      </c>
      <c r="F16" s="108">
        <v>1.7100000381469727</v>
      </c>
      <c r="G16" s="108">
        <v>2.3199999332427979</v>
      </c>
      <c r="H16" s="108" t="s">
        <v>60</v>
      </c>
      <c r="I16" s="108" t="s">
        <v>60</v>
      </c>
      <c r="J16" s="108">
        <v>1.7699999809265137</v>
      </c>
      <c r="K16" s="108">
        <v>2.2599999904632568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08">
        <v>5.0900001525878906</v>
      </c>
      <c r="C17" s="108">
        <v>2.2000000476837158</v>
      </c>
      <c r="D17" s="108">
        <v>10.199999809265137</v>
      </c>
      <c r="E17" s="108">
        <v>2.0799999237060547</v>
      </c>
      <c r="F17" s="108">
        <v>6.5900001525878906</v>
      </c>
      <c r="G17" s="108">
        <v>2.1800000667572021</v>
      </c>
      <c r="H17" s="108" t="s">
        <v>60</v>
      </c>
      <c r="I17" s="108" t="s">
        <v>60</v>
      </c>
      <c r="J17" s="108">
        <v>5.6999998092651367</v>
      </c>
      <c r="K17" s="108">
        <v>2.1099998950958252</v>
      </c>
      <c r="L17" s="79"/>
      <c r="M17" s="79"/>
      <c r="N17" s="79"/>
      <c r="O17" s="79"/>
      <c r="P17" s="79"/>
      <c r="Q17" s="79"/>
    </row>
    <row r="18" spans="1:17" x14ac:dyDescent="0.45">
      <c r="A18" s="18" t="s">
        <v>24</v>
      </c>
      <c r="B18" s="108">
        <v>1.6000000238418579</v>
      </c>
      <c r="C18" s="108">
        <v>2.0999999046325684</v>
      </c>
      <c r="D18" s="108" t="s">
        <v>60</v>
      </c>
      <c r="E18" s="108" t="s">
        <v>60</v>
      </c>
      <c r="F18" s="108">
        <v>1.3500000238418579</v>
      </c>
      <c r="G18" s="108">
        <v>2.5999999046325684</v>
      </c>
      <c r="H18" s="108" t="s">
        <v>60</v>
      </c>
      <c r="I18" s="108" t="s">
        <v>60</v>
      </c>
      <c r="J18" s="108">
        <v>1.4800000190734863</v>
      </c>
      <c r="K18" s="108">
        <v>2.2899999618530273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08" t="s">
        <v>60</v>
      </c>
      <c r="C19" s="108" t="s">
        <v>60</v>
      </c>
      <c r="D19" s="108">
        <v>1.559999942779541</v>
      </c>
      <c r="E19" s="108">
        <v>1.6399999856948853</v>
      </c>
      <c r="F19" s="108">
        <v>1.3999999761581421</v>
      </c>
      <c r="G19" s="108">
        <v>1.9900000095367432</v>
      </c>
      <c r="H19" s="108" t="s">
        <v>60</v>
      </c>
      <c r="I19" s="108" t="s">
        <v>60</v>
      </c>
      <c r="J19" s="108">
        <v>1.4900000095367432</v>
      </c>
      <c r="K19" s="108">
        <v>1.8899999856948853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08">
        <v>1.5700000524520874</v>
      </c>
      <c r="C20" s="108">
        <v>1.809999942779541</v>
      </c>
      <c r="D20" s="108">
        <v>1.6100000143051147</v>
      </c>
      <c r="E20" s="108">
        <v>1.7400000095367432</v>
      </c>
      <c r="F20" s="108">
        <v>1.690000057220459</v>
      </c>
      <c r="G20" s="108">
        <v>1.9199999570846558</v>
      </c>
      <c r="H20" s="108">
        <v>1.9199999570846558</v>
      </c>
      <c r="I20" s="108">
        <v>2.2599999904632568</v>
      </c>
      <c r="J20" s="108">
        <v>1.690000057220459</v>
      </c>
      <c r="K20" s="108">
        <v>1.9800000190734863</v>
      </c>
      <c r="L20" s="79"/>
      <c r="M20" s="79"/>
      <c r="N20" s="79"/>
      <c r="O20" s="79"/>
      <c r="P20" s="79"/>
      <c r="Q20" s="79"/>
    </row>
    <row r="21" spans="1:17" x14ac:dyDescent="0.45">
      <c r="A21" s="18" t="s">
        <v>27</v>
      </c>
      <c r="B21" s="108" t="s">
        <v>60</v>
      </c>
      <c r="C21" s="108" t="s">
        <v>60</v>
      </c>
      <c r="D21" s="108">
        <v>1.5900000333786011</v>
      </c>
      <c r="E21" s="108">
        <v>1.6699999570846558</v>
      </c>
      <c r="F21" s="108">
        <v>1.7999999523162842</v>
      </c>
      <c r="G21" s="108">
        <v>1.8600000143051147</v>
      </c>
      <c r="H21" s="108">
        <v>1.9500000476837158</v>
      </c>
      <c r="I21" s="108">
        <v>2.2200000286102295</v>
      </c>
      <c r="J21" s="108">
        <v>1.7400000095367432</v>
      </c>
      <c r="K21" s="108">
        <v>1.9800000190734863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08">
        <v>1.75</v>
      </c>
      <c r="C22" s="108">
        <v>1.5499999523162842</v>
      </c>
      <c r="D22" s="108" t="s">
        <v>60</v>
      </c>
      <c r="E22" s="108" t="s">
        <v>60</v>
      </c>
      <c r="F22" s="108">
        <v>1.4900000095367432</v>
      </c>
      <c r="G22" s="108">
        <v>1.8999999761581421</v>
      </c>
      <c r="H22" s="108">
        <v>0</v>
      </c>
      <c r="I22" s="108">
        <v>0</v>
      </c>
      <c r="J22" s="108">
        <v>1.6200000047683716</v>
      </c>
      <c r="K22" s="108">
        <v>1.6599999666213989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 t="s">
        <v>60</v>
      </c>
      <c r="K23" s="108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08" t="s">
        <v>60</v>
      </c>
      <c r="C24" s="108" t="s">
        <v>60</v>
      </c>
      <c r="D24" s="108">
        <v>1.6000000238418579</v>
      </c>
      <c r="E24" s="108">
        <v>1.9299999475479126</v>
      </c>
      <c r="F24" s="108">
        <v>1.5399999618530273</v>
      </c>
      <c r="G24" s="108">
        <v>2.1700000762939453</v>
      </c>
      <c r="H24" s="108">
        <v>1.7899999618530273</v>
      </c>
      <c r="I24" s="108">
        <v>2.5899999141693115</v>
      </c>
      <c r="J24" s="108">
        <v>1.6000000238418579</v>
      </c>
      <c r="K24" s="108">
        <v>2.1400001049041748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08">
        <v>1.7000000476837158</v>
      </c>
      <c r="C25" s="108">
        <v>2.0399999618530273</v>
      </c>
      <c r="D25" s="108">
        <v>1.6499999761581421</v>
      </c>
      <c r="E25" s="108">
        <v>1.9800000190734863</v>
      </c>
      <c r="F25" s="108">
        <v>1.7200000286102295</v>
      </c>
      <c r="G25" s="108">
        <v>2.0199999809265137</v>
      </c>
      <c r="H25" s="108">
        <v>1.6299999952316284</v>
      </c>
      <c r="I25" s="108">
        <v>1.9800000190734863</v>
      </c>
      <c r="J25" s="108">
        <v>1.6799999475479126</v>
      </c>
      <c r="K25" s="108">
        <v>2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08" t="s">
        <v>60</v>
      </c>
      <c r="C26" s="108" t="s">
        <v>60</v>
      </c>
      <c r="D26" s="108">
        <v>1.5900000333786011</v>
      </c>
      <c r="E26" s="108">
        <v>1.7000000476837158</v>
      </c>
      <c r="F26" s="108">
        <v>1.7400000095367432</v>
      </c>
      <c r="G26" s="108">
        <v>1.9600000381469727</v>
      </c>
      <c r="H26" s="108">
        <v>1.9299999475479126</v>
      </c>
      <c r="I26" s="108">
        <v>2.2200000286102295</v>
      </c>
      <c r="J26" s="108">
        <v>1.7200000286102295</v>
      </c>
      <c r="K26" s="108">
        <v>1.9900000095367432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08">
        <v>1.7200000286102295</v>
      </c>
      <c r="C27" s="108">
        <v>2.0999999046325684</v>
      </c>
      <c r="D27" s="108">
        <v>1.6699999570846558</v>
      </c>
      <c r="E27" s="108">
        <v>2.0499999523162842</v>
      </c>
      <c r="F27" s="108">
        <v>1.7100000381469727</v>
      </c>
      <c r="G27" s="108">
        <v>2.0399999618530273</v>
      </c>
      <c r="H27" s="108">
        <v>1.4600000381469727</v>
      </c>
      <c r="I27" s="108">
        <v>1.8999999761581421</v>
      </c>
      <c r="J27" s="108">
        <v>1.6599999666213989</v>
      </c>
      <c r="K27" s="108">
        <v>2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>
        <v>1.4600000381469727</v>
      </c>
      <c r="K29" s="108">
        <v>1.6399999856948853</v>
      </c>
    </row>
    <row r="30" spans="1:17" x14ac:dyDescent="0.45">
      <c r="A30" s="18" t="s">
        <v>36</v>
      </c>
      <c r="B30" s="108" t="s">
        <v>60</v>
      </c>
      <c r="C30" s="108" t="s">
        <v>60</v>
      </c>
      <c r="D30" s="108">
        <v>1.4700000286102295</v>
      </c>
      <c r="E30" s="108">
        <v>2.25</v>
      </c>
      <c r="F30" s="108">
        <v>1.4700000286102295</v>
      </c>
      <c r="G30" s="108">
        <v>1.7999999523162842</v>
      </c>
      <c r="H30" s="108">
        <v>1.4700000286102295</v>
      </c>
      <c r="I30" s="108">
        <v>1.7300000190734863</v>
      </c>
      <c r="J30" s="108">
        <v>1.4800000190734863</v>
      </c>
      <c r="K30" s="108">
        <v>1.8700000047683716</v>
      </c>
    </row>
    <row r="31" spans="1:17" x14ac:dyDescent="0.45">
      <c r="A31" s="18" t="s">
        <v>37</v>
      </c>
      <c r="B31" s="108" t="s">
        <v>60</v>
      </c>
      <c r="C31" s="108" t="s">
        <v>60</v>
      </c>
      <c r="D31" s="108">
        <v>1.5900000333786011</v>
      </c>
      <c r="E31" s="108">
        <v>1.9299999475479126</v>
      </c>
      <c r="F31" s="108">
        <v>1.5399999618530273</v>
      </c>
      <c r="G31" s="108">
        <v>2.1700000762939453</v>
      </c>
      <c r="H31" s="108">
        <v>1.7899999618530273</v>
      </c>
      <c r="I31" s="108">
        <v>2.5899999141693115</v>
      </c>
      <c r="J31" s="108">
        <v>1.6000000238418579</v>
      </c>
      <c r="K31" s="108">
        <v>2.1400001049041748</v>
      </c>
    </row>
    <row r="32" spans="1:17" x14ac:dyDescent="0.45">
      <c r="A32" s="18" t="s">
        <v>38</v>
      </c>
      <c r="B32" s="108">
        <v>1.7300000190734863</v>
      </c>
      <c r="C32" s="108">
        <v>1.8300000429153442</v>
      </c>
      <c r="D32" s="108">
        <v>1.6200000047683716</v>
      </c>
      <c r="E32" s="108">
        <v>1.8300000429153442</v>
      </c>
      <c r="F32" s="108">
        <v>1.5700000524520874</v>
      </c>
      <c r="G32" s="108">
        <v>2.1500000953674316</v>
      </c>
      <c r="H32" s="108">
        <v>1.7899999618530273</v>
      </c>
      <c r="I32" s="108">
        <v>2.5899999141693115</v>
      </c>
      <c r="J32" s="108">
        <v>1.6299999952316284</v>
      </c>
      <c r="K32" s="108">
        <v>2.0499999523162842</v>
      </c>
    </row>
    <row r="33" spans="1:11" x14ac:dyDescent="0.45">
      <c r="A33" s="18" t="s">
        <v>39</v>
      </c>
      <c r="B33" s="108" t="s">
        <v>60</v>
      </c>
      <c r="C33" s="108" t="s">
        <v>60</v>
      </c>
      <c r="D33" s="108">
        <v>1.6100000143051147</v>
      </c>
      <c r="E33" s="108">
        <v>1.6699999570846558</v>
      </c>
      <c r="F33" s="108">
        <v>1.7599999904632568</v>
      </c>
      <c r="G33" s="108">
        <v>1.8600000143051147</v>
      </c>
      <c r="H33" s="108">
        <v>1.940000057220459</v>
      </c>
      <c r="I33" s="108">
        <v>2.2200000286102295</v>
      </c>
      <c r="J33" s="108">
        <v>1.7200000286102295</v>
      </c>
      <c r="K33" s="108">
        <v>1.9600000381469727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333</v>
      </c>
      <c r="B1" s="73"/>
      <c r="C1" s="73"/>
      <c r="D1" s="73"/>
      <c r="E1" s="73"/>
      <c r="F1" s="73"/>
      <c r="G1" s="73"/>
    </row>
    <row r="2" spans="1:7" ht="18" x14ac:dyDescent="0.5">
      <c r="A2" s="73" t="s">
        <v>45</v>
      </c>
      <c r="B2" s="73"/>
      <c r="C2" s="73"/>
      <c r="D2" s="73"/>
      <c r="E2" s="73"/>
      <c r="F2" s="73"/>
      <c r="G2" s="73"/>
    </row>
    <row r="4" spans="1:7" x14ac:dyDescent="0.45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08">
        <v>1.440000057220459</v>
      </c>
      <c r="C6" s="108">
        <v>1.7599999904632568</v>
      </c>
      <c r="D6" s="108">
        <v>1.559999942779541</v>
      </c>
      <c r="E6" s="108">
        <v>2.5699999332427979</v>
      </c>
      <c r="F6" s="108">
        <v>1.5299999713897705</v>
      </c>
      <c r="G6" s="108">
        <v>2.4600000381469727</v>
      </c>
    </row>
    <row r="7" spans="1:7" x14ac:dyDescent="0.45">
      <c r="A7" s="17" t="s">
        <v>13</v>
      </c>
      <c r="B7" s="108" t="s">
        <v>60</v>
      </c>
      <c r="C7" s="108" t="s">
        <v>60</v>
      </c>
      <c r="D7" s="108">
        <v>1.7200000286102295</v>
      </c>
      <c r="E7" s="108">
        <v>2.7300000190734863</v>
      </c>
      <c r="F7" s="108">
        <v>1.7100000381469727</v>
      </c>
      <c r="G7" s="108">
        <v>2.7200000286102295</v>
      </c>
    </row>
    <row r="8" spans="1:7" x14ac:dyDescent="0.45">
      <c r="A8" s="18" t="s">
        <v>14</v>
      </c>
      <c r="B8" s="108">
        <v>1.4299999475479126</v>
      </c>
      <c r="C8" s="108">
        <v>1.6799999475479126</v>
      </c>
      <c r="D8" s="108">
        <v>1.3999999761581421</v>
      </c>
      <c r="E8" s="108">
        <v>2.3399999141693115</v>
      </c>
      <c r="F8" s="108">
        <v>1.4199999570846558</v>
      </c>
      <c r="G8" s="108">
        <v>2.1600000858306885</v>
      </c>
    </row>
    <row r="9" spans="1:7" x14ac:dyDescent="0.45">
      <c r="A9" s="15" t="s">
        <v>15</v>
      </c>
      <c r="B9" s="108">
        <v>1.4500000476837158</v>
      </c>
      <c r="C9" s="108">
        <v>1.7799999713897705</v>
      </c>
      <c r="D9" s="108">
        <v>1.559999942779541</v>
      </c>
      <c r="E9" s="108">
        <v>1.9700000286102295</v>
      </c>
      <c r="F9" s="108">
        <v>1.4900000095367432</v>
      </c>
      <c r="G9" s="108">
        <v>1.8600000143051147</v>
      </c>
    </row>
    <row r="10" spans="1:7" x14ac:dyDescent="0.45">
      <c r="A10" s="18" t="s">
        <v>16</v>
      </c>
      <c r="B10" s="108">
        <v>0</v>
      </c>
      <c r="C10" s="108">
        <v>0</v>
      </c>
      <c r="D10" s="108">
        <v>1.75</v>
      </c>
      <c r="E10" s="108">
        <v>2.1600000858306885</v>
      </c>
      <c r="F10" s="108">
        <v>1.75</v>
      </c>
      <c r="G10" s="108">
        <v>2.1600000858306885</v>
      </c>
    </row>
    <row r="11" spans="1:7" x14ac:dyDescent="0.45">
      <c r="A11" s="18" t="s">
        <v>17</v>
      </c>
      <c r="B11" s="108" t="s">
        <v>60</v>
      </c>
      <c r="C11" s="108" t="s">
        <v>60</v>
      </c>
      <c r="D11" s="108">
        <v>1.6000000238418579</v>
      </c>
      <c r="E11" s="108">
        <v>1.7899999618530273</v>
      </c>
      <c r="F11" s="108">
        <v>1.6000000238418579</v>
      </c>
      <c r="G11" s="108">
        <v>1.7699999809265137</v>
      </c>
    </row>
    <row r="12" spans="1:7" x14ac:dyDescent="0.45">
      <c r="A12" s="18" t="s">
        <v>18</v>
      </c>
      <c r="B12" s="108">
        <v>1.3899999856948853</v>
      </c>
      <c r="C12" s="108">
        <v>1.8799999952316284</v>
      </c>
      <c r="D12" s="108">
        <v>1.5</v>
      </c>
      <c r="E12" s="108">
        <v>2.2200000286102295</v>
      </c>
      <c r="F12" s="108">
        <v>1.4199999570846558</v>
      </c>
      <c r="G12" s="108">
        <v>1.9800000190734863</v>
      </c>
    </row>
    <row r="13" spans="1:7" x14ac:dyDescent="0.45">
      <c r="A13" s="18" t="s">
        <v>19</v>
      </c>
      <c r="B13" s="108">
        <v>1.5199999809265137</v>
      </c>
      <c r="C13" s="108">
        <v>1.7599999904632568</v>
      </c>
      <c r="D13" s="108">
        <v>1.5900000333786011</v>
      </c>
      <c r="E13" s="108">
        <v>1.9800000190734863</v>
      </c>
      <c r="F13" s="108">
        <v>1.5399999618530273</v>
      </c>
      <c r="G13" s="108">
        <v>1.8300000429153442</v>
      </c>
    </row>
    <row r="14" spans="1:7" x14ac:dyDescent="0.45">
      <c r="A14" s="17" t="s">
        <v>20</v>
      </c>
      <c r="B14" s="108">
        <v>1.309999942779541</v>
      </c>
      <c r="C14" s="108">
        <v>1.4099999666213989</v>
      </c>
      <c r="D14" s="108">
        <v>1.5199999809265137</v>
      </c>
      <c r="E14" s="108">
        <v>1.7999999523162842</v>
      </c>
      <c r="F14" s="108">
        <v>1.4600000381469727</v>
      </c>
      <c r="G14" s="108">
        <v>1.7200000286102295</v>
      </c>
    </row>
    <row r="15" spans="1:7" x14ac:dyDescent="0.45">
      <c r="A15" s="15" t="s">
        <v>21</v>
      </c>
      <c r="B15" s="108" t="s">
        <v>60</v>
      </c>
      <c r="C15" s="108" t="s">
        <v>60</v>
      </c>
      <c r="D15" s="108">
        <v>3.1099998950958252</v>
      </c>
      <c r="E15" s="108">
        <v>2.2899999618530273</v>
      </c>
      <c r="F15" s="108">
        <v>3.0099999904632568</v>
      </c>
      <c r="G15" s="108">
        <v>2.25</v>
      </c>
    </row>
    <row r="16" spans="1:7" x14ac:dyDescent="0.45">
      <c r="A16" s="18" t="s">
        <v>22</v>
      </c>
      <c r="B16" s="108">
        <v>0</v>
      </c>
      <c r="C16" s="108">
        <v>0</v>
      </c>
      <c r="D16" s="108">
        <v>1.7699999809265137</v>
      </c>
      <c r="E16" s="108">
        <v>2.2599999904632568</v>
      </c>
      <c r="F16" s="108">
        <v>1.7699999809265137</v>
      </c>
      <c r="G16" s="108">
        <v>2.2599999904632568</v>
      </c>
    </row>
    <row r="17" spans="1:7" x14ac:dyDescent="0.45">
      <c r="A17" s="18" t="s">
        <v>23</v>
      </c>
      <c r="B17" s="108" t="s">
        <v>60</v>
      </c>
      <c r="C17" s="108" t="s">
        <v>60</v>
      </c>
      <c r="D17" s="108">
        <v>6.0300002098083496</v>
      </c>
      <c r="E17" s="108">
        <v>2.2200000286102295</v>
      </c>
      <c r="F17" s="108">
        <v>5.6999998092651367</v>
      </c>
      <c r="G17" s="108">
        <v>2.1099998950958252</v>
      </c>
    </row>
    <row r="18" spans="1:7" x14ac:dyDescent="0.45">
      <c r="A18" s="17" t="s">
        <v>24</v>
      </c>
      <c r="B18" s="108" t="s">
        <v>60</v>
      </c>
      <c r="C18" s="108" t="s">
        <v>60</v>
      </c>
      <c r="D18" s="108">
        <v>1.4700000286102295</v>
      </c>
      <c r="E18" s="108">
        <v>2.3900001049041748</v>
      </c>
      <c r="F18" s="108">
        <v>1.4800000190734863</v>
      </c>
      <c r="G18" s="108">
        <v>2.2899999618530273</v>
      </c>
    </row>
    <row r="19" spans="1:7" x14ac:dyDescent="0.45">
      <c r="A19" s="15" t="s">
        <v>25</v>
      </c>
      <c r="B19" s="108" t="s">
        <v>60</v>
      </c>
      <c r="C19" s="108" t="s">
        <v>60</v>
      </c>
      <c r="D19" s="108">
        <v>1.4700000286102295</v>
      </c>
      <c r="E19" s="108">
        <v>1.9600000381469727</v>
      </c>
      <c r="F19" s="108">
        <v>1.4900000095367432</v>
      </c>
      <c r="G19" s="108">
        <v>1.8899999856948853</v>
      </c>
    </row>
    <row r="20" spans="1:7" x14ac:dyDescent="0.45">
      <c r="A20" s="15" t="s">
        <v>26</v>
      </c>
      <c r="B20" s="108">
        <v>1.6200000047683716</v>
      </c>
      <c r="C20" s="108">
        <v>2.059999942779541</v>
      </c>
      <c r="D20" s="108">
        <v>1.7300000190734863</v>
      </c>
      <c r="E20" s="108">
        <v>1.940000057220459</v>
      </c>
      <c r="F20" s="108">
        <v>1.690000057220459</v>
      </c>
      <c r="G20" s="108">
        <v>1.9800000190734863</v>
      </c>
    </row>
    <row r="21" spans="1:7" x14ac:dyDescent="0.45">
      <c r="A21" s="17" t="s">
        <v>27</v>
      </c>
      <c r="B21" s="108">
        <v>1.6599999666213989</v>
      </c>
      <c r="C21" s="108">
        <v>2.0199999809265137</v>
      </c>
      <c r="D21" s="108">
        <v>1.7999999523162842</v>
      </c>
      <c r="E21" s="108">
        <v>1.9500000476837158</v>
      </c>
      <c r="F21" s="108">
        <v>1.7400000095367432</v>
      </c>
      <c r="G21" s="108">
        <v>1.9800000190734863</v>
      </c>
    </row>
    <row r="22" spans="1:7" x14ac:dyDescent="0.45">
      <c r="A22" s="18" t="s">
        <v>28</v>
      </c>
      <c r="B22" s="108" t="s">
        <v>60</v>
      </c>
      <c r="C22" s="108" t="s">
        <v>60</v>
      </c>
      <c r="D22" s="108">
        <v>1.6100000143051147</v>
      </c>
      <c r="E22" s="108">
        <v>1.6599999666213989</v>
      </c>
      <c r="F22" s="108">
        <v>1.6200000047683716</v>
      </c>
      <c r="G22" s="108">
        <v>1.6599999666213989</v>
      </c>
    </row>
    <row r="23" spans="1:7" x14ac:dyDescent="0.45">
      <c r="A23" s="18" t="s">
        <v>29</v>
      </c>
      <c r="B23" s="108">
        <v>0</v>
      </c>
      <c r="C23" s="108">
        <v>0</v>
      </c>
      <c r="D23" s="108" t="s">
        <v>60</v>
      </c>
      <c r="E23" s="108" t="s">
        <v>60</v>
      </c>
      <c r="F23" s="108" t="s">
        <v>60</v>
      </c>
      <c r="G23" s="108" t="s">
        <v>60</v>
      </c>
    </row>
    <row r="24" spans="1:7" x14ac:dyDescent="0.45">
      <c r="A24" s="18" t="s">
        <v>30</v>
      </c>
      <c r="B24" s="108">
        <v>1.5800000429153442</v>
      </c>
      <c r="C24" s="108">
        <v>2.1800000667572021</v>
      </c>
      <c r="D24" s="108">
        <v>1.6499999761581421</v>
      </c>
      <c r="E24" s="108">
        <v>2.0899999141693115</v>
      </c>
      <c r="F24" s="108">
        <v>1.6000000238418579</v>
      </c>
      <c r="G24" s="108">
        <v>2.1400001049041748</v>
      </c>
    </row>
    <row r="25" spans="1:7" x14ac:dyDescent="0.45">
      <c r="A25" s="15" t="s">
        <v>31</v>
      </c>
      <c r="B25" s="108">
        <v>1.5</v>
      </c>
      <c r="C25" s="108">
        <v>1.8400000333786011</v>
      </c>
      <c r="D25" s="108">
        <v>1.8200000524520874</v>
      </c>
      <c r="E25" s="108">
        <v>2.130000114440918</v>
      </c>
      <c r="F25" s="108">
        <v>1.6799999475479126</v>
      </c>
      <c r="G25" s="108">
        <v>2</v>
      </c>
    </row>
    <row r="26" spans="1:7" x14ac:dyDescent="0.45">
      <c r="A26" s="18" t="s">
        <v>32</v>
      </c>
      <c r="B26" s="108">
        <v>1.6399999856948853</v>
      </c>
      <c r="C26" s="108">
        <v>1.9900000095367432</v>
      </c>
      <c r="D26" s="108">
        <v>1.75</v>
      </c>
      <c r="E26" s="108">
        <v>1.9900000095367432</v>
      </c>
      <c r="F26" s="108">
        <v>1.7200000286102295</v>
      </c>
      <c r="G26" s="108">
        <v>1.9900000095367432</v>
      </c>
    </row>
    <row r="27" spans="1:7" x14ac:dyDescent="0.45">
      <c r="A27" s="18" t="s">
        <v>33</v>
      </c>
      <c r="B27" s="108">
        <v>1.4800000190734863</v>
      </c>
      <c r="C27" s="108">
        <v>1.809999942779541</v>
      </c>
      <c r="D27" s="108">
        <v>1.8600000143051147</v>
      </c>
      <c r="E27" s="108">
        <v>2.2000000476837158</v>
      </c>
      <c r="F27" s="108">
        <v>1.6599999666213989</v>
      </c>
      <c r="G27" s="108">
        <v>2</v>
      </c>
    </row>
    <row r="28" spans="1:7" x14ac:dyDescent="0.45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45">
      <c r="A29" s="18" t="s">
        <v>35</v>
      </c>
      <c r="B29" s="108">
        <v>1.4700000286102295</v>
      </c>
      <c r="C29" s="108">
        <v>1.6200000047683716</v>
      </c>
      <c r="D29" s="108" t="s">
        <v>60</v>
      </c>
      <c r="E29" s="108" t="s">
        <v>60</v>
      </c>
      <c r="F29" s="108">
        <v>1.4600000381469727</v>
      </c>
      <c r="G29" s="108">
        <v>1.6399999856948853</v>
      </c>
    </row>
    <row r="30" spans="1:7" x14ac:dyDescent="0.45">
      <c r="A30" s="18" t="s">
        <v>36</v>
      </c>
      <c r="B30" s="108">
        <v>1.4600000381469727</v>
      </c>
      <c r="C30" s="108">
        <v>1.809999942779541</v>
      </c>
      <c r="D30" s="108">
        <v>1.5399999618530273</v>
      </c>
      <c r="E30" s="108">
        <v>2</v>
      </c>
      <c r="F30" s="108">
        <v>1.4800000190734863</v>
      </c>
      <c r="G30" s="108">
        <v>1.8700000047683716</v>
      </c>
    </row>
    <row r="31" spans="1:7" x14ac:dyDescent="0.45">
      <c r="A31" s="18" t="s">
        <v>37</v>
      </c>
      <c r="B31" s="108">
        <v>1.5800000429153442</v>
      </c>
      <c r="C31" s="108">
        <v>2.1800000667572021</v>
      </c>
      <c r="D31" s="108">
        <v>1.6499999761581421</v>
      </c>
      <c r="E31" s="108">
        <v>2.0799999237060547</v>
      </c>
      <c r="F31" s="108">
        <v>1.6000000238418579</v>
      </c>
      <c r="G31" s="108">
        <v>2.1400001049041748</v>
      </c>
    </row>
    <row r="32" spans="1:7" x14ac:dyDescent="0.45">
      <c r="A32" s="18" t="s">
        <v>38</v>
      </c>
      <c r="B32" s="108">
        <v>1.5800000429153442</v>
      </c>
      <c r="C32" s="108">
        <v>2.1700000762939453</v>
      </c>
      <c r="D32" s="108">
        <v>1.6699999570846558</v>
      </c>
      <c r="E32" s="108">
        <v>1.9600000381469727</v>
      </c>
      <c r="F32" s="108">
        <v>1.6299999952316284</v>
      </c>
      <c r="G32" s="108">
        <v>2.0499999523162842</v>
      </c>
    </row>
    <row r="33" spans="1:7" x14ac:dyDescent="0.45">
      <c r="A33" s="18" t="s">
        <v>39</v>
      </c>
      <c r="B33" s="108">
        <v>1.6599999666213989</v>
      </c>
      <c r="C33" s="108">
        <v>2.0199999809265137</v>
      </c>
      <c r="D33" s="108">
        <v>1.75</v>
      </c>
      <c r="E33" s="108">
        <v>1.9299999475479126</v>
      </c>
      <c r="F33" s="108">
        <v>1.7200000286102295</v>
      </c>
      <c r="G33" s="108">
        <v>1.9600000381469727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335</v>
      </c>
    </row>
    <row r="3" spans="1:1" ht="17.399999999999999" x14ac:dyDescent="0.3">
      <c r="A3" s="2"/>
    </row>
    <row r="4" spans="1:1" x14ac:dyDescent="0.25">
      <c r="A4" s="3" t="s">
        <v>338</v>
      </c>
    </row>
    <row r="5" spans="1:1" x14ac:dyDescent="0.25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337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 t="s">
        <v>60</v>
      </c>
      <c r="C5" s="49">
        <v>59.720001220703125</v>
      </c>
      <c r="D5" s="49">
        <v>39.020000457763672</v>
      </c>
      <c r="E5" s="49">
        <v>30.600000381469727</v>
      </c>
      <c r="F5" s="49">
        <v>47.099998474121094</v>
      </c>
      <c r="G5" s="34"/>
      <c r="H5" s="34"/>
      <c r="I5" s="34"/>
    </row>
    <row r="6" spans="1:9" x14ac:dyDescent="0.45">
      <c r="A6" s="17" t="s">
        <v>13</v>
      </c>
      <c r="B6" s="49" t="s">
        <v>60</v>
      </c>
      <c r="C6" s="49">
        <v>47.75</v>
      </c>
      <c r="D6" s="49">
        <v>23.899999618530273</v>
      </c>
      <c r="E6" s="49" t="s">
        <v>60</v>
      </c>
      <c r="F6" s="49">
        <v>32.729999542236328</v>
      </c>
      <c r="G6" s="34"/>
      <c r="H6" s="34"/>
      <c r="I6" s="34"/>
    </row>
    <row r="7" spans="1:9" x14ac:dyDescent="0.45">
      <c r="A7" s="18" t="s">
        <v>14</v>
      </c>
      <c r="B7" s="49" t="s">
        <v>60</v>
      </c>
      <c r="C7" s="49">
        <v>72.5</v>
      </c>
      <c r="D7" s="49">
        <v>58.049999237060547</v>
      </c>
      <c r="E7" s="49">
        <v>35.669998168945312</v>
      </c>
      <c r="F7" s="49">
        <v>59.549999237060547</v>
      </c>
      <c r="G7" s="34"/>
      <c r="H7" s="34"/>
      <c r="I7" s="34"/>
    </row>
    <row r="8" spans="1:9" x14ac:dyDescent="0.45">
      <c r="A8" s="15" t="s">
        <v>15</v>
      </c>
      <c r="B8" s="49">
        <v>67.680000305175781</v>
      </c>
      <c r="C8" s="49">
        <v>69.459999084472656</v>
      </c>
      <c r="D8" s="49">
        <v>65.470001220703125</v>
      </c>
      <c r="E8" s="49">
        <v>63.150001525878906</v>
      </c>
      <c r="F8" s="49">
        <v>66.730003356933594</v>
      </c>
      <c r="G8" s="34"/>
      <c r="H8" s="34"/>
      <c r="I8" s="34"/>
    </row>
    <row r="9" spans="1:9" x14ac:dyDescent="0.45">
      <c r="A9" s="18" t="s">
        <v>16</v>
      </c>
      <c r="B9" s="49">
        <v>54.529998779296875</v>
      </c>
      <c r="C9" s="49">
        <v>42.409999847412109</v>
      </c>
      <c r="D9" s="49" t="s">
        <v>60</v>
      </c>
      <c r="E9" s="49" t="s">
        <v>60</v>
      </c>
      <c r="F9" s="49">
        <v>35.349998474121094</v>
      </c>
      <c r="G9" s="34"/>
      <c r="H9" s="34"/>
      <c r="I9" s="34"/>
    </row>
    <row r="10" spans="1:9" x14ac:dyDescent="0.45">
      <c r="A10" s="18" t="s">
        <v>17</v>
      </c>
      <c r="B10" s="49" t="s">
        <v>60</v>
      </c>
      <c r="C10" s="49">
        <v>46.090000152587891</v>
      </c>
      <c r="D10" s="49">
        <v>42.860000610351563</v>
      </c>
      <c r="E10" s="49" t="s">
        <v>60</v>
      </c>
      <c r="F10" s="49">
        <v>42.729999542236328</v>
      </c>
      <c r="G10" s="34"/>
      <c r="H10" s="34"/>
      <c r="I10" s="34"/>
    </row>
    <row r="11" spans="1:9" x14ac:dyDescent="0.45">
      <c r="A11" s="18" t="s">
        <v>18</v>
      </c>
      <c r="B11" s="49">
        <v>76.410003662109375</v>
      </c>
      <c r="C11" s="49">
        <v>74.930000305175781</v>
      </c>
      <c r="D11" s="49">
        <v>75.69000244140625</v>
      </c>
      <c r="E11" s="49">
        <v>71.959999084472656</v>
      </c>
      <c r="F11" s="49">
        <v>74.989997863769531</v>
      </c>
      <c r="G11" s="34"/>
      <c r="H11" s="34"/>
      <c r="I11" s="34"/>
    </row>
    <row r="12" spans="1:9" x14ac:dyDescent="0.45">
      <c r="A12" s="18" t="s">
        <v>19</v>
      </c>
      <c r="B12" s="49" t="s">
        <v>60</v>
      </c>
      <c r="C12" s="49">
        <v>68.730003356933594</v>
      </c>
      <c r="D12" s="49">
        <v>66.69000244140625</v>
      </c>
      <c r="E12" s="49">
        <v>66.480003356933594</v>
      </c>
      <c r="F12" s="49">
        <v>67.129997253417969</v>
      </c>
      <c r="G12" s="34"/>
      <c r="H12" s="34"/>
      <c r="I12" s="34"/>
    </row>
    <row r="13" spans="1:9" x14ac:dyDescent="0.45">
      <c r="A13" s="17" t="s">
        <v>20</v>
      </c>
      <c r="B13" s="49" t="s">
        <v>60</v>
      </c>
      <c r="C13" s="49">
        <v>67.519996643066406</v>
      </c>
      <c r="D13" s="49">
        <v>70.419998168945313</v>
      </c>
      <c r="E13" s="49">
        <v>53.360000610351562</v>
      </c>
      <c r="F13" s="49">
        <v>64.580001831054687</v>
      </c>
      <c r="G13" s="34"/>
      <c r="H13" s="34"/>
      <c r="I13" s="34"/>
    </row>
    <row r="14" spans="1:9" x14ac:dyDescent="0.45">
      <c r="A14" s="15" t="s">
        <v>21</v>
      </c>
      <c r="B14" s="49">
        <v>47.229999542236328</v>
      </c>
      <c r="C14" s="49">
        <v>29.959999084472656</v>
      </c>
      <c r="D14" s="49">
        <v>24.440000534057617</v>
      </c>
      <c r="E14" s="49">
        <v>10.619999885559082</v>
      </c>
      <c r="F14" s="49">
        <v>29.940000534057617</v>
      </c>
      <c r="G14" s="34"/>
      <c r="H14" s="34"/>
      <c r="I14" s="34"/>
    </row>
    <row r="15" spans="1:9" x14ac:dyDescent="0.45">
      <c r="A15" s="18" t="s">
        <v>22</v>
      </c>
      <c r="B15" s="49" t="s">
        <v>60</v>
      </c>
      <c r="C15" s="49">
        <v>55.029998779296875</v>
      </c>
      <c r="D15" s="49">
        <v>31.979999542236328</v>
      </c>
      <c r="E15" s="49" t="s">
        <v>60</v>
      </c>
      <c r="F15" s="49">
        <v>39.259998321533203</v>
      </c>
      <c r="G15" s="34"/>
      <c r="H15" s="34"/>
      <c r="I15" s="34"/>
    </row>
    <row r="16" spans="1:9" x14ac:dyDescent="0.45">
      <c r="A16" s="18" t="s">
        <v>23</v>
      </c>
      <c r="B16" s="49">
        <v>42.580001831054687</v>
      </c>
      <c r="C16" s="49">
        <v>8.4899997711181641</v>
      </c>
      <c r="D16" s="49">
        <v>12.039999961853027</v>
      </c>
      <c r="E16" s="49" t="s">
        <v>60</v>
      </c>
      <c r="F16" s="49">
        <v>14.899999618530273</v>
      </c>
      <c r="G16" s="34"/>
      <c r="H16" s="34"/>
      <c r="I16" s="34"/>
    </row>
    <row r="17" spans="1:9" x14ac:dyDescent="0.45">
      <c r="A17" s="17" t="s">
        <v>24</v>
      </c>
      <c r="B17" s="49">
        <v>67.680000305175781</v>
      </c>
      <c r="C17" s="49">
        <v>76.739997863769531</v>
      </c>
      <c r="D17" s="49">
        <v>77.410003662109375</v>
      </c>
      <c r="E17" s="49" t="s">
        <v>60</v>
      </c>
      <c r="F17" s="49">
        <v>73.800003051757812</v>
      </c>
      <c r="G17" s="34"/>
      <c r="H17" s="34"/>
      <c r="I17" s="34"/>
    </row>
    <row r="18" spans="1:9" x14ac:dyDescent="0.45">
      <c r="A18" s="15" t="s">
        <v>25</v>
      </c>
      <c r="B18" s="49">
        <v>74.760002136230469</v>
      </c>
      <c r="C18" s="49">
        <v>76.30999755859375</v>
      </c>
      <c r="D18" s="49">
        <v>80.160003662109375</v>
      </c>
      <c r="E18" s="49" t="s">
        <v>60</v>
      </c>
      <c r="F18" s="49">
        <v>77.080001831054687</v>
      </c>
      <c r="G18" s="34"/>
      <c r="H18" s="34"/>
      <c r="I18" s="34"/>
    </row>
    <row r="19" spans="1:9" x14ac:dyDescent="0.45">
      <c r="A19" s="15" t="s">
        <v>26</v>
      </c>
      <c r="B19" s="49">
        <v>49.680000305175781</v>
      </c>
      <c r="C19" s="49">
        <v>51.009998321533203</v>
      </c>
      <c r="D19" s="49">
        <v>44.090000152587891</v>
      </c>
      <c r="E19" s="49">
        <v>40.409999847412109</v>
      </c>
      <c r="F19" s="49">
        <v>46.130001068115234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38.450000762939453</v>
      </c>
      <c r="D20" s="49">
        <v>31.489999771118164</v>
      </c>
      <c r="E20" s="49">
        <v>34.409999847412109</v>
      </c>
      <c r="F20" s="49">
        <v>35.880001068115234</v>
      </c>
      <c r="G20" s="34"/>
      <c r="H20" s="34"/>
      <c r="I20" s="34"/>
    </row>
    <row r="21" spans="1:9" x14ac:dyDescent="0.45">
      <c r="A21" s="18" t="s">
        <v>28</v>
      </c>
      <c r="B21" s="49">
        <v>59.700000762939453</v>
      </c>
      <c r="C21" s="49">
        <v>56.069999694824219</v>
      </c>
      <c r="D21" s="49">
        <v>46.709999084472656</v>
      </c>
      <c r="E21" s="49">
        <v>0</v>
      </c>
      <c r="F21" s="49">
        <v>52.959999084472656</v>
      </c>
      <c r="G21" s="34"/>
      <c r="H21" s="34"/>
      <c r="I21" s="34"/>
    </row>
    <row r="22" spans="1:9" x14ac:dyDescent="0.45">
      <c r="A22" s="18" t="s">
        <v>29</v>
      </c>
      <c r="B22" s="49">
        <v>35.740001678466797</v>
      </c>
      <c r="C22" s="49">
        <v>40.529998779296875</v>
      </c>
      <c r="D22" s="49" t="s">
        <v>60</v>
      </c>
      <c r="E22" s="49" t="s">
        <v>60</v>
      </c>
      <c r="F22" s="49">
        <v>35.930000305175781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72.220001220703125</v>
      </c>
      <c r="D23" s="49">
        <v>82.099998474121094</v>
      </c>
      <c r="E23" s="49">
        <v>83.970001220703125</v>
      </c>
      <c r="F23" s="49">
        <v>77.120002746582031</v>
      </c>
      <c r="G23" s="34"/>
      <c r="H23" s="34"/>
      <c r="I23" s="34"/>
    </row>
    <row r="24" spans="1:9" x14ac:dyDescent="0.45">
      <c r="A24" s="15" t="s">
        <v>31</v>
      </c>
      <c r="B24" s="49">
        <v>59.450000762939453</v>
      </c>
      <c r="C24" s="49">
        <v>58.860000610351563</v>
      </c>
      <c r="D24" s="49">
        <v>50.150001525878906</v>
      </c>
      <c r="E24" s="49">
        <v>49.490001678466797</v>
      </c>
      <c r="F24" s="49">
        <v>54.290000915527344</v>
      </c>
      <c r="G24" s="34"/>
      <c r="H24" s="34"/>
      <c r="I24" s="34"/>
    </row>
    <row r="25" spans="1:9" x14ac:dyDescent="0.45">
      <c r="A25" s="18" t="s">
        <v>32</v>
      </c>
      <c r="B25" s="49">
        <v>45.419998168945313</v>
      </c>
      <c r="C25" s="49">
        <v>42.040000915527344</v>
      </c>
      <c r="D25" s="49">
        <v>33.169998168945313</v>
      </c>
      <c r="E25" s="49">
        <v>33.659999847412109</v>
      </c>
      <c r="F25" s="49">
        <v>37.360000610351563</v>
      </c>
      <c r="G25" s="34"/>
      <c r="H25" s="34"/>
      <c r="I25" s="34"/>
    </row>
    <row r="26" spans="1:9" x14ac:dyDescent="0.45">
      <c r="A26" s="18" t="s">
        <v>33</v>
      </c>
      <c r="B26" s="49">
        <v>64.910003662109375</v>
      </c>
      <c r="C26" s="49">
        <v>63.270000457763672</v>
      </c>
      <c r="D26" s="49">
        <v>56.069999694824219</v>
      </c>
      <c r="E26" s="49">
        <v>60.040000915527344</v>
      </c>
      <c r="F26" s="49">
        <v>60.520000457763672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>
        <v>73.489997863769531</v>
      </c>
      <c r="D28" s="49" t="s">
        <v>60</v>
      </c>
      <c r="E28" s="49" t="s">
        <v>60</v>
      </c>
      <c r="F28" s="49">
        <v>68.110000610351562</v>
      </c>
    </row>
    <row r="29" spans="1:9" x14ac:dyDescent="0.45">
      <c r="A29" s="18" t="s">
        <v>36</v>
      </c>
      <c r="B29" s="49">
        <v>74.69000244140625</v>
      </c>
      <c r="C29" s="49">
        <v>72.75</v>
      </c>
      <c r="D29" s="49">
        <v>70.639999389648437</v>
      </c>
      <c r="E29" s="49">
        <v>68.55999755859375</v>
      </c>
      <c r="F29" s="49">
        <v>71.449996948242188</v>
      </c>
    </row>
    <row r="30" spans="1:9" x14ac:dyDescent="0.45">
      <c r="A30" s="18" t="s">
        <v>37</v>
      </c>
      <c r="B30" s="49" t="s">
        <v>60</v>
      </c>
      <c r="C30" s="49">
        <v>72.05999755859375</v>
      </c>
      <c r="D30" s="49">
        <v>82.639999389648437</v>
      </c>
      <c r="E30" s="49">
        <v>83.970001220703125</v>
      </c>
      <c r="F30" s="49">
        <v>77.279998779296875</v>
      </c>
    </row>
    <row r="31" spans="1:9" x14ac:dyDescent="0.45">
      <c r="A31" s="18" t="s">
        <v>38</v>
      </c>
      <c r="B31" s="49">
        <v>62.650001525878906</v>
      </c>
      <c r="C31" s="49">
        <v>69.080001831054687</v>
      </c>
      <c r="D31" s="49">
        <v>72.889999389648437</v>
      </c>
      <c r="E31" s="49">
        <v>83.970001220703125</v>
      </c>
      <c r="F31" s="49">
        <v>71.459999084472656</v>
      </c>
    </row>
    <row r="32" spans="1:9" x14ac:dyDescent="0.45">
      <c r="A32" s="18" t="s">
        <v>39</v>
      </c>
      <c r="B32" s="49">
        <v>46.240001678466797</v>
      </c>
      <c r="C32" s="49">
        <v>38.659999847412109</v>
      </c>
      <c r="D32" s="49">
        <v>31.610000610351563</v>
      </c>
      <c r="E32" s="49">
        <v>34.189998626708984</v>
      </c>
      <c r="F32" s="49">
        <v>36.080001831054687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339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66.769996643066406</v>
      </c>
      <c r="C5" s="50">
        <v>40.990001678466797</v>
      </c>
      <c r="D5" s="50">
        <v>47.099998474121094</v>
      </c>
    </row>
    <row r="6" spans="1:4" x14ac:dyDescent="0.45">
      <c r="A6" s="17" t="s">
        <v>13</v>
      </c>
      <c r="B6" s="50" t="s">
        <v>60</v>
      </c>
      <c r="C6" s="50">
        <v>33.369998931884766</v>
      </c>
      <c r="D6" s="50">
        <v>32.729999542236328</v>
      </c>
    </row>
    <row r="7" spans="1:4" x14ac:dyDescent="0.45">
      <c r="A7" s="18" t="s">
        <v>14</v>
      </c>
      <c r="B7" s="50">
        <v>71.569999694824219</v>
      </c>
      <c r="C7" s="50">
        <v>51.490001678466797</v>
      </c>
      <c r="D7" s="50">
        <v>59.549999237060547</v>
      </c>
    </row>
    <row r="8" spans="1:4" x14ac:dyDescent="0.45">
      <c r="A8" s="15" t="s">
        <v>15</v>
      </c>
      <c r="B8" s="50">
        <v>70.860000610351563</v>
      </c>
      <c r="C8" s="50">
        <v>60.930000305175781</v>
      </c>
      <c r="D8" s="50">
        <v>66.730003356933594</v>
      </c>
    </row>
    <row r="9" spans="1:4" x14ac:dyDescent="0.45">
      <c r="A9" s="18" t="s">
        <v>16</v>
      </c>
      <c r="B9" s="50">
        <v>0</v>
      </c>
      <c r="C9" s="50">
        <v>35.349998474121094</v>
      </c>
      <c r="D9" s="50">
        <v>35.349998474121094</v>
      </c>
    </row>
    <row r="10" spans="1:4" x14ac:dyDescent="0.45">
      <c r="A10" s="18" t="s">
        <v>17</v>
      </c>
      <c r="B10" s="50">
        <v>57.360000610351562</v>
      </c>
      <c r="C10" s="50">
        <v>39.049999237060547</v>
      </c>
      <c r="D10" s="50">
        <v>42.729999542236328</v>
      </c>
    </row>
    <row r="11" spans="1:4" x14ac:dyDescent="0.45">
      <c r="A11" s="18" t="s">
        <v>18</v>
      </c>
      <c r="B11" s="50">
        <v>73.519996643066406</v>
      </c>
      <c r="C11" s="50">
        <v>78.430000305175781</v>
      </c>
      <c r="D11" s="50">
        <v>74.989997863769531</v>
      </c>
    </row>
    <row r="12" spans="1:4" x14ac:dyDescent="0.45">
      <c r="A12" s="18" t="s">
        <v>19</v>
      </c>
      <c r="B12" s="50">
        <v>68.860000610351563</v>
      </c>
      <c r="C12" s="50">
        <v>63.419998168945313</v>
      </c>
      <c r="D12" s="50">
        <v>67.129997253417969</v>
      </c>
    </row>
    <row r="13" spans="1:4" x14ac:dyDescent="0.45">
      <c r="A13" s="17" t="s">
        <v>20</v>
      </c>
      <c r="B13" s="50">
        <v>75.910003662109375</v>
      </c>
      <c r="C13" s="50">
        <v>61.290000915527344</v>
      </c>
      <c r="D13" s="50">
        <v>64.580001831054687</v>
      </c>
    </row>
    <row r="14" spans="1:4" x14ac:dyDescent="0.45">
      <c r="A14" s="15" t="s">
        <v>21</v>
      </c>
      <c r="B14" s="50">
        <v>55.069999694824219</v>
      </c>
      <c r="C14" s="50">
        <v>28.090000152587891</v>
      </c>
      <c r="D14" s="50">
        <v>29.940000534057617</v>
      </c>
    </row>
    <row r="15" spans="1:4" x14ac:dyDescent="0.45">
      <c r="A15" s="18" t="s">
        <v>22</v>
      </c>
      <c r="B15" s="50">
        <v>0</v>
      </c>
      <c r="C15" s="50">
        <v>39.259998321533203</v>
      </c>
      <c r="D15" s="50">
        <v>39.259998321533203</v>
      </c>
    </row>
    <row r="16" spans="1:4" x14ac:dyDescent="0.45">
      <c r="A16" s="18" t="s">
        <v>23</v>
      </c>
      <c r="B16" s="50" t="s">
        <v>60</v>
      </c>
      <c r="C16" s="50">
        <v>13.439999580383301</v>
      </c>
      <c r="D16" s="50">
        <v>14.899999618530273</v>
      </c>
    </row>
    <row r="17" spans="1:4" x14ac:dyDescent="0.45">
      <c r="A17" s="17" t="s">
        <v>24</v>
      </c>
      <c r="B17" s="50" t="s">
        <v>60</v>
      </c>
      <c r="C17" s="50">
        <v>72.050003051757812</v>
      </c>
      <c r="D17" s="50">
        <v>73.800003051757812</v>
      </c>
    </row>
    <row r="18" spans="1:4" x14ac:dyDescent="0.45">
      <c r="A18" s="15" t="s">
        <v>25</v>
      </c>
      <c r="B18" s="50">
        <v>79.050003051757813</v>
      </c>
      <c r="C18" s="50">
        <v>75.040000915527344</v>
      </c>
      <c r="D18" s="50">
        <v>77.080001831054687</v>
      </c>
    </row>
    <row r="19" spans="1:4" x14ac:dyDescent="0.45">
      <c r="A19" s="15" t="s">
        <v>26</v>
      </c>
      <c r="B19" s="50">
        <v>53.639999389648437</v>
      </c>
      <c r="C19" s="50">
        <v>41.970001220703125</v>
      </c>
      <c r="D19" s="50">
        <v>46.130001068115234</v>
      </c>
    </row>
    <row r="20" spans="1:4" x14ac:dyDescent="0.45">
      <c r="A20" s="17" t="s">
        <v>27</v>
      </c>
      <c r="B20" s="50">
        <v>39.869998931884766</v>
      </c>
      <c r="C20" s="50">
        <v>33.779998779296875</v>
      </c>
      <c r="D20" s="50">
        <v>35.880001068115234</v>
      </c>
    </row>
    <row r="21" spans="1:4" x14ac:dyDescent="0.45">
      <c r="A21" s="18" t="s">
        <v>28</v>
      </c>
      <c r="B21" s="50" t="s">
        <v>60</v>
      </c>
      <c r="C21" s="50">
        <v>53.840000152587891</v>
      </c>
      <c r="D21" s="50">
        <v>52.959999084472656</v>
      </c>
    </row>
    <row r="22" spans="1:4" x14ac:dyDescent="0.45">
      <c r="A22" s="18" t="s">
        <v>29</v>
      </c>
      <c r="B22" s="50">
        <v>0</v>
      </c>
      <c r="C22" s="50">
        <v>35.930000305175781</v>
      </c>
      <c r="D22" s="50">
        <v>35.930000305175781</v>
      </c>
    </row>
    <row r="23" spans="1:4" x14ac:dyDescent="0.45">
      <c r="A23" s="18" t="s">
        <v>30</v>
      </c>
      <c r="B23" s="50">
        <v>77.089996337890625</v>
      </c>
      <c r="C23" s="50">
        <v>77.150001525878906</v>
      </c>
      <c r="D23" s="50">
        <v>77.120002746582031</v>
      </c>
    </row>
    <row r="24" spans="1:4" x14ac:dyDescent="0.45">
      <c r="A24" s="15" t="s">
        <v>31</v>
      </c>
      <c r="B24" s="50">
        <v>66.419998168945313</v>
      </c>
      <c r="C24" s="50">
        <v>45.900001525878906</v>
      </c>
      <c r="D24" s="50">
        <v>54.290000915527344</v>
      </c>
    </row>
    <row r="25" spans="1:4" x14ac:dyDescent="0.45">
      <c r="A25" s="18" t="s">
        <v>32</v>
      </c>
      <c r="B25" s="50">
        <v>41.990001678466797</v>
      </c>
      <c r="C25" s="50">
        <v>35.659999847412109</v>
      </c>
      <c r="D25" s="50">
        <v>37.360000610351563</v>
      </c>
    </row>
    <row r="26" spans="1:4" x14ac:dyDescent="0.45">
      <c r="A26" s="18" t="s">
        <v>33</v>
      </c>
      <c r="B26" s="50">
        <v>71.660003662109375</v>
      </c>
      <c r="C26" s="50">
        <v>51</v>
      </c>
      <c r="D26" s="50">
        <v>60.520000457763672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70.760002136230469</v>
      </c>
      <c r="C28" s="50" t="s">
        <v>60</v>
      </c>
      <c r="D28" s="50">
        <v>68.110000610351562</v>
      </c>
    </row>
    <row r="29" spans="1:4" x14ac:dyDescent="0.45">
      <c r="A29" s="18" t="s">
        <v>36</v>
      </c>
      <c r="B29" s="50">
        <v>71.970001220703125</v>
      </c>
      <c r="C29" s="50">
        <v>70.300003051757813</v>
      </c>
      <c r="D29" s="50">
        <v>71.449996948242188</v>
      </c>
    </row>
    <row r="30" spans="1:4" x14ac:dyDescent="0.45">
      <c r="A30" s="18" t="s">
        <v>37</v>
      </c>
      <c r="B30" s="50">
        <v>77.089996337890625</v>
      </c>
      <c r="C30" s="50">
        <v>77.589996337890625</v>
      </c>
      <c r="D30" s="50">
        <v>77.279998779296875</v>
      </c>
    </row>
    <row r="31" spans="1:4" x14ac:dyDescent="0.45">
      <c r="A31" s="18" t="s">
        <v>38</v>
      </c>
      <c r="B31" s="50">
        <v>76.330001831054687</v>
      </c>
      <c r="C31" s="50">
        <v>67.080001831054688</v>
      </c>
      <c r="D31" s="50">
        <v>71.459999084472656</v>
      </c>
    </row>
    <row r="32" spans="1:4" x14ac:dyDescent="0.45">
      <c r="A32" s="18" t="s">
        <v>39</v>
      </c>
      <c r="B32" s="50">
        <v>39.869998931884766</v>
      </c>
      <c r="C32" s="50">
        <v>34.369998931884766</v>
      </c>
      <c r="D32" s="50">
        <v>36.080001831054687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341</v>
      </c>
    </row>
    <row r="3" spans="1:1" ht="17.399999999999999" x14ac:dyDescent="0.3">
      <c r="A3" s="2"/>
    </row>
    <row r="4" spans="1:1" x14ac:dyDescent="0.25">
      <c r="A4" s="3" t="s">
        <v>344</v>
      </c>
    </row>
    <row r="5" spans="1:1" x14ac:dyDescent="0.25">
      <c r="A5" s="3" t="s">
        <v>346</v>
      </c>
    </row>
    <row r="6" spans="1:1" x14ac:dyDescent="0.25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343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 t="s">
        <v>60</v>
      </c>
      <c r="C5" s="49">
        <v>1.5900000333786011</v>
      </c>
      <c r="D5" s="49">
        <v>1.6000000238418579</v>
      </c>
      <c r="E5" s="49">
        <v>1.5900000333786011</v>
      </c>
      <c r="F5" s="49">
        <v>1.5499999523162842</v>
      </c>
      <c r="G5" s="34"/>
      <c r="H5" s="34"/>
      <c r="I5" s="34"/>
    </row>
    <row r="6" spans="1:9" x14ac:dyDescent="0.45">
      <c r="A6" s="17" t="s">
        <v>13</v>
      </c>
      <c r="B6" s="49" t="s">
        <v>60</v>
      </c>
      <c r="C6" s="49">
        <v>1.8400000333786011</v>
      </c>
      <c r="D6" s="49">
        <v>1.7999999523162842</v>
      </c>
      <c r="E6" s="49">
        <v>1.75</v>
      </c>
      <c r="F6" s="49">
        <v>1.7799999713897705</v>
      </c>
      <c r="G6" s="34"/>
      <c r="H6" s="34"/>
      <c r="I6" s="34"/>
    </row>
    <row r="7" spans="1:9" x14ac:dyDescent="0.45">
      <c r="A7" s="18" t="s">
        <v>14</v>
      </c>
      <c r="B7" s="49" t="s">
        <v>60</v>
      </c>
      <c r="C7" s="49">
        <v>1.3799999952316284</v>
      </c>
      <c r="D7" s="49">
        <v>1.3999999761581421</v>
      </c>
      <c r="E7" s="49">
        <v>1.5199999809265137</v>
      </c>
      <c r="F7" s="49">
        <v>1.3999999761581421</v>
      </c>
      <c r="G7" s="34"/>
      <c r="H7" s="34"/>
      <c r="I7" s="34"/>
    </row>
    <row r="8" spans="1:9" x14ac:dyDescent="0.45">
      <c r="A8" s="15" t="s">
        <v>15</v>
      </c>
      <c r="B8" s="49">
        <v>1.3799999952316284</v>
      </c>
      <c r="C8" s="49">
        <v>1.4500000476837158</v>
      </c>
      <c r="D8" s="49">
        <v>1.3500000238418579</v>
      </c>
      <c r="E8" s="49">
        <v>1.2899999618530273</v>
      </c>
      <c r="F8" s="49">
        <v>1.3799999952316284</v>
      </c>
      <c r="G8" s="34"/>
      <c r="H8" s="34"/>
      <c r="I8" s="34"/>
    </row>
    <row r="9" spans="1:9" x14ac:dyDescent="0.45">
      <c r="A9" s="18" t="s">
        <v>16</v>
      </c>
      <c r="B9" s="49">
        <v>1.5199999809265137</v>
      </c>
      <c r="C9" s="49">
        <v>1.1699999570846558</v>
      </c>
      <c r="D9" s="49">
        <v>2.130000114440918</v>
      </c>
      <c r="E9" s="49" t="s">
        <v>60</v>
      </c>
      <c r="F9" s="49">
        <v>1.7699999809265137</v>
      </c>
      <c r="G9" s="34"/>
      <c r="H9" s="34"/>
      <c r="I9" s="34"/>
    </row>
    <row r="10" spans="1:9" x14ac:dyDescent="0.45">
      <c r="A10" s="18" t="s">
        <v>17</v>
      </c>
      <c r="B10" s="49">
        <v>1.5199999809265137</v>
      </c>
      <c r="C10" s="49">
        <v>1.6000000238418579</v>
      </c>
      <c r="D10" s="49">
        <v>1.5499999523162842</v>
      </c>
      <c r="E10" s="49">
        <v>1.5299999713897705</v>
      </c>
      <c r="F10" s="49">
        <v>1.559999942779541</v>
      </c>
      <c r="G10" s="34"/>
      <c r="H10" s="34"/>
      <c r="I10" s="34"/>
    </row>
    <row r="11" spans="1:9" x14ac:dyDescent="0.45">
      <c r="A11" s="18" t="s">
        <v>18</v>
      </c>
      <c r="B11" s="49">
        <v>1.3500000238418579</v>
      </c>
      <c r="C11" s="49">
        <v>1.4600000381469727</v>
      </c>
      <c r="D11" s="49">
        <v>1.190000057220459</v>
      </c>
      <c r="E11" s="49">
        <v>1.2100000381469727</v>
      </c>
      <c r="F11" s="49">
        <v>1.3500000238418579</v>
      </c>
      <c r="G11" s="34"/>
      <c r="H11" s="34"/>
      <c r="I11" s="34"/>
    </row>
    <row r="12" spans="1:9" x14ac:dyDescent="0.45">
      <c r="A12" s="18" t="s">
        <v>19</v>
      </c>
      <c r="B12" s="49">
        <v>1.3200000524520874</v>
      </c>
      <c r="C12" s="49">
        <v>1.3799999952316284</v>
      </c>
      <c r="D12" s="49">
        <v>1.3700000047683716</v>
      </c>
      <c r="E12" s="49">
        <v>1.2599999904632568</v>
      </c>
      <c r="F12" s="49">
        <v>1.3400000333786011</v>
      </c>
      <c r="G12" s="34"/>
      <c r="H12" s="34"/>
      <c r="I12" s="34"/>
    </row>
    <row r="13" spans="1:9" x14ac:dyDescent="0.45">
      <c r="A13" s="17" t="s">
        <v>20</v>
      </c>
      <c r="B13" s="49">
        <v>1.3700000047683716</v>
      </c>
      <c r="C13" s="49">
        <v>1.4600000381469727</v>
      </c>
      <c r="D13" s="49">
        <v>1.3799999952316284</v>
      </c>
      <c r="E13" s="49">
        <v>1.440000057220459</v>
      </c>
      <c r="F13" s="49">
        <v>1.4099999666213989</v>
      </c>
      <c r="G13" s="34"/>
      <c r="H13" s="34"/>
      <c r="I13" s="34"/>
    </row>
    <row r="14" spans="1:9" x14ac:dyDescent="0.45">
      <c r="A14" s="15" t="s">
        <v>21</v>
      </c>
      <c r="B14" s="49">
        <v>1.440000057220459</v>
      </c>
      <c r="C14" s="49">
        <v>1.4299999475479126</v>
      </c>
      <c r="D14" s="49">
        <v>1.4700000286102295</v>
      </c>
      <c r="E14" s="49">
        <v>1.5499999523162842</v>
      </c>
      <c r="F14" s="49">
        <v>1.4600000381469727</v>
      </c>
      <c r="G14" s="34"/>
      <c r="H14" s="34"/>
      <c r="I14" s="34"/>
    </row>
    <row r="15" spans="1:9" x14ac:dyDescent="0.45">
      <c r="A15" s="18" t="s">
        <v>22</v>
      </c>
      <c r="B15" s="49" t="s">
        <v>60</v>
      </c>
      <c r="C15" s="49">
        <v>1.3700000047683716</v>
      </c>
      <c r="D15" s="49">
        <v>1.6499999761581421</v>
      </c>
      <c r="E15" s="49" t="s">
        <v>60</v>
      </c>
      <c r="F15" s="49">
        <v>1.559999942779541</v>
      </c>
      <c r="G15" s="34"/>
      <c r="H15" s="34"/>
      <c r="I15" s="34"/>
    </row>
    <row r="16" spans="1:9" x14ac:dyDescent="0.45">
      <c r="A16" s="18" t="s">
        <v>23</v>
      </c>
      <c r="B16" s="49">
        <v>1.4500000476837158</v>
      </c>
      <c r="C16" s="49">
        <v>1.4600000381469727</v>
      </c>
      <c r="D16" s="49">
        <v>1.440000057220459</v>
      </c>
      <c r="E16" s="49" t="s">
        <v>60</v>
      </c>
      <c r="F16" s="49">
        <v>1.4500000476837158</v>
      </c>
      <c r="G16" s="34"/>
      <c r="H16" s="34"/>
      <c r="I16" s="34"/>
    </row>
    <row r="17" spans="1:9" x14ac:dyDescent="0.45">
      <c r="A17" s="17" t="s">
        <v>24</v>
      </c>
      <c r="B17" s="49">
        <v>1.25</v>
      </c>
      <c r="C17" s="49">
        <v>1.3999999761581421</v>
      </c>
      <c r="D17" s="49">
        <v>1.3200000524520874</v>
      </c>
      <c r="E17" s="49" t="s">
        <v>60</v>
      </c>
      <c r="F17" s="49">
        <v>1.3300000429153442</v>
      </c>
      <c r="G17" s="34"/>
      <c r="H17" s="34"/>
      <c r="I17" s="34"/>
    </row>
    <row r="18" spans="1:9" x14ac:dyDescent="0.45">
      <c r="A18" s="15" t="s">
        <v>25</v>
      </c>
      <c r="B18" s="49">
        <v>1.3400000333786011</v>
      </c>
      <c r="C18" s="49">
        <v>1.2999999523162842</v>
      </c>
      <c r="D18" s="49">
        <v>1.25</v>
      </c>
      <c r="E18" s="49" t="s">
        <v>60</v>
      </c>
      <c r="F18" s="49">
        <v>1.2999999523162842</v>
      </c>
      <c r="G18" s="34"/>
      <c r="H18" s="34"/>
      <c r="I18" s="34"/>
    </row>
    <row r="19" spans="1:9" x14ac:dyDescent="0.45">
      <c r="A19" s="15" t="s">
        <v>26</v>
      </c>
      <c r="B19" s="49">
        <v>1.4199999570846558</v>
      </c>
      <c r="C19" s="49">
        <v>1.4800000190734863</v>
      </c>
      <c r="D19" s="49">
        <v>1.440000057220459</v>
      </c>
      <c r="E19" s="49">
        <v>1.3999999761581421</v>
      </c>
      <c r="F19" s="49">
        <v>1.440000057220459</v>
      </c>
      <c r="G19" s="34"/>
      <c r="H19" s="34"/>
      <c r="I19" s="34"/>
    </row>
    <row r="20" spans="1:9" x14ac:dyDescent="0.45">
      <c r="A20" s="17" t="s">
        <v>27</v>
      </c>
      <c r="B20" s="49">
        <v>1.440000057220459</v>
      </c>
      <c r="C20" s="49">
        <v>1.6200000047683716</v>
      </c>
      <c r="D20" s="49">
        <v>1.5299999713897705</v>
      </c>
      <c r="E20" s="49">
        <v>1.4299999475479126</v>
      </c>
      <c r="F20" s="49">
        <v>1.5099999904632568</v>
      </c>
      <c r="G20" s="34"/>
      <c r="H20" s="34"/>
      <c r="I20" s="34"/>
    </row>
    <row r="21" spans="1:9" x14ac:dyDescent="0.45">
      <c r="A21" s="18" t="s">
        <v>28</v>
      </c>
      <c r="B21" s="49">
        <v>1.2699999809265137</v>
      </c>
      <c r="C21" s="49">
        <v>1.5800000429153442</v>
      </c>
      <c r="D21" s="49">
        <v>1.4099999666213989</v>
      </c>
      <c r="E21" s="49">
        <v>0</v>
      </c>
      <c r="F21" s="49">
        <v>1.4500000476837158</v>
      </c>
      <c r="G21" s="34"/>
      <c r="H21" s="34"/>
      <c r="I21" s="34"/>
    </row>
    <row r="22" spans="1:9" x14ac:dyDescent="0.45">
      <c r="A22" s="18" t="s">
        <v>29</v>
      </c>
      <c r="B22" s="49">
        <v>1.6000000238418579</v>
      </c>
      <c r="C22" s="49">
        <v>1.690000057220459</v>
      </c>
      <c r="D22" s="49" t="s">
        <v>60</v>
      </c>
      <c r="E22" s="49" t="s">
        <v>60</v>
      </c>
      <c r="F22" s="49">
        <v>1.6799999475479126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1.2400000095367432</v>
      </c>
      <c r="D23" s="49">
        <v>1.2000000476837158</v>
      </c>
      <c r="E23" s="49">
        <v>1.190000057220459</v>
      </c>
      <c r="F23" s="49">
        <v>1.2200000286102295</v>
      </c>
      <c r="G23" s="34"/>
      <c r="H23" s="34"/>
      <c r="I23" s="34"/>
    </row>
    <row r="24" spans="1:9" x14ac:dyDescent="0.45">
      <c r="A24" s="15" t="s">
        <v>31</v>
      </c>
      <c r="B24" s="49">
        <v>1.3899999856948853</v>
      </c>
      <c r="C24" s="49">
        <v>1.4600000381469727</v>
      </c>
      <c r="D24" s="49">
        <v>1.4199999570846558</v>
      </c>
      <c r="E24" s="49">
        <v>1.3700000047683716</v>
      </c>
      <c r="F24" s="49">
        <v>1.4199999570846558</v>
      </c>
      <c r="G24" s="34"/>
      <c r="H24" s="34"/>
      <c r="I24" s="34"/>
    </row>
    <row r="25" spans="1:9" x14ac:dyDescent="0.45">
      <c r="A25" s="18" t="s">
        <v>32</v>
      </c>
      <c r="B25" s="49">
        <v>1.5</v>
      </c>
      <c r="C25" s="49">
        <v>1.5700000524520874</v>
      </c>
      <c r="D25" s="49">
        <v>1.5700000524520874</v>
      </c>
      <c r="E25" s="49">
        <v>1.4600000381469727</v>
      </c>
      <c r="F25" s="49">
        <v>1.5299999713897705</v>
      </c>
      <c r="G25" s="34"/>
      <c r="H25" s="34"/>
      <c r="I25" s="34"/>
    </row>
    <row r="26" spans="1:9" x14ac:dyDescent="0.45">
      <c r="A26" s="18" t="s">
        <v>33</v>
      </c>
      <c r="B26" s="49">
        <v>1.3500000238418579</v>
      </c>
      <c r="C26" s="49">
        <v>1.4299999475479126</v>
      </c>
      <c r="D26" s="49">
        <v>1.3700000047683716</v>
      </c>
      <c r="E26" s="49">
        <v>1.309999942779541</v>
      </c>
      <c r="F26" s="49">
        <v>1.3799999952316284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>
        <v>1.4299999475479126</v>
      </c>
      <c r="D28" s="49" t="s">
        <v>60</v>
      </c>
      <c r="E28" s="49" t="s">
        <v>60</v>
      </c>
      <c r="F28" s="49">
        <v>1.3400000333786011</v>
      </c>
    </row>
    <row r="29" spans="1:9" x14ac:dyDescent="0.45">
      <c r="A29" s="18" t="s">
        <v>36</v>
      </c>
      <c r="B29" s="49">
        <v>1.3500000238418579</v>
      </c>
      <c r="C29" s="49">
        <v>1.440000057220459</v>
      </c>
      <c r="D29" s="49">
        <v>1.309999942779541</v>
      </c>
      <c r="E29" s="49">
        <v>1.2300000190734863</v>
      </c>
      <c r="F29" s="49">
        <v>1.3400000333786011</v>
      </c>
    </row>
    <row r="30" spans="1:9" x14ac:dyDescent="0.45">
      <c r="A30" s="18" t="s">
        <v>37</v>
      </c>
      <c r="B30" s="49" t="s">
        <v>60</v>
      </c>
      <c r="C30" s="49">
        <v>1.2400000095367432</v>
      </c>
      <c r="D30" s="49">
        <v>1.2100000381469727</v>
      </c>
      <c r="E30" s="49">
        <v>1.190000057220459</v>
      </c>
      <c r="F30" s="49">
        <v>1.2200000286102295</v>
      </c>
    </row>
    <row r="31" spans="1:9" x14ac:dyDescent="0.45">
      <c r="A31" s="18" t="s">
        <v>38</v>
      </c>
      <c r="B31" s="49">
        <v>1.2799999713897705</v>
      </c>
      <c r="C31" s="49">
        <v>1.2999999523162842</v>
      </c>
      <c r="D31" s="49">
        <v>1.2599999904632568</v>
      </c>
      <c r="E31" s="49">
        <v>1.190000057220459</v>
      </c>
      <c r="F31" s="49">
        <v>1.2699999809265137</v>
      </c>
    </row>
    <row r="32" spans="1:9" x14ac:dyDescent="0.45">
      <c r="A32" s="18" t="s">
        <v>39</v>
      </c>
      <c r="B32" s="49">
        <v>1.4700000286102295</v>
      </c>
      <c r="C32" s="49">
        <v>1.6299999952316284</v>
      </c>
      <c r="D32" s="49">
        <v>1.5299999713897705</v>
      </c>
      <c r="E32" s="49">
        <v>1.440000057220459</v>
      </c>
      <c r="F32" s="49">
        <v>1.5199999809265137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345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1.3400000333786011</v>
      </c>
      <c r="C5" s="50">
        <v>1.6299999952316284</v>
      </c>
      <c r="D5" s="50">
        <v>1.5499999523162842</v>
      </c>
    </row>
    <row r="6" spans="1:4" x14ac:dyDescent="0.45">
      <c r="A6" s="17" t="s">
        <v>13</v>
      </c>
      <c r="B6" s="50" t="s">
        <v>60</v>
      </c>
      <c r="C6" s="50">
        <v>1.7799999713897705</v>
      </c>
      <c r="D6" s="50">
        <v>1.7799999713897705</v>
      </c>
    </row>
    <row r="7" spans="1:4" x14ac:dyDescent="0.45">
      <c r="A7" s="18" t="s">
        <v>14</v>
      </c>
      <c r="B7" s="50">
        <v>1.2999999523162842</v>
      </c>
      <c r="C7" s="50">
        <v>1.4700000286102295</v>
      </c>
      <c r="D7" s="50">
        <v>1.3999999761581421</v>
      </c>
    </row>
    <row r="8" spans="1:4" x14ac:dyDescent="0.45">
      <c r="A8" s="15" t="s">
        <v>15</v>
      </c>
      <c r="B8" s="50">
        <v>1.3600000143051147</v>
      </c>
      <c r="C8" s="50">
        <v>1.3899999856948853</v>
      </c>
      <c r="D8" s="50">
        <v>1.3799999952316284</v>
      </c>
    </row>
    <row r="9" spans="1:4" x14ac:dyDescent="0.45">
      <c r="A9" s="18" t="s">
        <v>16</v>
      </c>
      <c r="B9" s="50">
        <v>0</v>
      </c>
      <c r="C9" s="50">
        <v>1.7699999809265137</v>
      </c>
      <c r="D9" s="50">
        <v>1.7699999809265137</v>
      </c>
    </row>
    <row r="10" spans="1:4" x14ac:dyDescent="0.45">
      <c r="A10" s="18" t="s">
        <v>17</v>
      </c>
      <c r="B10" s="50">
        <v>1.2999999523162842</v>
      </c>
      <c r="C10" s="50">
        <v>1.6399999856948853</v>
      </c>
      <c r="D10" s="50">
        <v>1.559999942779541</v>
      </c>
    </row>
    <row r="11" spans="1:4" x14ac:dyDescent="0.45">
      <c r="A11" s="18" t="s">
        <v>18</v>
      </c>
      <c r="B11" s="50">
        <v>1.4099999666213989</v>
      </c>
      <c r="C11" s="50">
        <v>1.2300000190734863</v>
      </c>
      <c r="D11" s="50">
        <v>1.3500000238418579</v>
      </c>
    </row>
    <row r="12" spans="1:4" x14ac:dyDescent="0.45">
      <c r="A12" s="18" t="s">
        <v>19</v>
      </c>
      <c r="B12" s="50">
        <v>1.3300000429153442</v>
      </c>
      <c r="C12" s="50">
        <v>1.3500000238418579</v>
      </c>
      <c r="D12" s="50">
        <v>1.3400000333786011</v>
      </c>
    </row>
    <row r="13" spans="1:4" x14ac:dyDescent="0.45">
      <c r="A13" s="17" t="s">
        <v>20</v>
      </c>
      <c r="B13" s="50">
        <v>1.309999942779541</v>
      </c>
      <c r="C13" s="50">
        <v>1.4500000476837158</v>
      </c>
      <c r="D13" s="50">
        <v>1.4099999666213989</v>
      </c>
    </row>
    <row r="14" spans="1:4" x14ac:dyDescent="0.45">
      <c r="A14" s="15" t="s">
        <v>21</v>
      </c>
      <c r="B14" s="50">
        <v>1.4299999475479126</v>
      </c>
      <c r="C14" s="50">
        <v>1.4600000381469727</v>
      </c>
      <c r="D14" s="50">
        <v>1.4600000381469727</v>
      </c>
    </row>
    <row r="15" spans="1:4" x14ac:dyDescent="0.45">
      <c r="A15" s="18" t="s">
        <v>22</v>
      </c>
      <c r="B15" s="50">
        <v>0</v>
      </c>
      <c r="C15" s="50">
        <v>1.559999942779541</v>
      </c>
      <c r="D15" s="50">
        <v>1.559999942779541</v>
      </c>
    </row>
    <row r="16" spans="1:4" x14ac:dyDescent="0.45">
      <c r="A16" s="18" t="s">
        <v>23</v>
      </c>
      <c r="B16" s="50">
        <v>1.4500000476837158</v>
      </c>
      <c r="C16" s="50">
        <v>1.4600000381469727</v>
      </c>
      <c r="D16" s="50">
        <v>1.4500000476837158</v>
      </c>
    </row>
    <row r="17" spans="1:4" x14ac:dyDescent="0.45">
      <c r="A17" s="17" t="s">
        <v>24</v>
      </c>
      <c r="B17" s="50" t="s">
        <v>60</v>
      </c>
      <c r="C17" s="50">
        <v>1.309999942779541</v>
      </c>
      <c r="D17" s="50">
        <v>1.3300000429153442</v>
      </c>
    </row>
    <row r="18" spans="1:4" x14ac:dyDescent="0.45">
      <c r="A18" s="15" t="s">
        <v>25</v>
      </c>
      <c r="B18" s="50">
        <v>1.3600000143051147</v>
      </c>
      <c r="C18" s="50">
        <v>1.25</v>
      </c>
      <c r="D18" s="50">
        <v>1.2999999523162842</v>
      </c>
    </row>
    <row r="19" spans="1:4" x14ac:dyDescent="0.45">
      <c r="A19" s="15" t="s">
        <v>26</v>
      </c>
      <c r="B19" s="50">
        <v>1.3400000333786011</v>
      </c>
      <c r="C19" s="50">
        <v>1.5</v>
      </c>
      <c r="D19" s="50">
        <v>1.440000057220459</v>
      </c>
    </row>
    <row r="20" spans="1:4" x14ac:dyDescent="0.45">
      <c r="A20" s="17" t="s">
        <v>27</v>
      </c>
      <c r="B20" s="50">
        <v>1.4099999666213989</v>
      </c>
      <c r="C20" s="50">
        <v>1.5700000524520874</v>
      </c>
      <c r="D20" s="50">
        <v>1.5099999904632568</v>
      </c>
    </row>
    <row r="21" spans="1:4" x14ac:dyDescent="0.45">
      <c r="A21" s="18" t="s">
        <v>28</v>
      </c>
      <c r="B21" s="50" t="s">
        <v>60</v>
      </c>
      <c r="C21" s="50">
        <v>1.4600000381469727</v>
      </c>
      <c r="D21" s="50">
        <v>1.4500000476837158</v>
      </c>
    </row>
    <row r="22" spans="1:4" x14ac:dyDescent="0.45">
      <c r="A22" s="18" t="s">
        <v>29</v>
      </c>
      <c r="B22" s="50">
        <v>0</v>
      </c>
      <c r="C22" s="50">
        <v>1.6799999475479126</v>
      </c>
      <c r="D22" s="50">
        <v>1.6799999475479126</v>
      </c>
    </row>
    <row r="23" spans="1:4" x14ac:dyDescent="0.45">
      <c r="A23" s="18" t="s">
        <v>30</v>
      </c>
      <c r="B23" s="50">
        <v>1.25</v>
      </c>
      <c r="C23" s="50">
        <v>1.1799999475479126</v>
      </c>
      <c r="D23" s="50">
        <v>1.2200000286102295</v>
      </c>
    </row>
    <row r="24" spans="1:4" x14ac:dyDescent="0.45">
      <c r="A24" s="15" t="s">
        <v>31</v>
      </c>
      <c r="B24" s="50">
        <v>1.3600000143051147</v>
      </c>
      <c r="C24" s="50">
        <v>1.4600000381469727</v>
      </c>
      <c r="D24" s="50">
        <v>1.4199999570846558</v>
      </c>
    </row>
    <row r="25" spans="1:4" x14ac:dyDescent="0.45">
      <c r="A25" s="18" t="s">
        <v>32</v>
      </c>
      <c r="B25" s="50">
        <v>1.3899999856948853</v>
      </c>
      <c r="C25" s="50">
        <v>1.5900000333786011</v>
      </c>
      <c r="D25" s="50">
        <v>1.5299999713897705</v>
      </c>
    </row>
    <row r="26" spans="1:4" x14ac:dyDescent="0.45">
      <c r="A26" s="18" t="s">
        <v>33</v>
      </c>
      <c r="B26" s="50">
        <v>1.3500000238418579</v>
      </c>
      <c r="C26" s="50">
        <v>1.4099999666213989</v>
      </c>
      <c r="D26" s="50">
        <v>1.3799999952316284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1.2899999618530273</v>
      </c>
      <c r="C28" s="50" t="s">
        <v>60</v>
      </c>
      <c r="D28" s="50">
        <v>1.3400000333786011</v>
      </c>
    </row>
    <row r="29" spans="1:4" x14ac:dyDescent="0.45">
      <c r="A29" s="18" t="s">
        <v>36</v>
      </c>
      <c r="B29" s="50">
        <v>1.3700000047683716</v>
      </c>
      <c r="C29" s="50">
        <v>1.2899999618530273</v>
      </c>
      <c r="D29" s="50">
        <v>1.3400000333786011</v>
      </c>
    </row>
    <row r="30" spans="1:4" x14ac:dyDescent="0.45">
      <c r="A30" s="18" t="s">
        <v>37</v>
      </c>
      <c r="B30" s="50">
        <v>1.25</v>
      </c>
      <c r="C30" s="50">
        <v>1.1799999475479126</v>
      </c>
      <c r="D30" s="50">
        <v>1.2200000286102295</v>
      </c>
    </row>
    <row r="31" spans="1:4" x14ac:dyDescent="0.45">
      <c r="A31" s="18" t="s">
        <v>38</v>
      </c>
      <c r="B31" s="50">
        <v>1.25</v>
      </c>
      <c r="C31" s="50">
        <v>1.2999999523162842</v>
      </c>
      <c r="D31" s="50">
        <v>1.2699999809265137</v>
      </c>
    </row>
    <row r="32" spans="1:4" x14ac:dyDescent="0.45">
      <c r="A32" s="18" t="s">
        <v>39</v>
      </c>
      <c r="B32" s="50">
        <v>1.4099999666213989</v>
      </c>
      <c r="C32" s="50">
        <v>1.5800000429153442</v>
      </c>
      <c r="D32" s="50">
        <v>1.5199999809265137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23537</v>
      </c>
      <c r="C5" s="42">
        <v>23491</v>
      </c>
      <c r="D5" s="42">
        <v>31997</v>
      </c>
      <c r="E5" s="42">
        <v>46440</v>
      </c>
      <c r="F5" s="42">
        <v>63896</v>
      </c>
      <c r="G5" s="42">
        <v>71342</v>
      </c>
      <c r="H5" s="42">
        <v>79652</v>
      </c>
      <c r="I5" s="42">
        <v>102794</v>
      </c>
      <c r="J5" s="42">
        <v>81140</v>
      </c>
      <c r="K5" s="42">
        <v>52615</v>
      </c>
      <c r="L5" s="42">
        <v>33704</v>
      </c>
      <c r="M5" s="42">
        <v>25490</v>
      </c>
    </row>
    <row r="6" spans="1:13" ht="16.8" x14ac:dyDescent="0.45">
      <c r="A6" s="17" t="s">
        <v>13</v>
      </c>
      <c r="B6" s="42">
        <v>4191</v>
      </c>
      <c r="C6" s="42">
        <v>4327</v>
      </c>
      <c r="D6" s="42">
        <v>7667</v>
      </c>
      <c r="E6" s="42">
        <v>19328</v>
      </c>
      <c r="F6" s="42">
        <v>31005</v>
      </c>
      <c r="G6" s="42">
        <v>33348</v>
      </c>
      <c r="H6" s="42">
        <v>38974</v>
      </c>
      <c r="I6" s="42">
        <v>53720</v>
      </c>
      <c r="J6" s="42">
        <v>40936</v>
      </c>
      <c r="K6" s="42">
        <v>21314</v>
      </c>
      <c r="L6" s="42">
        <v>8674</v>
      </c>
      <c r="M6" s="42">
        <v>6349</v>
      </c>
    </row>
    <row r="7" spans="1:13" ht="16.8" x14ac:dyDescent="0.45">
      <c r="A7" s="18" t="s">
        <v>14</v>
      </c>
      <c r="B7" s="42">
        <v>19346</v>
      </c>
      <c r="C7" s="42">
        <v>19165</v>
      </c>
      <c r="D7" s="42">
        <v>24329</v>
      </c>
      <c r="E7" s="42">
        <v>27112</v>
      </c>
      <c r="F7" s="42">
        <v>32892</v>
      </c>
      <c r="G7" s="42">
        <v>37993</v>
      </c>
      <c r="H7" s="42">
        <v>40678</v>
      </c>
      <c r="I7" s="42">
        <v>49074</v>
      </c>
      <c r="J7" s="42">
        <v>40203</v>
      </c>
      <c r="K7" s="42">
        <v>31301</v>
      </c>
      <c r="L7" s="42">
        <v>25030</v>
      </c>
      <c r="M7" s="42">
        <v>19140</v>
      </c>
    </row>
    <row r="8" spans="1:13" ht="16.8" x14ac:dyDescent="0.45">
      <c r="A8" s="15" t="s">
        <v>15</v>
      </c>
      <c r="B8" s="42">
        <v>153023</v>
      </c>
      <c r="C8" s="42">
        <v>151998</v>
      </c>
      <c r="D8" s="42">
        <v>202774</v>
      </c>
      <c r="E8" s="42">
        <v>203139</v>
      </c>
      <c r="F8" s="42">
        <v>230712</v>
      </c>
      <c r="G8" s="42">
        <v>250475</v>
      </c>
      <c r="H8" s="42">
        <v>250338</v>
      </c>
      <c r="I8" s="42">
        <v>257999</v>
      </c>
      <c r="J8" s="42">
        <v>262526</v>
      </c>
      <c r="K8" s="42">
        <v>224937</v>
      </c>
      <c r="L8" s="42">
        <v>192705</v>
      </c>
      <c r="M8" s="42">
        <v>147218</v>
      </c>
    </row>
    <row r="9" spans="1:13" ht="16.8" x14ac:dyDescent="0.45">
      <c r="A9" s="18" t="s">
        <v>16</v>
      </c>
      <c r="B9" s="42">
        <v>1327</v>
      </c>
      <c r="C9" s="42">
        <v>1846</v>
      </c>
      <c r="D9" s="42">
        <v>3221</v>
      </c>
      <c r="E9" s="42">
        <v>4601</v>
      </c>
      <c r="F9" s="42">
        <v>5373</v>
      </c>
      <c r="G9" s="42">
        <v>6518</v>
      </c>
      <c r="H9" s="42">
        <v>10295</v>
      </c>
      <c r="I9" s="42">
        <v>13070</v>
      </c>
      <c r="J9" s="42">
        <v>7434</v>
      </c>
      <c r="K9" s="42">
        <v>3998</v>
      </c>
      <c r="L9" s="42">
        <v>2049</v>
      </c>
      <c r="M9" s="42">
        <v>806</v>
      </c>
    </row>
    <row r="10" spans="1:13" ht="16.8" x14ac:dyDescent="0.45">
      <c r="A10" s="18" t="s">
        <v>17</v>
      </c>
      <c r="B10" s="42">
        <v>8363</v>
      </c>
      <c r="C10" s="42">
        <v>10347</v>
      </c>
      <c r="D10" s="42">
        <v>16323</v>
      </c>
      <c r="E10" s="42">
        <v>21508</v>
      </c>
      <c r="F10" s="42">
        <v>25778</v>
      </c>
      <c r="G10" s="42">
        <v>31008</v>
      </c>
      <c r="H10" s="42">
        <v>37080</v>
      </c>
      <c r="I10" s="42">
        <v>46332</v>
      </c>
      <c r="J10" s="42">
        <v>33502</v>
      </c>
      <c r="K10" s="42">
        <v>20343</v>
      </c>
      <c r="L10" s="42">
        <v>13881</v>
      </c>
      <c r="M10" s="42">
        <v>11569</v>
      </c>
    </row>
    <row r="11" spans="1:13" ht="16.8" x14ac:dyDescent="0.45">
      <c r="A11" s="18" t="s">
        <v>18</v>
      </c>
      <c r="B11" s="42">
        <v>69761</v>
      </c>
      <c r="C11" s="42">
        <v>70306</v>
      </c>
      <c r="D11" s="42">
        <v>85564</v>
      </c>
      <c r="E11" s="42">
        <v>79130</v>
      </c>
      <c r="F11" s="42">
        <v>83632</v>
      </c>
      <c r="G11" s="42">
        <v>90899</v>
      </c>
      <c r="H11" s="42">
        <v>91390</v>
      </c>
      <c r="I11" s="42">
        <v>87240</v>
      </c>
      <c r="J11" s="42">
        <v>92859</v>
      </c>
      <c r="K11" s="42">
        <v>88891</v>
      </c>
      <c r="L11" s="42">
        <v>80221</v>
      </c>
      <c r="M11" s="42">
        <v>64699</v>
      </c>
    </row>
    <row r="12" spans="1:13" ht="16.8" x14ac:dyDescent="0.45">
      <c r="A12" s="18" t="s">
        <v>19</v>
      </c>
      <c r="B12" s="42">
        <v>62207</v>
      </c>
      <c r="C12" s="42">
        <v>57606</v>
      </c>
      <c r="D12" s="42">
        <v>80971</v>
      </c>
      <c r="E12" s="42">
        <v>79812</v>
      </c>
      <c r="F12" s="42">
        <v>93225</v>
      </c>
      <c r="G12" s="42">
        <v>97377</v>
      </c>
      <c r="H12" s="42">
        <v>87030</v>
      </c>
      <c r="I12" s="42">
        <v>83432</v>
      </c>
      <c r="J12" s="42">
        <v>103989</v>
      </c>
      <c r="K12" s="42">
        <v>92210</v>
      </c>
      <c r="L12" s="42">
        <v>81800</v>
      </c>
      <c r="M12" s="42">
        <v>59796</v>
      </c>
    </row>
    <row r="13" spans="1:13" ht="16.8" x14ac:dyDescent="0.45">
      <c r="A13" s="18" t="s">
        <v>20</v>
      </c>
      <c r="B13" s="42">
        <v>11366</v>
      </c>
      <c r="C13" s="42">
        <v>11895</v>
      </c>
      <c r="D13" s="42">
        <v>16694</v>
      </c>
      <c r="E13" s="42">
        <v>18088</v>
      </c>
      <c r="F13" s="42">
        <v>22704</v>
      </c>
      <c r="G13" s="42">
        <v>24673</v>
      </c>
      <c r="H13" s="42">
        <v>24541</v>
      </c>
      <c r="I13" s="42">
        <v>27925</v>
      </c>
      <c r="J13" s="42">
        <v>24741</v>
      </c>
      <c r="K13" s="42">
        <v>19495</v>
      </c>
      <c r="L13" s="42">
        <v>14754</v>
      </c>
      <c r="M13" s="42">
        <v>10349</v>
      </c>
    </row>
    <row r="14" spans="1:13" ht="16.8" x14ac:dyDescent="0.45">
      <c r="A14" s="15" t="s">
        <v>21</v>
      </c>
      <c r="B14" s="42">
        <v>24637</v>
      </c>
      <c r="C14" s="42">
        <v>30032</v>
      </c>
      <c r="D14" s="42">
        <v>52560</v>
      </c>
      <c r="E14" s="42">
        <v>58323</v>
      </c>
      <c r="F14" s="42">
        <v>63552</v>
      </c>
      <c r="G14" s="42">
        <v>71216</v>
      </c>
      <c r="H14" s="42">
        <v>85326</v>
      </c>
      <c r="I14" s="42">
        <v>102622</v>
      </c>
      <c r="J14" s="42">
        <v>79798</v>
      </c>
      <c r="K14" s="42">
        <v>65317</v>
      </c>
      <c r="L14" s="42">
        <v>52664</v>
      </c>
      <c r="M14" s="42">
        <v>22538</v>
      </c>
    </row>
    <row r="15" spans="1:13" ht="16.8" x14ac:dyDescent="0.45">
      <c r="A15" s="18" t="s">
        <v>22</v>
      </c>
      <c r="B15" s="42">
        <v>6788</v>
      </c>
      <c r="C15" s="42">
        <v>7574</v>
      </c>
      <c r="D15" s="42">
        <v>10397</v>
      </c>
      <c r="E15" s="42">
        <v>16072</v>
      </c>
      <c r="F15" s="42">
        <v>18285</v>
      </c>
      <c r="G15" s="42">
        <v>23927</v>
      </c>
      <c r="H15" s="42">
        <v>32103</v>
      </c>
      <c r="I15" s="42">
        <v>42070</v>
      </c>
      <c r="J15" s="42">
        <v>26445</v>
      </c>
      <c r="K15" s="42">
        <v>14526</v>
      </c>
      <c r="L15" s="42">
        <v>9138</v>
      </c>
      <c r="M15" s="42">
        <v>6708</v>
      </c>
    </row>
    <row r="16" spans="1:13" ht="16.8" x14ac:dyDescent="0.45">
      <c r="A16" s="18" t="s">
        <v>23</v>
      </c>
      <c r="B16" s="42">
        <v>9103</v>
      </c>
      <c r="C16" s="42">
        <v>13050</v>
      </c>
      <c r="D16" s="42">
        <v>31251</v>
      </c>
      <c r="E16" s="42">
        <v>31650</v>
      </c>
      <c r="F16" s="42">
        <v>34586</v>
      </c>
      <c r="G16" s="42">
        <v>34916</v>
      </c>
      <c r="H16" s="42">
        <v>37426</v>
      </c>
      <c r="I16" s="42">
        <v>45370</v>
      </c>
      <c r="J16" s="42">
        <v>41223</v>
      </c>
      <c r="K16" s="42">
        <v>39527</v>
      </c>
      <c r="L16" s="42">
        <v>34018</v>
      </c>
      <c r="M16" s="42">
        <v>8192</v>
      </c>
    </row>
    <row r="17" spans="1:13" ht="16.8" x14ac:dyDescent="0.45">
      <c r="A17" s="18" t="s">
        <v>24</v>
      </c>
      <c r="B17" s="42">
        <v>8746</v>
      </c>
      <c r="C17" s="42">
        <v>9408</v>
      </c>
      <c r="D17" s="42">
        <v>10912</v>
      </c>
      <c r="E17" s="42">
        <v>10600</v>
      </c>
      <c r="F17" s="42">
        <v>10680</v>
      </c>
      <c r="G17" s="42">
        <v>12373</v>
      </c>
      <c r="H17" s="42">
        <v>15796</v>
      </c>
      <c r="I17" s="42">
        <v>15182</v>
      </c>
      <c r="J17" s="42">
        <v>12130</v>
      </c>
      <c r="K17" s="42">
        <v>11263</v>
      </c>
      <c r="L17" s="42">
        <v>9508</v>
      </c>
      <c r="M17" s="42">
        <v>7638</v>
      </c>
    </row>
    <row r="18" spans="1:13" ht="16.8" x14ac:dyDescent="0.45">
      <c r="A18" s="15" t="s">
        <v>25</v>
      </c>
      <c r="B18" s="42">
        <v>19135</v>
      </c>
      <c r="C18" s="42">
        <v>19439</v>
      </c>
      <c r="D18" s="42">
        <v>22250</v>
      </c>
      <c r="E18" s="42">
        <v>22516</v>
      </c>
      <c r="F18" s="42">
        <v>26043</v>
      </c>
      <c r="G18" s="42">
        <v>27140</v>
      </c>
      <c r="H18" s="42">
        <v>27148</v>
      </c>
      <c r="I18" s="42">
        <v>28498</v>
      </c>
      <c r="J18" s="42">
        <v>26889</v>
      </c>
      <c r="K18" s="42">
        <v>25258</v>
      </c>
      <c r="L18" s="42">
        <v>18762</v>
      </c>
      <c r="M18" s="42">
        <v>14946</v>
      </c>
    </row>
    <row r="19" spans="1:13" ht="16.8" x14ac:dyDescent="0.45">
      <c r="A19" s="15" t="s">
        <v>26</v>
      </c>
      <c r="B19" s="42">
        <v>78819</v>
      </c>
      <c r="C19" s="42">
        <v>85599</v>
      </c>
      <c r="D19" s="42">
        <v>104805</v>
      </c>
      <c r="E19" s="42">
        <v>122923</v>
      </c>
      <c r="F19" s="42">
        <v>149034</v>
      </c>
      <c r="G19" s="42">
        <v>170102</v>
      </c>
      <c r="H19" s="42">
        <v>199271</v>
      </c>
      <c r="I19" s="42">
        <v>232276</v>
      </c>
      <c r="J19" s="42">
        <v>195172</v>
      </c>
      <c r="K19" s="42">
        <v>144620</v>
      </c>
      <c r="L19" s="42">
        <v>99928</v>
      </c>
      <c r="M19" s="42">
        <v>86680</v>
      </c>
    </row>
    <row r="20" spans="1:13" ht="16.8" x14ac:dyDescent="0.45">
      <c r="A20" s="18" t="s">
        <v>27</v>
      </c>
      <c r="B20" s="42">
        <v>45770</v>
      </c>
      <c r="C20" s="42">
        <v>49985</v>
      </c>
      <c r="D20" s="42">
        <v>63532</v>
      </c>
      <c r="E20" s="42">
        <v>79784</v>
      </c>
      <c r="F20" s="42">
        <v>95451</v>
      </c>
      <c r="G20" s="42">
        <v>112264</v>
      </c>
      <c r="H20" s="42">
        <v>135877</v>
      </c>
      <c r="I20" s="42">
        <v>162881</v>
      </c>
      <c r="J20" s="42">
        <v>132171</v>
      </c>
      <c r="K20" s="42">
        <v>88945</v>
      </c>
      <c r="L20" s="42">
        <v>60838</v>
      </c>
      <c r="M20" s="42">
        <v>53454</v>
      </c>
    </row>
    <row r="21" spans="1:13" ht="16.8" x14ac:dyDescent="0.45">
      <c r="A21" s="18" t="s">
        <v>28</v>
      </c>
      <c r="B21" s="42">
        <v>4364</v>
      </c>
      <c r="C21" s="42">
        <v>4734</v>
      </c>
      <c r="D21" s="42">
        <v>6324</v>
      </c>
      <c r="E21" s="42">
        <v>8522</v>
      </c>
      <c r="F21" s="42">
        <v>10947</v>
      </c>
      <c r="G21" s="42">
        <v>11165</v>
      </c>
      <c r="H21" s="42">
        <v>13942</v>
      </c>
      <c r="I21" s="42">
        <v>16862</v>
      </c>
      <c r="J21" s="42">
        <v>13503</v>
      </c>
      <c r="K21" s="42">
        <v>9153</v>
      </c>
      <c r="L21" s="42">
        <v>6688</v>
      </c>
      <c r="M21" s="42">
        <v>4801</v>
      </c>
    </row>
    <row r="22" spans="1:13" ht="16.8" x14ac:dyDescent="0.45">
      <c r="A22" s="18" t="s">
        <v>29</v>
      </c>
      <c r="B22" s="42">
        <v>3642</v>
      </c>
      <c r="C22" s="42">
        <v>5885</v>
      </c>
      <c r="D22" s="42">
        <v>6125</v>
      </c>
      <c r="E22" s="42">
        <v>6206</v>
      </c>
      <c r="F22" s="42">
        <v>10068</v>
      </c>
      <c r="G22" s="42">
        <v>11787</v>
      </c>
      <c r="H22" s="42">
        <v>14163</v>
      </c>
      <c r="I22" s="42">
        <v>19669</v>
      </c>
      <c r="J22" s="42">
        <v>15095</v>
      </c>
      <c r="K22" s="42">
        <v>8565</v>
      </c>
      <c r="L22" s="42">
        <v>4025</v>
      </c>
      <c r="M22" s="42">
        <v>3875</v>
      </c>
    </row>
    <row r="23" spans="1:13" ht="16.8" x14ac:dyDescent="0.45">
      <c r="A23" s="18" t="s">
        <v>30</v>
      </c>
      <c r="B23" s="42">
        <v>25000</v>
      </c>
      <c r="C23" s="42">
        <v>24932</v>
      </c>
      <c r="D23" s="42">
        <v>28780</v>
      </c>
      <c r="E23" s="42">
        <v>28359</v>
      </c>
      <c r="F23" s="42">
        <v>32459</v>
      </c>
      <c r="G23" s="42">
        <v>34815</v>
      </c>
      <c r="H23" s="42">
        <v>35150</v>
      </c>
      <c r="I23" s="42">
        <v>32652</v>
      </c>
      <c r="J23" s="42">
        <v>34300</v>
      </c>
      <c r="K23" s="42">
        <v>37861</v>
      </c>
      <c r="L23" s="42">
        <v>28377</v>
      </c>
      <c r="M23" s="42">
        <v>24516</v>
      </c>
    </row>
    <row r="24" spans="1:13" ht="16.8" x14ac:dyDescent="0.45">
      <c r="A24" s="15" t="s">
        <v>31</v>
      </c>
      <c r="B24" s="42">
        <v>299151</v>
      </c>
      <c r="C24" s="42">
        <v>310559</v>
      </c>
      <c r="D24" s="42">
        <v>414387</v>
      </c>
      <c r="E24" s="42">
        <v>453341</v>
      </c>
      <c r="F24" s="42">
        <v>533237</v>
      </c>
      <c r="G24" s="42">
        <v>590274</v>
      </c>
      <c r="H24" s="42">
        <v>641734</v>
      </c>
      <c r="I24" s="42">
        <v>724188</v>
      </c>
      <c r="J24" s="42">
        <v>645525</v>
      </c>
      <c r="K24" s="42">
        <v>512747</v>
      </c>
      <c r="L24" s="42">
        <v>397763</v>
      </c>
      <c r="M24" s="42">
        <v>296872</v>
      </c>
    </row>
    <row r="25" spans="1:13" ht="16.8" x14ac:dyDescent="0.45">
      <c r="A25" s="18" t="s">
        <v>32</v>
      </c>
      <c r="B25" s="42">
        <v>62248</v>
      </c>
      <c r="C25" s="42">
        <v>69751</v>
      </c>
      <c r="D25" s="42">
        <v>93475</v>
      </c>
      <c r="E25" s="42">
        <v>121965</v>
      </c>
      <c r="F25" s="42">
        <v>144888</v>
      </c>
      <c r="G25" s="42">
        <v>173717</v>
      </c>
      <c r="H25" s="42">
        <v>215356</v>
      </c>
      <c r="I25" s="42">
        <v>264353</v>
      </c>
      <c r="J25" s="42">
        <v>199553</v>
      </c>
      <c r="K25" s="42">
        <v>127812</v>
      </c>
      <c r="L25" s="42">
        <v>85905</v>
      </c>
      <c r="M25" s="42">
        <v>72537</v>
      </c>
    </row>
    <row r="26" spans="1:13" ht="16.8" x14ac:dyDescent="0.45">
      <c r="A26" s="18" t="s">
        <v>33</v>
      </c>
      <c r="B26" s="42">
        <v>236903</v>
      </c>
      <c r="C26" s="42">
        <v>240808</v>
      </c>
      <c r="D26" s="42">
        <v>320912</v>
      </c>
      <c r="E26" s="42">
        <v>331376</v>
      </c>
      <c r="F26" s="42">
        <v>388350</v>
      </c>
      <c r="G26" s="42">
        <v>416557</v>
      </c>
      <c r="H26" s="42">
        <v>426378</v>
      </c>
      <c r="I26" s="42">
        <v>459835</v>
      </c>
      <c r="J26" s="42">
        <v>445972</v>
      </c>
      <c r="K26" s="42">
        <v>384935</v>
      </c>
      <c r="L26" s="42">
        <v>311858</v>
      </c>
      <c r="M26" s="42">
        <v>224335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10307</v>
      </c>
      <c r="C28" s="42">
        <v>10522</v>
      </c>
      <c r="D28" s="42">
        <v>12568</v>
      </c>
      <c r="E28" s="42">
        <v>12083</v>
      </c>
      <c r="F28" s="42">
        <v>13672</v>
      </c>
      <c r="G28" s="42">
        <v>15963</v>
      </c>
      <c r="H28" s="42">
        <v>16268</v>
      </c>
      <c r="I28" s="42">
        <v>19222</v>
      </c>
      <c r="J28" s="42">
        <v>16454</v>
      </c>
      <c r="K28" s="42">
        <v>14444</v>
      </c>
      <c r="L28" s="42">
        <v>12675</v>
      </c>
      <c r="M28" s="42">
        <v>10612</v>
      </c>
    </row>
    <row r="29" spans="1:13" ht="16.8" x14ac:dyDescent="0.45">
      <c r="A29" s="18" t="s">
        <v>36</v>
      </c>
      <c r="B29" s="42">
        <v>126632</v>
      </c>
      <c r="C29" s="42">
        <v>121983</v>
      </c>
      <c r="D29" s="42">
        <v>158752</v>
      </c>
      <c r="E29" s="42">
        <v>151090</v>
      </c>
      <c r="F29" s="42">
        <v>168736</v>
      </c>
      <c r="G29" s="42">
        <v>178740</v>
      </c>
      <c r="H29" s="42">
        <v>168640</v>
      </c>
      <c r="I29" s="42">
        <v>160693</v>
      </c>
      <c r="J29" s="42">
        <v>186773</v>
      </c>
      <c r="K29" s="42">
        <v>172389</v>
      </c>
      <c r="L29" s="42">
        <v>154639</v>
      </c>
      <c r="M29" s="42">
        <v>118814</v>
      </c>
    </row>
    <row r="30" spans="1:13" ht="16.8" x14ac:dyDescent="0.45">
      <c r="A30" s="18" t="s">
        <v>37</v>
      </c>
      <c r="B30" s="42">
        <v>23774</v>
      </c>
      <c r="C30" s="42">
        <v>23508</v>
      </c>
      <c r="D30" s="42">
        <v>27299</v>
      </c>
      <c r="E30" s="42">
        <v>26828</v>
      </c>
      <c r="F30" s="42">
        <v>30626</v>
      </c>
      <c r="G30" s="42">
        <v>32842</v>
      </c>
      <c r="H30" s="42">
        <v>32986</v>
      </c>
      <c r="I30" s="42">
        <v>30759</v>
      </c>
      <c r="J30" s="42">
        <v>32414</v>
      </c>
      <c r="K30" s="42">
        <v>35872</v>
      </c>
      <c r="L30" s="42">
        <v>26814</v>
      </c>
      <c r="M30" s="42">
        <v>23487</v>
      </c>
    </row>
    <row r="31" spans="1:13" ht="16.8" x14ac:dyDescent="0.45">
      <c r="A31" s="18" t="s">
        <v>38</v>
      </c>
      <c r="B31" s="42">
        <v>31172</v>
      </c>
      <c r="C31" s="42">
        <v>33193</v>
      </c>
      <c r="D31" s="42">
        <v>37197</v>
      </c>
      <c r="E31" s="42">
        <v>35883</v>
      </c>
      <c r="F31" s="42">
        <v>42781</v>
      </c>
      <c r="G31" s="42">
        <v>46217</v>
      </c>
      <c r="H31" s="42">
        <v>48657</v>
      </c>
      <c r="I31" s="42">
        <v>48481</v>
      </c>
      <c r="J31" s="42">
        <v>47007</v>
      </c>
      <c r="K31" s="42">
        <v>46483</v>
      </c>
      <c r="L31" s="42">
        <v>34281</v>
      </c>
      <c r="M31" s="42">
        <v>30572</v>
      </c>
    </row>
    <row r="32" spans="1:13" ht="16.8" x14ac:dyDescent="0.45">
      <c r="A32" s="18" t="s">
        <v>39</v>
      </c>
      <c r="B32" s="42">
        <v>47647</v>
      </c>
      <c r="C32" s="42">
        <v>52406</v>
      </c>
      <c r="D32" s="42">
        <v>67608</v>
      </c>
      <c r="E32" s="42">
        <v>87041</v>
      </c>
      <c r="F32" s="42">
        <v>106252</v>
      </c>
      <c r="G32" s="42">
        <v>123886</v>
      </c>
      <c r="H32" s="42">
        <v>150614</v>
      </c>
      <c r="I32" s="42">
        <v>183794</v>
      </c>
      <c r="J32" s="42">
        <v>148164</v>
      </c>
      <c r="K32" s="42">
        <v>98137</v>
      </c>
      <c r="L32" s="42">
        <v>65647</v>
      </c>
      <c r="M32" s="42">
        <v>56108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2016-04-26T09:54:10Z</dcterms:modified>
</cp:coreProperties>
</file>