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<sst xmlns="http://schemas.openxmlformats.org/spreadsheetml/2006/main" count="4442" uniqueCount="349">
  <si>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</si>
  <si>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</si>
  <si>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</si>
  <si>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</si>
  <si>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</si>
  <si>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</si>
  <si>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</si>
  <si>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</si>
  <si>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</si>
  <si>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</si>
  <si>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</si>
  <si>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</si>
  <si>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</si>
  <si>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</si>
  <si>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</si>
  <si>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</si>
  <si>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</si>
  <si>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</si>
  <si>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</si>
  <si>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</si>
  <si>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</si>
  <si>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</si>
  <si>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</si>
  <si>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</si>
  <si>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</si>
  <si>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</si>
  <si>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</si>
  <si>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</si>
  <si>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</si>
  <si>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</si>
  <si>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</si>
  <si>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</si>
  <si>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</si>
  <si>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</si>
  <si>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</si>
  <si>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</si>
  <si>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</si>
  <si>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</si>
  <si>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</si>
  <si>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</si>
  <si>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Octobre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</si>
  <si>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</si>
  <si>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</si>
  <si>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</si>
  <si>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</si>
  <si>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Octobre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</si>
  <si>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</si>
  <si>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</si>
  <si>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</si>
  <si>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</si>
  <si>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</si>
  <si>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</si>
  <si>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</si>
  <si>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</si>
  <si>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</si>
  <si>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</si>
  <si>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</si>
  <si>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</si>
  <si>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</si>
  <si>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</si>
  <si>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</si>
  <si>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</si>
  <si>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</si>
  <si>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</si>
  <si>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</si>
  <si>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</si>
  <si>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</si>
  <si>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</si>
  <si>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</si>
  <si>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</si>
  <si>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</si>
  <si>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</si>
  <si>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</si>
  <si>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</si>
  <si>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</si>
  <si>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</si>
  <si>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</si>
  <si>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</si>
  <si>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Octobre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</si>
  <si>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</si>
  <si>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</si>
  <si>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Octobre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</si>
  <si>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</si>
  <si>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</si>
  <si>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Octobre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</si>
  <si>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</si>
  <si>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</si>
  <si>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</si>
  <si>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</si>
  <si>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</si>
  <si>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</si>
  <si>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</si>
  <si>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</si>
  <si>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</si>
  <si>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</si>
  <si>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</si>
  <si>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</si>
  <si>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</si>
  <si>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</si>
  <si>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</si>
  <si>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</si>
  <si>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</si>
  <si>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</si>
  <si>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</si>
  <si>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</si>
  <si>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</si>
  <si>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</si>
  <si>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</si>
  <si>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</si>
  <si>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</si>
  <si>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</si>
  <si>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</si>
  <si>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</si>
  <si>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</si>
  <si>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</si>
  <si>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</si>
  <si>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</si>
  <si>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</si>
  <si>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</si>
  <si>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</si>
  <si>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</si>
  <si>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</si>
  <si>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</si>
  <si>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</si>
  <si>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Octobre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</si>
  <si>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</si>
  <si>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</si>
  <si>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</si>
  <si>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</si>
  <si>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</si>
  <si>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</si>
  <si>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</si>
  <si>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</si>
  <si>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</si>
  <si>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</si>
  <si>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</si>
  <si>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</si>
  <si>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</si>
  <si>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</si>
  <si>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</si>
  <si>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</si>
  <si>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</si>
  <si>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</si>
  <si>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</si>
  <si>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</si>
  <si>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</si>
  <si>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</si>
  <si>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</si>
  <si>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</si>
  <si>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</si>
  <si>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</si>
  <si>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</si>
  <si>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</si>
  <si>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</si>
  <si>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</si>
  <si>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</si>
  <si>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</si>
  <si>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</si>
  <si>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</si>
  <si>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</si>
  <si>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</si>
  <si>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</si>
  <si>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</si>
  <si>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</si>
  <si>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</si>
  <si>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Octobre Type : Tous types Zone : Aquitaine</t>
  </si>
  <si>
    <t>30 - Nuitées par catégorie et par pays</t>
  </si>
  <si>
    <t>Nuitées par bassin touristique et par pays</t>
  </si>
  <si>
    <t xml:space="preserve"> Année : 2012 Mois : Octobre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</si>
  <si>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</si>
  <si>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</si>
  <si>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</si>
  <si>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Octobre Type : Tous types Zone : Dordogne Catégorie : Toutes catégories</t>
  </si>
  <si>
    <t>32 - Evolution des nuitées par pays Dordogne</t>
  </si>
  <si>
    <t>Evolution des nuitées par pays Périgord Noir</t>
  </si>
  <si>
    <t xml:space="preserve"> Mois : Octobre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</si>
  <si>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</si>
  <si>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</si>
  <si>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Octobre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</si>
  <si>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</si>
  <si>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</si>
  <si>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Octobre Type : Tous types Zone : Gironde Catégorie : Toutes catégories</t>
  </si>
  <si>
    <t>35 - Evolution des nuitées par pays Gironde</t>
  </si>
  <si>
    <t>Evolution des nuitées par pays Littoral médocain</t>
  </si>
  <si>
    <t xml:space="preserve"> Mois : Octobre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</si>
  <si>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</si>
  <si>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</si>
  <si>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Octobre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</si>
  <si>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</si>
  <si>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</si>
  <si>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Octobre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</si>
  <si>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</si>
  <si>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</si>
  <si>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Octobre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</si>
  <si>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</si>
  <si>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</si>
  <si>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Octobre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</si>
  <si>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</si>
  <si>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</si>
  <si>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Octobre Type : Tous types Zone : Landes Catégorie : Toutes catégories</t>
  </si>
  <si>
    <t>41 - Evolution des nuitées par pays Landes</t>
  </si>
  <si>
    <t>Evolution des nuitées par pays Littoral landais</t>
  </si>
  <si>
    <t xml:space="preserve"> Mois : Octobre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</si>
  <si>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</si>
  <si>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</si>
  <si>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Octobre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</si>
  <si>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</si>
  <si>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</si>
  <si>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Octobre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</si>
  <si>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</si>
  <si>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</si>
  <si>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Octobre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</si>
  <si>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</si>
  <si>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</si>
  <si>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Octobre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</si>
  <si>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</si>
  <si>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</si>
  <si>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Octobre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</si>
  <si>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</si>
  <si>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</si>
  <si>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Octobre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</si>
  <si>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</si>
  <si>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</si>
  <si>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Octobre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</si>
  <si>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</si>
  <si>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</si>
  <si>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Octobre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</si>
  <si>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</si>
  <si>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</si>
  <si>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Octobre Type : Tous types Zone : Aquitaine Catégorie : Toutes catégories</t>
  </si>
  <si>
    <t>51 - Evolution des nuitées par pays Aquitaine</t>
  </si>
  <si>
    <t>Evolution des nuitées par pays Littoral aquitain</t>
  </si>
  <si>
    <t xml:space="preserve"> Mois : Octobre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</si>
  <si>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</si>
  <si>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</si>
  <si>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Octobre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</si>
  <si>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</si>
  <si>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</si>
  <si>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Octobre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</si>
  <si>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</si>
  <si>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</si>
  <si>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Octobre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</si>
  <si>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</si>
  <si>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</si>
  <si>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Octobre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</si>
  <si>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</si>
  <si>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</si>
  <si>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Octobre Type : Tous types Zone : Béarn Catégorie : Toutes catégories</t>
  </si>
  <si>
    <t>57 - Evolution des nuitées par pays Béarn</t>
  </si>
  <si>
    <t>Evolution des nuitées par pays Pays basque</t>
  </si>
  <si>
    <t xml:space="preserve"> Mois : Octobre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</si>
  <si>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</si>
  <si>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</si>
  <si>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</si>
  <si>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</si>
  <si>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</si>
  <si>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</si>
  <si>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</si>
  <si>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</si>
  <si>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</si>
  <si>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</si>
  <si>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</si>
  <si>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</si>
  <si>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</si>
  <si>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</si>
  <si>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</si>
  <si>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</si>
  <si>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</si>
  <si>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</si>
  <si>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</si>
  <si>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</si>
  <si>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Octobre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</si>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</sst>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145285</v>
      </c>
      <c r="C5" s="90">
        <v>149966</v>
      </c>
      <c r="D5" s="107">
        <v>3.2219430773995937E-2</v>
      </c>
    </row>
    <row r="6" spans="1:4" s="93" customFormat="1" ht="18" x14ac:dyDescent="0.45">
      <c r="A6" s="95" t="s">
        <v>147</v>
      </c>
      <c r="B6" s="90">
        <v>121674</v>
      </c>
      <c r="C6" s="90">
        <v>126351</v>
      </c>
      <c r="D6" s="107">
        <v>3.8438779032496671E-2</v>
      </c>
    </row>
    <row r="7" spans="1:4" s="93" customFormat="1" ht="18" x14ac:dyDescent="0.45">
      <c r="A7" s="95" t="s">
        <v>148</v>
      </c>
      <c r="B7" s="90">
        <v>23611</v>
      </c>
      <c r="C7" s="90">
        <v>23614</v>
      </c>
      <c r="D7" s="107">
        <v>1.2705942145610098E-4</v>
      </c>
    </row>
    <row r="8" spans="1:4" s="93" customFormat="1" x14ac:dyDescent="0.45">
      <c r="A8" s="96" t="s">
        <v>149</v>
      </c>
      <c r="B8" s="90">
        <v>17139</v>
      </c>
      <c r="C8" s="90">
        <v>16488</v>
      </c>
      <c r="D8" s="107">
        <v>-3.7983546297917031E-2</v>
      </c>
    </row>
    <row r="9" spans="1:4" s="93" customFormat="1" x14ac:dyDescent="0.45">
      <c r="A9" s="97" t="s">
        <v>150</v>
      </c>
      <c r="B9" s="90">
        <v>1440</v>
      </c>
      <c r="C9" s="90">
        <v>1696</v>
      </c>
      <c r="D9" s="107">
        <v>0.17777777777777778</v>
      </c>
    </row>
    <row r="10" spans="1:4" s="93" customFormat="1" x14ac:dyDescent="0.45">
      <c r="A10" s="97" t="s">
        <v>151</v>
      </c>
      <c r="B10" s="90">
        <v>725</v>
      </c>
      <c r="C10" s="90">
        <v>2230</v>
      </c>
      <c r="D10" s="107">
        <v>2.0758620689655172</v>
      </c>
    </row>
    <row r="11" spans="1:4" s="93" customFormat="1" x14ac:dyDescent="0.45">
      <c r="A11" s="97" t="s">
        <v>152</v>
      </c>
      <c r="B11" s="90">
        <v>7344</v>
      </c>
      <c r="C11" s="90">
        <v>3962</v>
      </c>
      <c r="D11" s="107">
        <v>-0.46051198257080611</v>
      </c>
    </row>
    <row r="12" spans="1:4" s="93" customFormat="1" x14ac:dyDescent="0.45">
      <c r="A12" s="97" t="s">
        <v>153</v>
      </c>
      <c r="B12" s="90">
        <v>717</v>
      </c>
      <c r="C12" s="90">
        <v>688</v>
      </c>
      <c r="D12" s="107">
        <v>-4.0446304044630406E-2</v>
      </c>
    </row>
    <row r="13" spans="1:4" s="93" customFormat="1" x14ac:dyDescent="0.45">
      <c r="A13" s="97" t="s">
        <v>154</v>
      </c>
      <c r="B13" s="90">
        <v>627</v>
      </c>
      <c r="C13" s="90">
        <v>486</v>
      </c>
      <c r="D13" s="107">
        <v>-0.22488038277511962</v>
      </c>
    </row>
    <row r="14" spans="1:4" s="93" customFormat="1" x14ac:dyDescent="0.45">
      <c r="A14" s="97" t="s">
        <v>155</v>
      </c>
      <c r="B14" s="90">
        <v>3335</v>
      </c>
      <c r="C14" s="90">
        <v>3897</v>
      </c>
      <c r="D14" s="107">
        <v>0.16851574212893553</v>
      </c>
    </row>
    <row r="15" spans="1:4" s="93" customFormat="1" x14ac:dyDescent="0.45">
      <c r="A15" s="97" t="s">
        <v>156</v>
      </c>
      <c r="B15" s="90">
        <v>684</v>
      </c>
      <c r="C15" s="90">
        <v>942</v>
      </c>
      <c r="D15" s="107">
        <v>0.37719298245614036</v>
      </c>
    </row>
    <row r="16" spans="1:4" s="93" customFormat="1" x14ac:dyDescent="0.45">
      <c r="A16" s="96" t="s">
        <v>157</v>
      </c>
      <c r="B16" s="90">
        <v>3343</v>
      </c>
      <c r="C16" s="90">
        <v>4063</v>
      </c>
      <c r="D16" s="107">
        <v>0.21537541130720908</v>
      </c>
    </row>
    <row r="17" spans="1:4" s="93" customFormat="1" x14ac:dyDescent="0.45">
      <c r="A17" s="97" t="s">
        <v>158</v>
      </c>
      <c r="B17" s="90">
        <v>2218</v>
      </c>
      <c r="C17" s="90">
        <v>1887</v>
      </c>
      <c r="D17" s="107">
        <v>-0.14923354373309289</v>
      </c>
    </row>
    <row r="18" spans="1:4" s="93" customFormat="1" x14ac:dyDescent="0.45">
      <c r="A18" s="98" t="s">
        <v>159</v>
      </c>
      <c r="B18" s="90">
        <v>2756</v>
      </c>
      <c r="C18" s="90">
        <v>2741</v>
      </c>
      <c r="D18" s="107">
        <v>-5.4426705370101596E-3</v>
      </c>
    </row>
    <row r="19" spans="1:4" s="93" customFormat="1" x14ac:dyDescent="0.45">
      <c r="A19" s="97" t="s">
        <v>160</v>
      </c>
      <c r="B19" s="90">
        <v>1041</v>
      </c>
      <c r="C19" s="90">
        <v>890</v>
      </c>
      <c r="D19" s="107">
        <v>-0.14505283381364073</v>
      </c>
    </row>
    <row r="20" spans="1:4" s="93" customFormat="1" x14ac:dyDescent="0.45">
      <c r="A20" s="97" t="s">
        <v>161</v>
      </c>
      <c r="B20" s="90">
        <v>478</v>
      </c>
      <c r="C20" s="90">
        <v>808</v>
      </c>
      <c r="D20" s="107">
        <v>0.69037656903765687</v>
      </c>
    </row>
    <row r="21" spans="1:4" s="93" customFormat="1" x14ac:dyDescent="0.45">
      <c r="A21" s="97" t="s">
        <v>162</v>
      </c>
      <c r="B21" s="90">
        <v>54</v>
      </c>
      <c r="C21" s="90">
        <v>100</v>
      </c>
      <c r="D21" s="107">
        <v>0.85185185185185186</v>
      </c>
    </row>
    <row r="22" spans="1:4" s="93" customFormat="1" x14ac:dyDescent="0.45">
      <c r="A22" s="96" t="s">
        <v>163</v>
      </c>
      <c r="B22" s="90">
        <v>373</v>
      </c>
      <c r="C22" s="90">
        <v>323</v>
      </c>
      <c r="D22" s="107">
        <v>-0.13404825737265416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25312</v>
      </c>
      <c r="C5" s="90">
        <v>26561</v>
      </c>
      <c r="D5" s="107">
        <v>4.9344184576485463E-2</v>
      </c>
    </row>
    <row r="6" spans="1:4" s="93" customFormat="1" ht="18" x14ac:dyDescent="0.45">
      <c r="A6" s="95" t="s">
        <v>147</v>
      </c>
      <c r="B6" s="90">
        <v>22099</v>
      </c>
      <c r="C6" s="90">
        <v>24149</v>
      </c>
      <c r="D6" s="107">
        <v>9.2764378478664186E-2</v>
      </c>
    </row>
    <row r="7" spans="1:4" s="93" customFormat="1" ht="18" x14ac:dyDescent="0.45">
      <c r="A7" s="95" t="s">
        <v>148</v>
      </c>
      <c r="B7" s="90">
        <v>3213</v>
      </c>
      <c r="C7" s="90">
        <v>2412</v>
      </c>
      <c r="D7" s="107">
        <v>-0.24929971988795518</v>
      </c>
    </row>
    <row r="8" spans="1:4" s="93" customFormat="1" x14ac:dyDescent="0.45">
      <c r="A8" s="96" t="s">
        <v>149</v>
      </c>
      <c r="B8" s="90">
        <v>2325</v>
      </c>
      <c r="C8" s="90">
        <v>1742</v>
      </c>
      <c r="D8" s="107">
        <v>-0.25075268817204299</v>
      </c>
    </row>
    <row r="9" spans="1:4" s="93" customFormat="1" x14ac:dyDescent="0.45">
      <c r="A9" s="97" t="s">
        <v>150</v>
      </c>
      <c r="B9" s="90">
        <v>169</v>
      </c>
      <c r="C9" s="90">
        <v>137</v>
      </c>
      <c r="D9" s="107">
        <v>-0.1893491124260355</v>
      </c>
    </row>
    <row r="10" spans="1:4" s="93" customFormat="1" x14ac:dyDescent="0.45">
      <c r="A10" s="97" t="s">
        <v>151</v>
      </c>
      <c r="B10" s="90">
        <v>97</v>
      </c>
      <c r="C10" s="90">
        <v>102</v>
      </c>
      <c r="D10" s="107">
        <v>5.1546391752577317E-2</v>
      </c>
    </row>
    <row r="11" spans="1:4" s="93" customFormat="1" x14ac:dyDescent="0.45">
      <c r="A11" s="97" t="s">
        <v>152</v>
      </c>
      <c r="B11" s="90">
        <v>644</v>
      </c>
      <c r="C11" s="90">
        <v>354</v>
      </c>
      <c r="D11" s="107">
        <v>-0.4503105590062112</v>
      </c>
    </row>
    <row r="12" spans="1:4" s="93" customFormat="1" x14ac:dyDescent="0.45">
      <c r="A12" s="97" t="s">
        <v>153</v>
      </c>
      <c r="B12" s="90">
        <v>203</v>
      </c>
      <c r="C12" s="90">
        <v>114</v>
      </c>
      <c r="D12" s="107">
        <v>-0.43842364532019706</v>
      </c>
    </row>
    <row r="13" spans="1:4" s="93" customFormat="1" x14ac:dyDescent="0.45">
      <c r="A13" s="97" t="s">
        <v>154</v>
      </c>
      <c r="B13" s="90">
        <v>54</v>
      </c>
      <c r="C13" s="90">
        <v>46</v>
      </c>
      <c r="D13" s="107">
        <v>-0.14814814814814814</v>
      </c>
    </row>
    <row r="14" spans="1:4" s="93" customFormat="1" x14ac:dyDescent="0.45">
      <c r="A14" s="97" t="s">
        <v>155</v>
      </c>
      <c r="B14" s="90">
        <v>785</v>
      </c>
      <c r="C14" s="90">
        <v>667</v>
      </c>
      <c r="D14" s="107">
        <v>-0.15031847133757961</v>
      </c>
    </row>
    <row r="15" spans="1:4" s="93" customFormat="1" x14ac:dyDescent="0.45">
      <c r="A15" s="97" t="s">
        <v>156</v>
      </c>
      <c r="B15" s="90">
        <v>115</v>
      </c>
      <c r="C15" s="90">
        <v>85</v>
      </c>
      <c r="D15" s="107">
        <v>-0.2608695652173913</v>
      </c>
    </row>
    <row r="16" spans="1:4" s="93" customFormat="1" x14ac:dyDescent="0.45">
      <c r="A16" s="96" t="s">
        <v>157</v>
      </c>
      <c r="B16" s="90">
        <v>445</v>
      </c>
      <c r="C16" s="90">
        <v>416</v>
      </c>
      <c r="D16" s="107">
        <v>-6.5168539325842698E-2</v>
      </c>
    </row>
    <row r="17" spans="1:4" s="93" customFormat="1" x14ac:dyDescent="0.45">
      <c r="A17" s="97" t="s">
        <v>158</v>
      </c>
      <c r="B17" s="90">
        <v>243</v>
      </c>
      <c r="C17" s="90">
        <v>240</v>
      </c>
      <c r="D17" s="107">
        <v>-1.2345679012345678E-2</v>
      </c>
    </row>
    <row r="18" spans="1:4" s="93" customFormat="1" x14ac:dyDescent="0.45">
      <c r="A18" s="98" t="s">
        <v>159</v>
      </c>
      <c r="B18" s="90">
        <v>274</v>
      </c>
      <c r="C18" s="90">
        <v>172</v>
      </c>
      <c r="D18" s="107">
        <v>-0.37226277372262773</v>
      </c>
    </row>
    <row r="19" spans="1:4" s="93" customFormat="1" x14ac:dyDescent="0.45">
      <c r="A19" s="97" t="s">
        <v>160</v>
      </c>
      <c r="B19" s="90">
        <v>60</v>
      </c>
      <c r="C19" s="90">
        <v>46</v>
      </c>
      <c r="D19" s="107">
        <v>-0.23333333333333334</v>
      </c>
    </row>
    <row r="20" spans="1:4" s="93" customFormat="1" x14ac:dyDescent="0.45">
      <c r="A20" s="97" t="s">
        <v>161</v>
      </c>
      <c r="B20" s="90">
        <v>16</v>
      </c>
      <c r="C20" s="90">
        <v>22</v>
      </c>
      <c r="D20" s="107">
        <v>0.375</v>
      </c>
    </row>
    <row r="21" spans="1:4" s="93" customFormat="1" x14ac:dyDescent="0.45">
      <c r="A21" s="97" t="s">
        <v>162</v>
      </c>
      <c r="B21" s="90">
        <v>45</v>
      </c>
      <c r="C21" s="90">
        <v>9</v>
      </c>
      <c r="D21" s="107">
        <v>-0.8</v>
      </c>
    </row>
    <row r="22" spans="1:4" s="93" customFormat="1" x14ac:dyDescent="0.45">
      <c r="A22" s="96" t="s">
        <v>163</v>
      </c>
      <c r="B22" s="90">
        <v>169</v>
      </c>
      <c r="C22" s="90">
        <v>83</v>
      </c>
      <c r="D22" s="107">
        <v>-0.50887573964497046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34702</v>
      </c>
      <c r="C5" s="90">
        <v>35540</v>
      </c>
      <c r="D5" s="107">
        <v>2.414846406547173E-2</v>
      </c>
    </row>
    <row r="6" spans="1:4" s="93" customFormat="1" ht="18" x14ac:dyDescent="0.45">
      <c r="A6" s="95" t="s">
        <v>147</v>
      </c>
      <c r="B6" s="90">
        <v>30350</v>
      </c>
      <c r="C6" s="90">
        <v>32319</v>
      </c>
      <c r="D6" s="107">
        <v>6.4876441515650737E-2</v>
      </c>
    </row>
    <row r="7" spans="1:4" s="93" customFormat="1" ht="18" x14ac:dyDescent="0.45">
      <c r="A7" s="95" t="s">
        <v>148</v>
      </c>
      <c r="B7" s="90">
        <v>4352</v>
      </c>
      <c r="C7" s="90">
        <v>3222</v>
      </c>
      <c r="D7" s="107">
        <v>-0.25965073529411764</v>
      </c>
    </row>
    <row r="8" spans="1:4" s="93" customFormat="1" x14ac:dyDescent="0.45">
      <c r="A8" s="96" t="s">
        <v>149</v>
      </c>
      <c r="B8" s="90">
        <v>3230</v>
      </c>
      <c r="C8" s="90">
        <v>2377</v>
      </c>
      <c r="D8" s="107">
        <v>-0.26408668730650153</v>
      </c>
    </row>
    <row r="9" spans="1:4" s="93" customFormat="1" x14ac:dyDescent="0.45">
      <c r="A9" s="97" t="s">
        <v>150</v>
      </c>
      <c r="B9" s="90">
        <v>287</v>
      </c>
      <c r="C9" s="90">
        <v>243</v>
      </c>
      <c r="D9" s="107">
        <v>-0.15331010452961671</v>
      </c>
    </row>
    <row r="10" spans="1:4" s="93" customFormat="1" x14ac:dyDescent="0.45">
      <c r="A10" s="97" t="s">
        <v>151</v>
      </c>
      <c r="B10" s="90">
        <v>164</v>
      </c>
      <c r="C10" s="90">
        <v>150</v>
      </c>
      <c r="D10" s="107">
        <v>-8.5365853658536592E-2</v>
      </c>
    </row>
    <row r="11" spans="1:4" s="93" customFormat="1" x14ac:dyDescent="0.45">
      <c r="A11" s="97" t="s">
        <v>152</v>
      </c>
      <c r="B11" s="90">
        <v>819</v>
      </c>
      <c r="C11" s="90">
        <v>462</v>
      </c>
      <c r="D11" s="107">
        <v>-0.4358974358974359</v>
      </c>
    </row>
    <row r="12" spans="1:4" s="93" customFormat="1" x14ac:dyDescent="0.45">
      <c r="A12" s="97" t="s">
        <v>153</v>
      </c>
      <c r="B12" s="90">
        <v>261</v>
      </c>
      <c r="C12" s="90">
        <v>137</v>
      </c>
      <c r="D12" s="107">
        <v>-0.47509578544061304</v>
      </c>
    </row>
    <row r="13" spans="1:4" s="93" customFormat="1" x14ac:dyDescent="0.45">
      <c r="A13" s="97" t="s">
        <v>154</v>
      </c>
      <c r="B13" s="90">
        <v>110</v>
      </c>
      <c r="C13" s="90">
        <v>87</v>
      </c>
      <c r="D13" s="107">
        <v>-0.20909090909090908</v>
      </c>
    </row>
    <row r="14" spans="1:4" s="93" customFormat="1" x14ac:dyDescent="0.45">
      <c r="A14" s="97" t="s">
        <v>155</v>
      </c>
      <c r="B14" s="90">
        <v>1059</v>
      </c>
      <c r="C14" s="90">
        <v>812</v>
      </c>
      <c r="D14" s="107">
        <v>-0.23323890462700661</v>
      </c>
    </row>
    <row r="15" spans="1:4" s="93" customFormat="1" x14ac:dyDescent="0.45">
      <c r="A15" s="97" t="s">
        <v>156</v>
      </c>
      <c r="B15" s="90">
        <v>183</v>
      </c>
      <c r="C15" s="90">
        <v>164</v>
      </c>
      <c r="D15" s="107">
        <v>-0.10382513661202186</v>
      </c>
    </row>
    <row r="16" spans="1:4" s="93" customFormat="1" x14ac:dyDescent="0.45">
      <c r="A16" s="96" t="s">
        <v>157</v>
      </c>
      <c r="B16" s="90">
        <v>582</v>
      </c>
      <c r="C16" s="90">
        <v>551</v>
      </c>
      <c r="D16" s="107">
        <v>-5.3264604810996562E-2</v>
      </c>
    </row>
    <row r="17" spans="1:4" s="93" customFormat="1" x14ac:dyDescent="0.45">
      <c r="A17" s="97" t="s">
        <v>158</v>
      </c>
      <c r="B17" s="90">
        <v>319</v>
      </c>
      <c r="C17" s="90">
        <v>326</v>
      </c>
      <c r="D17" s="107">
        <v>2.1943573667711599E-2</v>
      </c>
    </row>
    <row r="18" spans="1:4" s="93" customFormat="1" x14ac:dyDescent="0.45">
      <c r="A18" s="98" t="s">
        <v>159</v>
      </c>
      <c r="B18" s="90">
        <v>332</v>
      </c>
      <c r="C18" s="90">
        <v>204</v>
      </c>
      <c r="D18" s="107">
        <v>-0.38554216867469882</v>
      </c>
    </row>
    <row r="19" spans="1:4" s="93" customFormat="1" x14ac:dyDescent="0.45">
      <c r="A19" s="97" t="s">
        <v>160</v>
      </c>
      <c r="B19" s="90">
        <v>72</v>
      </c>
      <c r="C19" s="90">
        <v>55</v>
      </c>
      <c r="D19" s="107">
        <v>-0.2361111111111111</v>
      </c>
    </row>
    <row r="20" spans="1:4" s="93" customFormat="1" x14ac:dyDescent="0.45">
      <c r="A20" s="97" t="s">
        <v>161</v>
      </c>
      <c r="B20" s="90">
        <v>25</v>
      </c>
      <c r="C20" s="90">
        <v>27</v>
      </c>
      <c r="D20" s="107">
        <v>0.08</v>
      </c>
    </row>
    <row r="21" spans="1:4" s="93" customFormat="1" x14ac:dyDescent="0.45">
      <c r="A21" s="97" t="s">
        <v>162</v>
      </c>
      <c r="B21" s="90">
        <v>54</v>
      </c>
      <c r="C21" s="90">
        <v>10</v>
      </c>
      <c r="D21" s="107">
        <v>-0.81481481481481477</v>
      </c>
    </row>
    <row r="22" spans="1:4" s="93" customFormat="1" x14ac:dyDescent="0.45">
      <c r="A22" s="96" t="s">
        <v>163</v>
      </c>
      <c r="B22" s="90">
        <v>208</v>
      </c>
      <c r="C22" s="90">
        <v>90</v>
      </c>
      <c r="D22" s="107">
        <v>-0.56730769230769229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96287</v>
      </c>
      <c r="C5" s="90">
        <v>85032</v>
      </c>
      <c r="D5" s="107">
        <v>-0.11689013054721821</v>
      </c>
    </row>
    <row r="6" spans="1:4" s="93" customFormat="1" ht="18" x14ac:dyDescent="0.45">
      <c r="A6" s="95" t="s">
        <v>147</v>
      </c>
      <c r="B6" s="90">
        <v>85850</v>
      </c>
      <c r="C6" s="90">
        <v>74009</v>
      </c>
      <c r="D6" s="107">
        <v>-0.13792661619103086</v>
      </c>
    </row>
    <row r="7" spans="1:4" s="93" customFormat="1" ht="18" x14ac:dyDescent="0.45">
      <c r="A7" s="95" t="s">
        <v>148</v>
      </c>
      <c r="B7" s="90">
        <v>10437</v>
      </c>
      <c r="C7" s="90">
        <v>11023</v>
      </c>
      <c r="D7" s="107">
        <v>5.6146402222860978E-2</v>
      </c>
    </row>
    <row r="8" spans="1:4" s="93" customFormat="1" x14ac:dyDescent="0.45">
      <c r="A8" s="96" t="s">
        <v>149</v>
      </c>
      <c r="B8" s="90">
        <v>8715</v>
      </c>
      <c r="C8" s="90">
        <v>9068</v>
      </c>
      <c r="D8" s="107">
        <v>4.0504876649454964E-2</v>
      </c>
    </row>
    <row r="9" spans="1:4" s="93" customFormat="1" x14ac:dyDescent="0.45">
      <c r="A9" s="97" t="s">
        <v>150</v>
      </c>
      <c r="B9" s="90">
        <v>1145</v>
      </c>
      <c r="C9" s="90">
        <v>1075</v>
      </c>
      <c r="D9" s="107">
        <v>-6.1135371179039298E-2</v>
      </c>
    </row>
    <row r="10" spans="1:4" s="93" customFormat="1" x14ac:dyDescent="0.45">
      <c r="A10" s="97" t="s">
        <v>151</v>
      </c>
      <c r="B10" s="90">
        <v>612</v>
      </c>
      <c r="C10" s="90">
        <v>736</v>
      </c>
      <c r="D10" s="107">
        <v>0.20261437908496732</v>
      </c>
    </row>
    <row r="11" spans="1:4" s="93" customFormat="1" x14ac:dyDescent="0.45">
      <c r="A11" s="97" t="s">
        <v>152</v>
      </c>
      <c r="B11" s="90">
        <v>2646</v>
      </c>
      <c r="C11" s="90">
        <v>2043</v>
      </c>
      <c r="D11" s="107">
        <v>-0.22789115646258504</v>
      </c>
    </row>
    <row r="12" spans="1:4" s="93" customFormat="1" x14ac:dyDescent="0.45">
      <c r="A12" s="97" t="s">
        <v>153</v>
      </c>
      <c r="B12" s="90">
        <v>351</v>
      </c>
      <c r="C12" s="90">
        <v>360</v>
      </c>
      <c r="D12" s="107">
        <v>2.564102564102564E-2</v>
      </c>
    </row>
    <row r="13" spans="1:4" s="93" customFormat="1" x14ac:dyDescent="0.45">
      <c r="A13" s="97" t="s">
        <v>154</v>
      </c>
      <c r="B13" s="90">
        <v>383</v>
      </c>
      <c r="C13" s="90">
        <v>317</v>
      </c>
      <c r="D13" s="107">
        <v>-0.17232375979112272</v>
      </c>
    </row>
    <row r="14" spans="1:4" s="93" customFormat="1" x14ac:dyDescent="0.45">
      <c r="A14" s="97" t="s">
        <v>155</v>
      </c>
      <c r="B14" s="90">
        <v>1751</v>
      </c>
      <c r="C14" s="90">
        <v>2490</v>
      </c>
      <c r="D14" s="107">
        <v>0.42204454597372931</v>
      </c>
    </row>
    <row r="15" spans="1:4" s="93" customFormat="1" x14ac:dyDescent="0.45">
      <c r="A15" s="97" t="s">
        <v>156</v>
      </c>
      <c r="B15" s="90">
        <v>800</v>
      </c>
      <c r="C15" s="90">
        <v>778</v>
      </c>
      <c r="D15" s="107">
        <v>-2.75E-2</v>
      </c>
    </row>
    <row r="16" spans="1:4" s="93" customFormat="1" x14ac:dyDescent="0.45">
      <c r="A16" s="96" t="s">
        <v>157</v>
      </c>
      <c r="B16" s="90">
        <v>1101</v>
      </c>
      <c r="C16" s="90">
        <v>1340</v>
      </c>
      <c r="D16" s="107">
        <v>0.21707538601271573</v>
      </c>
    </row>
    <row r="17" spans="1:4" s="93" customFormat="1" x14ac:dyDescent="0.45">
      <c r="A17" s="97" t="s">
        <v>158</v>
      </c>
      <c r="B17" s="90">
        <v>673</v>
      </c>
      <c r="C17" s="90">
        <v>870</v>
      </c>
      <c r="D17" s="107">
        <v>0.29271916790490343</v>
      </c>
    </row>
    <row r="18" spans="1:4" s="93" customFormat="1" x14ac:dyDescent="0.45">
      <c r="A18" s="98" t="s">
        <v>159</v>
      </c>
      <c r="B18" s="90">
        <v>527</v>
      </c>
      <c r="C18" s="90">
        <v>523</v>
      </c>
      <c r="D18" s="107">
        <v>-7.5901328273244783E-3</v>
      </c>
    </row>
    <row r="19" spans="1:4" s="93" customFormat="1" x14ac:dyDescent="0.45">
      <c r="A19" s="97" t="s">
        <v>160</v>
      </c>
      <c r="B19" s="90">
        <v>150</v>
      </c>
      <c r="C19" s="90">
        <v>190</v>
      </c>
      <c r="D19" s="107">
        <v>0.26666666666666666</v>
      </c>
    </row>
    <row r="20" spans="1:4" s="93" customFormat="1" x14ac:dyDescent="0.45">
      <c r="A20" s="97" t="s">
        <v>161</v>
      </c>
      <c r="B20" s="90">
        <v>65</v>
      </c>
      <c r="C20" s="90">
        <v>32</v>
      </c>
      <c r="D20" s="107">
        <v>-0.50769230769230766</v>
      </c>
    </row>
    <row r="21" spans="1:4" s="93" customFormat="1" x14ac:dyDescent="0.45">
      <c r="A21" s="97" t="s">
        <v>162</v>
      </c>
      <c r="B21" s="90">
        <v>68</v>
      </c>
      <c r="C21" s="90">
        <v>47</v>
      </c>
      <c r="D21" s="107">
        <v>-0.30882352941176472</v>
      </c>
    </row>
    <row r="22" spans="1:4" s="93" customFormat="1" x14ac:dyDescent="0.45">
      <c r="A22" s="96" t="s">
        <v>163</v>
      </c>
      <c r="B22" s="90">
        <v>94</v>
      </c>
      <c r="C22" s="90">
        <v>93</v>
      </c>
      <c r="D22" s="107">
        <v>-1.0638297872340425E-2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 t="s">
        <v>60</v>
      </c>
      <c r="C6" s="108" t="s">
        <v>60</v>
      </c>
      <c r="D6" s="108">
        <v>1.5499999523162842</v>
      </c>
      <c r="E6" s="108">
        <v>2.130000114440918</v>
      </c>
      <c r="F6" s="108">
        <v>1.5299999713897705</v>
      </c>
      <c r="G6" s="108">
        <v>2.5999999046325684</v>
      </c>
      <c r="H6" s="108">
        <v>1.3799999952316284</v>
      </c>
      <c r="I6" s="108">
        <v>2.5099999904632568</v>
      </c>
      <c r="J6" s="108">
        <v>1.5299999713897705</v>
      </c>
      <c r="K6" s="108">
        <v>2.4600000381469727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 t="s">
        <v>60</v>
      </c>
      <c r="C7" s="108" t="s">
        <v>60</v>
      </c>
      <c r="D7" s="108">
        <v>1.6499999761581421</v>
      </c>
      <c r="E7" s="108">
        <v>2.25</v>
      </c>
      <c r="F7" s="108">
        <v>1.7999999523162842</v>
      </c>
      <c r="G7" s="108">
        <v>2.8299999237060547</v>
      </c>
      <c r="H7" s="108">
        <v>1.4600000381469727</v>
      </c>
      <c r="I7" s="108">
        <v>2.9300000667572021</v>
      </c>
      <c r="J7" s="108">
        <v>1.7100000381469727</v>
      </c>
      <c r="K7" s="108">
        <v>2.7200000286102295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>
        <v>1.4600000381469727</v>
      </c>
      <c r="E8" s="108">
        <v>1.9700000286102295</v>
      </c>
      <c r="F8" s="108">
        <v>1.3500000238418579</v>
      </c>
      <c r="G8" s="108">
        <v>2.1700000762939453</v>
      </c>
      <c r="H8" s="108">
        <v>1.3600000143051147</v>
      </c>
      <c r="I8" s="108">
        <v>2.2699999809265137</v>
      </c>
      <c r="J8" s="108">
        <v>1.4199999570846558</v>
      </c>
      <c r="K8" s="108">
        <v>2.1600000858306885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1.4800000190734863</v>
      </c>
      <c r="E9" s="108">
        <v>2.119999885559082</v>
      </c>
      <c r="F9" s="108">
        <v>1.4700000286102295</v>
      </c>
      <c r="G9" s="108">
        <v>1.809999942779541</v>
      </c>
      <c r="H9" s="108">
        <v>1.5099999904632568</v>
      </c>
      <c r="I9" s="108">
        <v>1.75</v>
      </c>
      <c r="J9" s="108">
        <v>1.4900000095367432</v>
      </c>
      <c r="K9" s="108">
        <v>1.8600000143051147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1.75</v>
      </c>
      <c r="K10" s="108">
        <v>2.1600000858306885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1.5199999809265137</v>
      </c>
      <c r="E11" s="108">
        <v>1.7100000381469727</v>
      </c>
      <c r="F11" s="108">
        <v>1.5900000333786011</v>
      </c>
      <c r="G11" s="108">
        <v>1.7599999904632568</v>
      </c>
      <c r="H11" s="108" t="s">
        <v>60</v>
      </c>
      <c r="I11" s="108" t="s">
        <v>60</v>
      </c>
      <c r="J11" s="108">
        <v>1.6000000238418579</v>
      </c>
      <c r="K11" s="108">
        <v>1.7699999809265137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1.4500000476837158</v>
      </c>
      <c r="E12" s="108">
        <v>2.440000057220459</v>
      </c>
      <c r="F12" s="108">
        <v>1.2999999523162842</v>
      </c>
      <c r="G12" s="108">
        <v>1.6200000047683716</v>
      </c>
      <c r="H12" s="108">
        <v>1.3700000047683716</v>
      </c>
      <c r="I12" s="108">
        <v>1.5700000524520874</v>
      </c>
      <c r="J12" s="108">
        <v>1.4199999570846558</v>
      </c>
      <c r="K12" s="108">
        <v>1.9800000190734863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1.559999942779541</v>
      </c>
      <c r="G13" s="108">
        <v>1.8400000333786011</v>
      </c>
      <c r="H13" s="108">
        <v>1.5299999713897705</v>
      </c>
      <c r="I13" s="108">
        <v>1.7799999713897705</v>
      </c>
      <c r="J13" s="108">
        <v>1.5399999618530273</v>
      </c>
      <c r="K13" s="108">
        <v>1.8300000429153442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1.4600000381469727</v>
      </c>
      <c r="E14" s="108">
        <v>1.3899999856948853</v>
      </c>
      <c r="F14" s="108">
        <v>1.4199999570846558</v>
      </c>
      <c r="G14" s="108">
        <v>1.9199999570846558</v>
      </c>
      <c r="H14" s="108">
        <v>1.440000057220459</v>
      </c>
      <c r="I14" s="108">
        <v>1.7300000190734863</v>
      </c>
      <c r="J14" s="108">
        <v>1.4600000381469727</v>
      </c>
      <c r="K14" s="108">
        <v>1.7200000286102295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2.6099998950958252</v>
      </c>
      <c r="C15" s="108">
        <v>2.1600000858306885</v>
      </c>
      <c r="D15" s="108">
        <v>3.4800000190734863</v>
      </c>
      <c r="E15" s="108">
        <v>1.8200000524520874</v>
      </c>
      <c r="F15" s="108">
        <v>3.4000000953674316</v>
      </c>
      <c r="G15" s="108">
        <v>2.380000114440918</v>
      </c>
      <c r="H15" s="108">
        <v>1.2000000476837158</v>
      </c>
      <c r="I15" s="108">
        <v>2.369999885559082</v>
      </c>
      <c r="J15" s="108">
        <v>3.0099999904632568</v>
      </c>
      <c r="K15" s="108">
        <v>2.25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 t="s">
        <v>60</v>
      </c>
      <c r="C16" s="108" t="s">
        <v>60</v>
      </c>
      <c r="D16" s="108">
        <v>1.7400000095367432</v>
      </c>
      <c r="E16" s="108">
        <v>1.8300000429153442</v>
      </c>
      <c r="F16" s="108">
        <v>1.7100000381469727</v>
      </c>
      <c r="G16" s="108">
        <v>2.3199999332427979</v>
      </c>
      <c r="H16" s="108" t="s">
        <v>60</v>
      </c>
      <c r="I16" s="108" t="s">
        <v>60</v>
      </c>
      <c r="J16" s="108">
        <v>1.7699999809265137</v>
      </c>
      <c r="K16" s="108">
        <v>2.2599999904632568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5.0900001525878906</v>
      </c>
      <c r="C17" s="108">
        <v>2.2000000476837158</v>
      </c>
      <c r="D17" s="108">
        <v>10.199999809265137</v>
      </c>
      <c r="E17" s="108">
        <v>2.0799999237060547</v>
      </c>
      <c r="F17" s="108">
        <v>6.5900001525878906</v>
      </c>
      <c r="G17" s="108">
        <v>2.1800000667572021</v>
      </c>
      <c r="H17" s="108" t="s">
        <v>60</v>
      </c>
      <c r="I17" s="108" t="s">
        <v>60</v>
      </c>
      <c r="J17" s="108">
        <v>5.6999998092651367</v>
      </c>
      <c r="K17" s="108">
        <v>2.1099998950958252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1.6000000238418579</v>
      </c>
      <c r="C18" s="108">
        <v>2.0999999046325684</v>
      </c>
      <c r="D18" s="108" t="s">
        <v>60</v>
      </c>
      <c r="E18" s="108" t="s">
        <v>60</v>
      </c>
      <c r="F18" s="108">
        <v>1.3500000238418579</v>
      </c>
      <c r="G18" s="108">
        <v>2.5999999046325684</v>
      </c>
      <c r="H18" s="108" t="s">
        <v>60</v>
      </c>
      <c r="I18" s="108" t="s">
        <v>60</v>
      </c>
      <c r="J18" s="108">
        <v>1.4800000190734863</v>
      </c>
      <c r="K18" s="108">
        <v>2.2899999618530273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1.559999942779541</v>
      </c>
      <c r="E19" s="108">
        <v>1.6399999856948853</v>
      </c>
      <c r="F19" s="108">
        <v>1.3999999761581421</v>
      </c>
      <c r="G19" s="108">
        <v>1.9900000095367432</v>
      </c>
      <c r="H19" s="108" t="s">
        <v>60</v>
      </c>
      <c r="I19" s="108" t="s">
        <v>60</v>
      </c>
      <c r="J19" s="108">
        <v>1.4900000095367432</v>
      </c>
      <c r="K19" s="108">
        <v>1.8899999856948853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1.5700000524520874</v>
      </c>
      <c r="C20" s="108">
        <v>1.809999942779541</v>
      </c>
      <c r="D20" s="108">
        <v>1.6100000143051147</v>
      </c>
      <c r="E20" s="108">
        <v>1.7400000095367432</v>
      </c>
      <c r="F20" s="108">
        <v>1.690000057220459</v>
      </c>
      <c r="G20" s="108">
        <v>1.9199999570846558</v>
      </c>
      <c r="H20" s="108">
        <v>1.9199999570846558</v>
      </c>
      <c r="I20" s="108">
        <v>2.2599999904632568</v>
      </c>
      <c r="J20" s="108">
        <v>1.690000057220459</v>
      </c>
      <c r="K20" s="108">
        <v>1.9800000190734863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1.5900000333786011</v>
      </c>
      <c r="E21" s="108">
        <v>1.6699999570846558</v>
      </c>
      <c r="F21" s="108">
        <v>1.7999999523162842</v>
      </c>
      <c r="G21" s="108">
        <v>1.8600000143051147</v>
      </c>
      <c r="H21" s="108">
        <v>1.9500000476837158</v>
      </c>
      <c r="I21" s="108">
        <v>2.2200000286102295</v>
      </c>
      <c r="J21" s="108">
        <v>1.7400000095367432</v>
      </c>
      <c r="K21" s="108">
        <v>1.9800000190734863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1.75</v>
      </c>
      <c r="C22" s="108">
        <v>1.5499999523162842</v>
      </c>
      <c r="D22" s="108" t="s">
        <v>60</v>
      </c>
      <c r="E22" s="108" t="s">
        <v>60</v>
      </c>
      <c r="F22" s="108">
        <v>1.4900000095367432</v>
      </c>
      <c r="G22" s="108">
        <v>1.8999999761581421</v>
      </c>
      <c r="H22" s="108">
        <v>0</v>
      </c>
      <c r="I22" s="108">
        <v>0</v>
      </c>
      <c r="J22" s="108">
        <v>1.6200000047683716</v>
      </c>
      <c r="K22" s="108">
        <v>1.6599999666213989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1.6000000238418579</v>
      </c>
      <c r="E24" s="108">
        <v>1.9299999475479126</v>
      </c>
      <c r="F24" s="108">
        <v>1.5399999618530273</v>
      </c>
      <c r="G24" s="108">
        <v>2.1700000762939453</v>
      </c>
      <c r="H24" s="108">
        <v>1.7899999618530273</v>
      </c>
      <c r="I24" s="108">
        <v>2.5899999141693115</v>
      </c>
      <c r="J24" s="108">
        <v>1.6000000238418579</v>
      </c>
      <c r="K24" s="108">
        <v>2.1400001049041748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1.7000000476837158</v>
      </c>
      <c r="C25" s="108">
        <v>2.0399999618530273</v>
      </c>
      <c r="D25" s="108">
        <v>1.6499999761581421</v>
      </c>
      <c r="E25" s="108">
        <v>1.9800000190734863</v>
      </c>
      <c r="F25" s="108">
        <v>1.7200000286102295</v>
      </c>
      <c r="G25" s="108">
        <v>2.0199999809265137</v>
      </c>
      <c r="H25" s="108">
        <v>1.6299999952316284</v>
      </c>
      <c r="I25" s="108">
        <v>1.9800000190734863</v>
      </c>
      <c r="J25" s="108">
        <v>1.6799999475479126</v>
      </c>
      <c r="K25" s="108">
        <v>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 t="s">
        <v>60</v>
      </c>
      <c r="C26" s="108" t="s">
        <v>60</v>
      </c>
      <c r="D26" s="108">
        <v>1.5900000333786011</v>
      </c>
      <c r="E26" s="108">
        <v>1.7000000476837158</v>
      </c>
      <c r="F26" s="108">
        <v>1.7400000095367432</v>
      </c>
      <c r="G26" s="108">
        <v>1.9600000381469727</v>
      </c>
      <c r="H26" s="108">
        <v>1.9299999475479126</v>
      </c>
      <c r="I26" s="108">
        <v>2.2200000286102295</v>
      </c>
      <c r="J26" s="108">
        <v>1.7200000286102295</v>
      </c>
      <c r="K26" s="108">
        <v>1.9900000095367432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1.7200000286102295</v>
      </c>
      <c r="C27" s="108">
        <v>2.0999999046325684</v>
      </c>
      <c r="D27" s="108">
        <v>1.6699999570846558</v>
      </c>
      <c r="E27" s="108">
        <v>2.0499999523162842</v>
      </c>
      <c r="F27" s="108">
        <v>1.7100000381469727</v>
      </c>
      <c r="G27" s="108">
        <v>2.0399999618530273</v>
      </c>
      <c r="H27" s="108">
        <v>1.4600000381469727</v>
      </c>
      <c r="I27" s="108">
        <v>1.8999999761581421</v>
      </c>
      <c r="J27" s="108">
        <v>1.6599999666213989</v>
      </c>
      <c r="K27" s="108">
        <v>2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>
        <v>1.4600000381469727</v>
      </c>
      <c r="K29" s="108">
        <v>1.6399999856948853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1.4700000286102295</v>
      </c>
      <c r="E30" s="108">
        <v>2.25</v>
      </c>
      <c r="F30" s="108">
        <v>1.4700000286102295</v>
      </c>
      <c r="G30" s="108">
        <v>1.7999999523162842</v>
      </c>
      <c r="H30" s="108">
        <v>1.4700000286102295</v>
      </c>
      <c r="I30" s="108">
        <v>1.7300000190734863</v>
      </c>
      <c r="J30" s="108">
        <v>1.4800000190734863</v>
      </c>
      <c r="K30" s="108">
        <v>1.8700000047683716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1.5900000333786011</v>
      </c>
      <c r="E31" s="108">
        <v>1.9299999475479126</v>
      </c>
      <c r="F31" s="108">
        <v>1.5399999618530273</v>
      </c>
      <c r="G31" s="108">
        <v>2.1700000762939453</v>
      </c>
      <c r="H31" s="108">
        <v>1.7899999618530273</v>
      </c>
      <c r="I31" s="108">
        <v>2.5899999141693115</v>
      </c>
      <c r="J31" s="108">
        <v>1.6000000238418579</v>
      </c>
      <c r="K31" s="108">
        <v>2.1400001049041748</v>
      </c>
    </row>
    <row r="32" spans="1:17" x14ac:dyDescent="0.45">
      <c r="A32" s="18" t="s">
        <v>38</v>
      </c>
      <c r="B32" s="108">
        <v>1.7300000190734863</v>
      </c>
      <c r="C32" s="108">
        <v>1.8300000429153442</v>
      </c>
      <c r="D32" s="108">
        <v>1.6200000047683716</v>
      </c>
      <c r="E32" s="108">
        <v>1.8300000429153442</v>
      </c>
      <c r="F32" s="108">
        <v>1.5700000524520874</v>
      </c>
      <c r="G32" s="108">
        <v>2.1500000953674316</v>
      </c>
      <c r="H32" s="108">
        <v>1.7899999618530273</v>
      </c>
      <c r="I32" s="108">
        <v>2.5899999141693115</v>
      </c>
      <c r="J32" s="108">
        <v>1.6299999952316284</v>
      </c>
      <c r="K32" s="108">
        <v>2.0499999523162842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1.6100000143051147</v>
      </c>
      <c r="E33" s="108">
        <v>1.6699999570846558</v>
      </c>
      <c r="F33" s="108">
        <v>1.7599999904632568</v>
      </c>
      <c r="G33" s="108">
        <v>1.8600000143051147</v>
      </c>
      <c r="H33" s="108">
        <v>1.940000057220459</v>
      </c>
      <c r="I33" s="108">
        <v>2.2200000286102295</v>
      </c>
      <c r="J33" s="108">
        <v>1.7200000286102295</v>
      </c>
      <c r="K33" s="108">
        <v>1.9600000381469727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1.440000057220459</v>
      </c>
      <c r="C6" s="108">
        <v>1.7599999904632568</v>
      </c>
      <c r="D6" s="108">
        <v>1.559999942779541</v>
      </c>
      <c r="E6" s="108">
        <v>2.5699999332427979</v>
      </c>
      <c r="F6" s="108">
        <v>1.5299999713897705</v>
      </c>
      <c r="G6" s="108">
        <v>2.4600000381469727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1.7200000286102295</v>
      </c>
      <c r="E7" s="108">
        <v>2.7300000190734863</v>
      </c>
      <c r="F7" s="108">
        <v>1.7100000381469727</v>
      </c>
      <c r="G7" s="108">
        <v>2.7200000286102295</v>
      </c>
    </row>
    <row r="8" spans="1:7" x14ac:dyDescent="0.45">
      <c r="A8" s="18" t="s">
        <v>14</v>
      </c>
      <c r="B8" s="108">
        <v>1.4299999475479126</v>
      </c>
      <c r="C8" s="108">
        <v>1.6799999475479126</v>
      </c>
      <c r="D8" s="108">
        <v>1.3999999761581421</v>
      </c>
      <c r="E8" s="108">
        <v>2.3399999141693115</v>
      </c>
      <c r="F8" s="108">
        <v>1.4199999570846558</v>
      </c>
      <c r="G8" s="108">
        <v>2.1600000858306885</v>
      </c>
    </row>
    <row r="9" spans="1:7" x14ac:dyDescent="0.45">
      <c r="A9" s="15" t="s">
        <v>15</v>
      </c>
      <c r="B9" s="108">
        <v>1.4500000476837158</v>
      </c>
      <c r="C9" s="108">
        <v>1.7799999713897705</v>
      </c>
      <c r="D9" s="108">
        <v>1.559999942779541</v>
      </c>
      <c r="E9" s="108">
        <v>1.9700000286102295</v>
      </c>
      <c r="F9" s="108">
        <v>1.4900000095367432</v>
      </c>
      <c r="G9" s="108">
        <v>1.8600000143051147</v>
      </c>
    </row>
    <row r="10" spans="1:7" x14ac:dyDescent="0.45">
      <c r="A10" s="18" t="s">
        <v>16</v>
      </c>
      <c r="B10" s="108">
        <v>0</v>
      </c>
      <c r="C10" s="108">
        <v>0</v>
      </c>
      <c r="D10" s="108">
        <v>1.75</v>
      </c>
      <c r="E10" s="108">
        <v>2.1600000858306885</v>
      </c>
      <c r="F10" s="108">
        <v>1.75</v>
      </c>
      <c r="G10" s="108">
        <v>2.1600000858306885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1.6000000238418579</v>
      </c>
      <c r="E11" s="108">
        <v>1.7899999618530273</v>
      </c>
      <c r="F11" s="108">
        <v>1.6000000238418579</v>
      </c>
      <c r="G11" s="108">
        <v>1.7699999809265137</v>
      </c>
    </row>
    <row r="12" spans="1:7" x14ac:dyDescent="0.45">
      <c r="A12" s="18" t="s">
        <v>18</v>
      </c>
      <c r="B12" s="108">
        <v>1.3899999856948853</v>
      </c>
      <c r="C12" s="108">
        <v>1.8799999952316284</v>
      </c>
      <c r="D12" s="108">
        <v>1.5</v>
      </c>
      <c r="E12" s="108">
        <v>2.2200000286102295</v>
      </c>
      <c r="F12" s="108">
        <v>1.4199999570846558</v>
      </c>
      <c r="G12" s="108">
        <v>1.9800000190734863</v>
      </c>
    </row>
    <row r="13" spans="1:7" x14ac:dyDescent="0.45">
      <c r="A13" s="18" t="s">
        <v>19</v>
      </c>
      <c r="B13" s="108">
        <v>1.5199999809265137</v>
      </c>
      <c r="C13" s="108">
        <v>1.7599999904632568</v>
      </c>
      <c r="D13" s="108">
        <v>1.5900000333786011</v>
      </c>
      <c r="E13" s="108">
        <v>1.9800000190734863</v>
      </c>
      <c r="F13" s="108">
        <v>1.5399999618530273</v>
      </c>
      <c r="G13" s="108">
        <v>1.8300000429153442</v>
      </c>
    </row>
    <row r="14" spans="1:7" x14ac:dyDescent="0.45">
      <c r="A14" s="17" t="s">
        <v>20</v>
      </c>
      <c r="B14" s="108">
        <v>1.309999942779541</v>
      </c>
      <c r="C14" s="108">
        <v>1.4099999666213989</v>
      </c>
      <c r="D14" s="108">
        <v>1.5199999809265137</v>
      </c>
      <c r="E14" s="108">
        <v>1.7999999523162842</v>
      </c>
      <c r="F14" s="108">
        <v>1.4600000381469727</v>
      </c>
      <c r="G14" s="108">
        <v>1.7200000286102295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3.1099998950958252</v>
      </c>
      <c r="E15" s="108">
        <v>2.2899999618530273</v>
      </c>
      <c r="F15" s="108">
        <v>3.0099999904632568</v>
      </c>
      <c r="G15" s="108">
        <v>2.25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1.7699999809265137</v>
      </c>
      <c r="E16" s="108">
        <v>2.2599999904632568</v>
      </c>
      <c r="F16" s="108">
        <v>1.7699999809265137</v>
      </c>
      <c r="G16" s="108">
        <v>2.2599999904632568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6.0300002098083496</v>
      </c>
      <c r="E17" s="108">
        <v>2.2200000286102295</v>
      </c>
      <c r="F17" s="108">
        <v>5.6999998092651367</v>
      </c>
      <c r="G17" s="108">
        <v>2.1099998950958252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1.4700000286102295</v>
      </c>
      <c r="E18" s="108">
        <v>2.3900001049041748</v>
      </c>
      <c r="F18" s="108">
        <v>1.4800000190734863</v>
      </c>
      <c r="G18" s="108">
        <v>2.2899999618530273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1.4700000286102295</v>
      </c>
      <c r="E19" s="108">
        <v>1.9600000381469727</v>
      </c>
      <c r="F19" s="108">
        <v>1.4900000095367432</v>
      </c>
      <c r="G19" s="108">
        <v>1.8899999856948853</v>
      </c>
    </row>
    <row r="20" spans="1:7" x14ac:dyDescent="0.45">
      <c r="A20" s="15" t="s">
        <v>26</v>
      </c>
      <c r="B20" s="108">
        <v>1.6200000047683716</v>
      </c>
      <c r="C20" s="108">
        <v>2.059999942779541</v>
      </c>
      <c r="D20" s="108">
        <v>1.7300000190734863</v>
      </c>
      <c r="E20" s="108">
        <v>1.940000057220459</v>
      </c>
      <c r="F20" s="108">
        <v>1.690000057220459</v>
      </c>
      <c r="G20" s="108">
        <v>1.9800000190734863</v>
      </c>
    </row>
    <row r="21" spans="1:7" x14ac:dyDescent="0.45">
      <c r="A21" s="17" t="s">
        <v>27</v>
      </c>
      <c r="B21" s="108">
        <v>1.6599999666213989</v>
      </c>
      <c r="C21" s="108">
        <v>2.0199999809265137</v>
      </c>
      <c r="D21" s="108">
        <v>1.7999999523162842</v>
      </c>
      <c r="E21" s="108">
        <v>1.9500000476837158</v>
      </c>
      <c r="F21" s="108">
        <v>1.7400000095367432</v>
      </c>
      <c r="G21" s="108">
        <v>1.9800000190734863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1.6100000143051147</v>
      </c>
      <c r="E22" s="108">
        <v>1.6599999666213989</v>
      </c>
      <c r="F22" s="108">
        <v>1.6200000047683716</v>
      </c>
      <c r="G22" s="108">
        <v>1.6599999666213989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1.5800000429153442</v>
      </c>
      <c r="C24" s="108">
        <v>2.1800000667572021</v>
      </c>
      <c r="D24" s="108">
        <v>1.6499999761581421</v>
      </c>
      <c r="E24" s="108">
        <v>2.0899999141693115</v>
      </c>
      <c r="F24" s="108">
        <v>1.6000000238418579</v>
      </c>
      <c r="G24" s="108">
        <v>2.1400001049041748</v>
      </c>
    </row>
    <row r="25" spans="1:7" x14ac:dyDescent="0.45">
      <c r="A25" s="15" t="s">
        <v>31</v>
      </c>
      <c r="B25" s="108">
        <v>1.5</v>
      </c>
      <c r="C25" s="108">
        <v>1.8400000333786011</v>
      </c>
      <c r="D25" s="108">
        <v>1.8200000524520874</v>
      </c>
      <c r="E25" s="108">
        <v>2.130000114440918</v>
      </c>
      <c r="F25" s="108">
        <v>1.6799999475479126</v>
      </c>
      <c r="G25" s="108">
        <v>2</v>
      </c>
    </row>
    <row r="26" spans="1:7" x14ac:dyDescent="0.45">
      <c r="A26" s="18" t="s">
        <v>32</v>
      </c>
      <c r="B26" s="108">
        <v>1.6399999856948853</v>
      </c>
      <c r="C26" s="108">
        <v>1.9900000095367432</v>
      </c>
      <c r="D26" s="108">
        <v>1.75</v>
      </c>
      <c r="E26" s="108">
        <v>1.9900000095367432</v>
      </c>
      <c r="F26" s="108">
        <v>1.7200000286102295</v>
      </c>
      <c r="G26" s="108">
        <v>1.9900000095367432</v>
      </c>
    </row>
    <row r="27" spans="1:7" x14ac:dyDescent="0.45">
      <c r="A27" s="18" t="s">
        <v>33</v>
      </c>
      <c r="B27" s="108">
        <v>1.4800000190734863</v>
      </c>
      <c r="C27" s="108">
        <v>1.809999942779541</v>
      </c>
      <c r="D27" s="108">
        <v>1.8600000143051147</v>
      </c>
      <c r="E27" s="108">
        <v>2.2000000476837158</v>
      </c>
      <c r="F27" s="108">
        <v>1.6599999666213989</v>
      </c>
      <c r="G27" s="108">
        <v>2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1.4700000286102295</v>
      </c>
      <c r="C29" s="108">
        <v>1.6200000047683716</v>
      </c>
      <c r="D29" s="108" t="s">
        <v>60</v>
      </c>
      <c r="E29" s="108" t="s">
        <v>60</v>
      </c>
      <c r="F29" s="108">
        <v>1.4600000381469727</v>
      </c>
      <c r="G29" s="108">
        <v>1.6399999856948853</v>
      </c>
    </row>
    <row r="30" spans="1:7" x14ac:dyDescent="0.45">
      <c r="A30" s="18" t="s">
        <v>36</v>
      </c>
      <c r="B30" s="108">
        <v>1.4600000381469727</v>
      </c>
      <c r="C30" s="108">
        <v>1.809999942779541</v>
      </c>
      <c r="D30" s="108">
        <v>1.5399999618530273</v>
      </c>
      <c r="E30" s="108">
        <v>2</v>
      </c>
      <c r="F30" s="108">
        <v>1.4800000190734863</v>
      </c>
      <c r="G30" s="108">
        <v>1.8700000047683716</v>
      </c>
    </row>
    <row r="31" spans="1:7" x14ac:dyDescent="0.45">
      <c r="A31" s="18" t="s">
        <v>37</v>
      </c>
      <c r="B31" s="108">
        <v>1.5800000429153442</v>
      </c>
      <c r="C31" s="108">
        <v>2.1800000667572021</v>
      </c>
      <c r="D31" s="108">
        <v>1.6499999761581421</v>
      </c>
      <c r="E31" s="108">
        <v>2.0799999237060547</v>
      </c>
      <c r="F31" s="108">
        <v>1.6000000238418579</v>
      </c>
      <c r="G31" s="108">
        <v>2.1400001049041748</v>
      </c>
    </row>
    <row r="32" spans="1:7" x14ac:dyDescent="0.45">
      <c r="A32" s="18" t="s">
        <v>38</v>
      </c>
      <c r="B32" s="108">
        <v>1.5800000429153442</v>
      </c>
      <c r="C32" s="108">
        <v>2.1700000762939453</v>
      </c>
      <c r="D32" s="108">
        <v>1.6699999570846558</v>
      </c>
      <c r="E32" s="108">
        <v>1.9600000381469727</v>
      </c>
      <c r="F32" s="108">
        <v>1.6299999952316284</v>
      </c>
      <c r="G32" s="108">
        <v>2.0499999523162842</v>
      </c>
    </row>
    <row r="33" spans="1:7" x14ac:dyDescent="0.45">
      <c r="A33" s="18" t="s">
        <v>39</v>
      </c>
      <c r="B33" s="108">
        <v>1.6599999666213989</v>
      </c>
      <c r="C33" s="108">
        <v>2.0199999809265137</v>
      </c>
      <c r="D33" s="108">
        <v>1.75</v>
      </c>
      <c r="E33" s="108">
        <v>1.9299999475479126</v>
      </c>
      <c r="F33" s="108">
        <v>1.7200000286102295</v>
      </c>
      <c r="G33" s="108">
        <v>1.9600000381469727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59.720001220703125</v>
      </c>
      <c r="D5" s="49">
        <v>39.020000457763672</v>
      </c>
      <c r="E5" s="49">
        <v>30.600000381469727</v>
      </c>
      <c r="F5" s="49">
        <v>47.099998474121094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47.75</v>
      </c>
      <c r="D6" s="49">
        <v>23.899999618530273</v>
      </c>
      <c r="E6" s="49" t="s">
        <v>60</v>
      </c>
      <c r="F6" s="49">
        <v>32.729999542236328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72.5</v>
      </c>
      <c r="D7" s="49">
        <v>58.049999237060547</v>
      </c>
      <c r="E7" s="49">
        <v>35.669998168945312</v>
      </c>
      <c r="F7" s="49">
        <v>59.549999237060547</v>
      </c>
      <c r="G7" s="34"/>
      <c r="H7" s="34"/>
      <c r="I7" s="34"/>
    </row>
    <row r="8" spans="1:9" x14ac:dyDescent="0.45">
      <c r="A8" s="15" t="s">
        <v>15</v>
      </c>
      <c r="B8" s="49">
        <v>67.680000305175781</v>
      </c>
      <c r="C8" s="49">
        <v>69.459999084472656</v>
      </c>
      <c r="D8" s="49">
        <v>65.470001220703125</v>
      </c>
      <c r="E8" s="49">
        <v>63.150001525878906</v>
      </c>
      <c r="F8" s="49">
        <v>66.730003356933594</v>
      </c>
      <c r="G8" s="34"/>
      <c r="H8" s="34"/>
      <c r="I8" s="34"/>
    </row>
    <row r="9" spans="1:9" x14ac:dyDescent="0.45">
      <c r="A9" s="18" t="s">
        <v>16</v>
      </c>
      <c r="B9" s="49">
        <v>54.529998779296875</v>
      </c>
      <c r="C9" s="49">
        <v>42.409999847412109</v>
      </c>
      <c r="D9" s="49" t="s">
        <v>60</v>
      </c>
      <c r="E9" s="49" t="s">
        <v>60</v>
      </c>
      <c r="F9" s="49">
        <v>35.349998474121094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46.090000152587891</v>
      </c>
      <c r="D10" s="49">
        <v>42.860000610351563</v>
      </c>
      <c r="E10" s="49" t="s">
        <v>60</v>
      </c>
      <c r="F10" s="49">
        <v>42.729999542236328</v>
      </c>
      <c r="G10" s="34"/>
      <c r="H10" s="34"/>
      <c r="I10" s="34"/>
    </row>
    <row r="11" spans="1:9" x14ac:dyDescent="0.45">
      <c r="A11" s="18" t="s">
        <v>18</v>
      </c>
      <c r="B11" s="49">
        <v>76.410003662109375</v>
      </c>
      <c r="C11" s="49">
        <v>74.930000305175781</v>
      </c>
      <c r="D11" s="49">
        <v>75.69000244140625</v>
      </c>
      <c r="E11" s="49">
        <v>71.959999084472656</v>
      </c>
      <c r="F11" s="49">
        <v>74.989997863769531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68.730003356933594</v>
      </c>
      <c r="D12" s="49">
        <v>66.69000244140625</v>
      </c>
      <c r="E12" s="49">
        <v>66.480003356933594</v>
      </c>
      <c r="F12" s="49">
        <v>67.129997253417969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67.519996643066406</v>
      </c>
      <c r="D13" s="49">
        <v>70.419998168945313</v>
      </c>
      <c r="E13" s="49">
        <v>53.360000610351562</v>
      </c>
      <c r="F13" s="49">
        <v>64.580001831054687</v>
      </c>
      <c r="G13" s="34"/>
      <c r="H13" s="34"/>
      <c r="I13" s="34"/>
    </row>
    <row r="14" spans="1:9" x14ac:dyDescent="0.45">
      <c r="A14" s="15" t="s">
        <v>21</v>
      </c>
      <c r="B14" s="49">
        <v>47.229999542236328</v>
      </c>
      <c r="C14" s="49">
        <v>29.959999084472656</v>
      </c>
      <c r="D14" s="49">
        <v>24.440000534057617</v>
      </c>
      <c r="E14" s="49">
        <v>10.619999885559082</v>
      </c>
      <c r="F14" s="49">
        <v>29.940000534057617</v>
      </c>
      <c r="G14" s="34"/>
      <c r="H14" s="34"/>
      <c r="I14" s="34"/>
    </row>
    <row r="15" spans="1:9" x14ac:dyDescent="0.45">
      <c r="A15" s="18" t="s">
        <v>22</v>
      </c>
      <c r="B15" s="49" t="s">
        <v>60</v>
      </c>
      <c r="C15" s="49">
        <v>55.029998779296875</v>
      </c>
      <c r="D15" s="49">
        <v>31.979999542236328</v>
      </c>
      <c r="E15" s="49" t="s">
        <v>60</v>
      </c>
      <c r="F15" s="49">
        <v>39.259998321533203</v>
      </c>
      <c r="G15" s="34"/>
      <c r="H15" s="34"/>
      <c r="I15" s="34"/>
    </row>
    <row r="16" spans="1:9" x14ac:dyDescent="0.45">
      <c r="A16" s="18" t="s">
        <v>23</v>
      </c>
      <c r="B16" s="49">
        <v>42.580001831054687</v>
      </c>
      <c r="C16" s="49">
        <v>8.4899997711181641</v>
      </c>
      <c r="D16" s="49">
        <v>12.039999961853027</v>
      </c>
      <c r="E16" s="49" t="s">
        <v>60</v>
      </c>
      <c r="F16" s="49">
        <v>14.899999618530273</v>
      </c>
      <c r="G16" s="34"/>
      <c r="H16" s="34"/>
      <c r="I16" s="34"/>
    </row>
    <row r="17" spans="1:9" x14ac:dyDescent="0.45">
      <c r="A17" s="17" t="s">
        <v>24</v>
      </c>
      <c r="B17" s="49">
        <v>67.680000305175781</v>
      </c>
      <c r="C17" s="49">
        <v>76.739997863769531</v>
      </c>
      <c r="D17" s="49">
        <v>77.410003662109375</v>
      </c>
      <c r="E17" s="49" t="s">
        <v>60</v>
      </c>
      <c r="F17" s="49">
        <v>73.800003051757812</v>
      </c>
      <c r="G17" s="34"/>
      <c r="H17" s="34"/>
      <c r="I17" s="34"/>
    </row>
    <row r="18" spans="1:9" x14ac:dyDescent="0.45">
      <c r="A18" s="15" t="s">
        <v>25</v>
      </c>
      <c r="B18" s="49">
        <v>74.760002136230469</v>
      </c>
      <c r="C18" s="49">
        <v>76.30999755859375</v>
      </c>
      <c r="D18" s="49">
        <v>80.160003662109375</v>
      </c>
      <c r="E18" s="49" t="s">
        <v>60</v>
      </c>
      <c r="F18" s="49">
        <v>77.080001831054687</v>
      </c>
      <c r="G18" s="34"/>
      <c r="H18" s="34"/>
      <c r="I18" s="34"/>
    </row>
    <row r="19" spans="1:9" x14ac:dyDescent="0.45">
      <c r="A19" s="15" t="s">
        <v>26</v>
      </c>
      <c r="B19" s="49">
        <v>49.680000305175781</v>
      </c>
      <c r="C19" s="49">
        <v>51.009998321533203</v>
      </c>
      <c r="D19" s="49">
        <v>44.090000152587891</v>
      </c>
      <c r="E19" s="49">
        <v>40.409999847412109</v>
      </c>
      <c r="F19" s="49">
        <v>46.130001068115234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38.450000762939453</v>
      </c>
      <c r="D20" s="49">
        <v>31.489999771118164</v>
      </c>
      <c r="E20" s="49">
        <v>34.409999847412109</v>
      </c>
      <c r="F20" s="49">
        <v>35.880001068115234</v>
      </c>
      <c r="G20" s="34"/>
      <c r="H20" s="34"/>
      <c r="I20" s="34"/>
    </row>
    <row r="21" spans="1:9" x14ac:dyDescent="0.45">
      <c r="A21" s="18" t="s">
        <v>28</v>
      </c>
      <c r="B21" s="49">
        <v>59.700000762939453</v>
      </c>
      <c r="C21" s="49">
        <v>56.069999694824219</v>
      </c>
      <c r="D21" s="49">
        <v>46.709999084472656</v>
      </c>
      <c r="E21" s="49">
        <v>0</v>
      </c>
      <c r="F21" s="49">
        <v>52.959999084472656</v>
      </c>
      <c r="G21" s="34"/>
      <c r="H21" s="34"/>
      <c r="I21" s="34"/>
    </row>
    <row r="22" spans="1:9" x14ac:dyDescent="0.45">
      <c r="A22" s="18" t="s">
        <v>29</v>
      </c>
      <c r="B22" s="49">
        <v>35.740001678466797</v>
      </c>
      <c r="C22" s="49">
        <v>40.529998779296875</v>
      </c>
      <c r="D22" s="49" t="s">
        <v>60</v>
      </c>
      <c r="E22" s="49" t="s">
        <v>60</v>
      </c>
      <c r="F22" s="49">
        <v>35.930000305175781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72.220001220703125</v>
      </c>
      <c r="D23" s="49">
        <v>82.099998474121094</v>
      </c>
      <c r="E23" s="49">
        <v>83.970001220703125</v>
      </c>
      <c r="F23" s="49">
        <v>77.120002746582031</v>
      </c>
      <c r="G23" s="34"/>
      <c r="H23" s="34"/>
      <c r="I23" s="34"/>
    </row>
    <row r="24" spans="1:9" x14ac:dyDescent="0.45">
      <c r="A24" s="15" t="s">
        <v>31</v>
      </c>
      <c r="B24" s="49">
        <v>59.450000762939453</v>
      </c>
      <c r="C24" s="49">
        <v>58.860000610351563</v>
      </c>
      <c r="D24" s="49">
        <v>50.150001525878906</v>
      </c>
      <c r="E24" s="49">
        <v>49.490001678466797</v>
      </c>
      <c r="F24" s="49">
        <v>54.290000915527344</v>
      </c>
      <c r="G24" s="34"/>
      <c r="H24" s="34"/>
      <c r="I24" s="34"/>
    </row>
    <row r="25" spans="1:9" x14ac:dyDescent="0.45">
      <c r="A25" s="18" t="s">
        <v>32</v>
      </c>
      <c r="B25" s="49">
        <v>45.419998168945313</v>
      </c>
      <c r="C25" s="49">
        <v>42.040000915527344</v>
      </c>
      <c r="D25" s="49">
        <v>33.169998168945313</v>
      </c>
      <c r="E25" s="49">
        <v>33.659999847412109</v>
      </c>
      <c r="F25" s="49">
        <v>37.360000610351563</v>
      </c>
      <c r="G25" s="34"/>
      <c r="H25" s="34"/>
      <c r="I25" s="34"/>
    </row>
    <row r="26" spans="1:9" x14ac:dyDescent="0.45">
      <c r="A26" s="18" t="s">
        <v>33</v>
      </c>
      <c r="B26" s="49">
        <v>64.910003662109375</v>
      </c>
      <c r="C26" s="49">
        <v>63.270000457763672</v>
      </c>
      <c r="D26" s="49">
        <v>56.069999694824219</v>
      </c>
      <c r="E26" s="49">
        <v>60.040000915527344</v>
      </c>
      <c r="F26" s="49">
        <v>60.520000457763672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73.489997863769531</v>
      </c>
      <c r="D28" s="49" t="s">
        <v>60</v>
      </c>
      <c r="E28" s="49" t="s">
        <v>60</v>
      </c>
      <c r="F28" s="49">
        <v>68.110000610351562</v>
      </c>
    </row>
    <row r="29" spans="1:9" x14ac:dyDescent="0.45">
      <c r="A29" s="18" t="s">
        <v>36</v>
      </c>
      <c r="B29" s="49">
        <v>74.69000244140625</v>
      </c>
      <c r="C29" s="49">
        <v>72.75</v>
      </c>
      <c r="D29" s="49">
        <v>70.639999389648437</v>
      </c>
      <c r="E29" s="49">
        <v>68.55999755859375</v>
      </c>
      <c r="F29" s="49">
        <v>71.449996948242188</v>
      </c>
    </row>
    <row r="30" spans="1:9" x14ac:dyDescent="0.45">
      <c r="A30" s="18" t="s">
        <v>37</v>
      </c>
      <c r="B30" s="49" t="s">
        <v>60</v>
      </c>
      <c r="C30" s="49">
        <v>72.05999755859375</v>
      </c>
      <c r="D30" s="49">
        <v>82.639999389648437</v>
      </c>
      <c r="E30" s="49">
        <v>83.970001220703125</v>
      </c>
      <c r="F30" s="49">
        <v>77.279998779296875</v>
      </c>
    </row>
    <row r="31" spans="1:9" x14ac:dyDescent="0.45">
      <c r="A31" s="18" t="s">
        <v>38</v>
      </c>
      <c r="B31" s="49">
        <v>62.650001525878906</v>
      </c>
      <c r="C31" s="49">
        <v>69.080001831054687</v>
      </c>
      <c r="D31" s="49">
        <v>72.889999389648437</v>
      </c>
      <c r="E31" s="49">
        <v>83.970001220703125</v>
      </c>
      <c r="F31" s="49">
        <v>71.459999084472656</v>
      </c>
    </row>
    <row r="32" spans="1:9" x14ac:dyDescent="0.45">
      <c r="A32" s="18" t="s">
        <v>39</v>
      </c>
      <c r="B32" s="49">
        <v>46.240001678466797</v>
      </c>
      <c r="C32" s="49">
        <v>38.659999847412109</v>
      </c>
      <c r="D32" s="49">
        <v>31.610000610351563</v>
      </c>
      <c r="E32" s="49">
        <v>34.189998626708984</v>
      </c>
      <c r="F32" s="49">
        <v>36.080001831054687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66.769996643066406</v>
      </c>
      <c r="C5" s="50">
        <v>40.990001678466797</v>
      </c>
      <c r="D5" s="50">
        <v>47.099998474121094</v>
      </c>
    </row>
    <row r="6" spans="1:4" x14ac:dyDescent="0.45">
      <c r="A6" s="17" t="s">
        <v>13</v>
      </c>
      <c r="B6" s="50" t="s">
        <v>60</v>
      </c>
      <c r="C6" s="50">
        <v>33.369998931884766</v>
      </c>
      <c r="D6" s="50">
        <v>32.729999542236328</v>
      </c>
    </row>
    <row r="7" spans="1:4" x14ac:dyDescent="0.45">
      <c r="A7" s="18" t="s">
        <v>14</v>
      </c>
      <c r="B7" s="50">
        <v>71.569999694824219</v>
      </c>
      <c r="C7" s="50">
        <v>51.490001678466797</v>
      </c>
      <c r="D7" s="50">
        <v>59.549999237060547</v>
      </c>
    </row>
    <row r="8" spans="1:4" x14ac:dyDescent="0.45">
      <c r="A8" s="15" t="s">
        <v>15</v>
      </c>
      <c r="B8" s="50">
        <v>70.860000610351563</v>
      </c>
      <c r="C8" s="50">
        <v>60.930000305175781</v>
      </c>
      <c r="D8" s="50">
        <v>66.730003356933594</v>
      </c>
    </row>
    <row r="9" spans="1:4" x14ac:dyDescent="0.45">
      <c r="A9" s="18" t="s">
        <v>16</v>
      </c>
      <c r="B9" s="50">
        <v>0</v>
      </c>
      <c r="C9" s="50">
        <v>35.349998474121094</v>
      </c>
      <c r="D9" s="50">
        <v>35.349998474121094</v>
      </c>
    </row>
    <row r="10" spans="1:4" x14ac:dyDescent="0.45">
      <c r="A10" s="18" t="s">
        <v>17</v>
      </c>
      <c r="B10" s="50">
        <v>57.360000610351562</v>
      </c>
      <c r="C10" s="50">
        <v>39.049999237060547</v>
      </c>
      <c r="D10" s="50">
        <v>42.729999542236328</v>
      </c>
    </row>
    <row r="11" spans="1:4" x14ac:dyDescent="0.45">
      <c r="A11" s="18" t="s">
        <v>18</v>
      </c>
      <c r="B11" s="50">
        <v>73.519996643066406</v>
      </c>
      <c r="C11" s="50">
        <v>78.430000305175781</v>
      </c>
      <c r="D11" s="50">
        <v>74.989997863769531</v>
      </c>
    </row>
    <row r="12" spans="1:4" x14ac:dyDescent="0.45">
      <c r="A12" s="18" t="s">
        <v>19</v>
      </c>
      <c r="B12" s="50">
        <v>68.860000610351563</v>
      </c>
      <c r="C12" s="50">
        <v>63.419998168945313</v>
      </c>
      <c r="D12" s="50">
        <v>67.129997253417969</v>
      </c>
    </row>
    <row r="13" spans="1:4" x14ac:dyDescent="0.45">
      <c r="A13" s="17" t="s">
        <v>20</v>
      </c>
      <c r="B13" s="50">
        <v>75.910003662109375</v>
      </c>
      <c r="C13" s="50">
        <v>61.290000915527344</v>
      </c>
      <c r="D13" s="50">
        <v>64.580001831054687</v>
      </c>
    </row>
    <row r="14" spans="1:4" x14ac:dyDescent="0.45">
      <c r="A14" s="15" t="s">
        <v>21</v>
      </c>
      <c r="B14" s="50">
        <v>55.069999694824219</v>
      </c>
      <c r="C14" s="50">
        <v>28.090000152587891</v>
      </c>
      <c r="D14" s="50">
        <v>29.940000534057617</v>
      </c>
    </row>
    <row r="15" spans="1:4" x14ac:dyDescent="0.45">
      <c r="A15" s="18" t="s">
        <v>22</v>
      </c>
      <c r="B15" s="50">
        <v>0</v>
      </c>
      <c r="C15" s="50">
        <v>39.259998321533203</v>
      </c>
      <c r="D15" s="50">
        <v>39.259998321533203</v>
      </c>
    </row>
    <row r="16" spans="1:4" x14ac:dyDescent="0.45">
      <c r="A16" s="18" t="s">
        <v>23</v>
      </c>
      <c r="B16" s="50" t="s">
        <v>60</v>
      </c>
      <c r="C16" s="50">
        <v>13.439999580383301</v>
      </c>
      <c r="D16" s="50">
        <v>14.899999618530273</v>
      </c>
    </row>
    <row r="17" spans="1:4" x14ac:dyDescent="0.45">
      <c r="A17" s="17" t="s">
        <v>24</v>
      </c>
      <c r="B17" s="50" t="s">
        <v>60</v>
      </c>
      <c r="C17" s="50">
        <v>72.050003051757812</v>
      </c>
      <c r="D17" s="50">
        <v>73.800003051757812</v>
      </c>
    </row>
    <row r="18" spans="1:4" x14ac:dyDescent="0.45">
      <c r="A18" s="15" t="s">
        <v>25</v>
      </c>
      <c r="B18" s="50">
        <v>79.050003051757813</v>
      </c>
      <c r="C18" s="50">
        <v>75.040000915527344</v>
      </c>
      <c r="D18" s="50">
        <v>77.080001831054687</v>
      </c>
    </row>
    <row r="19" spans="1:4" x14ac:dyDescent="0.45">
      <c r="A19" s="15" t="s">
        <v>26</v>
      </c>
      <c r="B19" s="50">
        <v>53.639999389648437</v>
      </c>
      <c r="C19" s="50">
        <v>41.970001220703125</v>
      </c>
      <c r="D19" s="50">
        <v>46.130001068115234</v>
      </c>
    </row>
    <row r="20" spans="1:4" x14ac:dyDescent="0.45">
      <c r="A20" s="17" t="s">
        <v>27</v>
      </c>
      <c r="B20" s="50">
        <v>39.869998931884766</v>
      </c>
      <c r="C20" s="50">
        <v>33.779998779296875</v>
      </c>
      <c r="D20" s="50">
        <v>35.880001068115234</v>
      </c>
    </row>
    <row r="21" spans="1:4" x14ac:dyDescent="0.45">
      <c r="A21" s="18" t="s">
        <v>28</v>
      </c>
      <c r="B21" s="50" t="s">
        <v>60</v>
      </c>
      <c r="C21" s="50">
        <v>53.840000152587891</v>
      </c>
      <c r="D21" s="50">
        <v>52.959999084472656</v>
      </c>
    </row>
    <row r="22" spans="1:4" x14ac:dyDescent="0.45">
      <c r="A22" s="18" t="s">
        <v>29</v>
      </c>
      <c r="B22" s="50">
        <v>0</v>
      </c>
      <c r="C22" s="50">
        <v>35.930000305175781</v>
      </c>
      <c r="D22" s="50">
        <v>35.930000305175781</v>
      </c>
    </row>
    <row r="23" spans="1:4" x14ac:dyDescent="0.45">
      <c r="A23" s="18" t="s">
        <v>30</v>
      </c>
      <c r="B23" s="50">
        <v>77.089996337890625</v>
      </c>
      <c r="C23" s="50">
        <v>77.150001525878906</v>
      </c>
      <c r="D23" s="50">
        <v>77.120002746582031</v>
      </c>
    </row>
    <row r="24" spans="1:4" x14ac:dyDescent="0.45">
      <c r="A24" s="15" t="s">
        <v>31</v>
      </c>
      <c r="B24" s="50">
        <v>66.419998168945313</v>
      </c>
      <c r="C24" s="50">
        <v>45.900001525878906</v>
      </c>
      <c r="D24" s="50">
        <v>54.290000915527344</v>
      </c>
    </row>
    <row r="25" spans="1:4" x14ac:dyDescent="0.45">
      <c r="A25" s="18" t="s">
        <v>32</v>
      </c>
      <c r="B25" s="50">
        <v>41.990001678466797</v>
      </c>
      <c r="C25" s="50">
        <v>35.659999847412109</v>
      </c>
      <c r="D25" s="50">
        <v>37.360000610351563</v>
      </c>
    </row>
    <row r="26" spans="1:4" x14ac:dyDescent="0.45">
      <c r="A26" s="18" t="s">
        <v>33</v>
      </c>
      <c r="B26" s="50">
        <v>71.660003662109375</v>
      </c>
      <c r="C26" s="50">
        <v>51</v>
      </c>
      <c r="D26" s="50">
        <v>60.520000457763672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70.760002136230469</v>
      </c>
      <c r="C28" s="50" t="s">
        <v>60</v>
      </c>
      <c r="D28" s="50">
        <v>68.110000610351562</v>
      </c>
    </row>
    <row r="29" spans="1:4" x14ac:dyDescent="0.45">
      <c r="A29" s="18" t="s">
        <v>36</v>
      </c>
      <c r="B29" s="50">
        <v>71.970001220703125</v>
      </c>
      <c r="C29" s="50">
        <v>70.300003051757813</v>
      </c>
      <c r="D29" s="50">
        <v>71.449996948242188</v>
      </c>
    </row>
    <row r="30" spans="1:4" x14ac:dyDescent="0.45">
      <c r="A30" s="18" t="s">
        <v>37</v>
      </c>
      <c r="B30" s="50">
        <v>77.089996337890625</v>
      </c>
      <c r="C30" s="50">
        <v>77.589996337890625</v>
      </c>
      <c r="D30" s="50">
        <v>77.279998779296875</v>
      </c>
    </row>
    <row r="31" spans="1:4" x14ac:dyDescent="0.45">
      <c r="A31" s="18" t="s">
        <v>38</v>
      </c>
      <c r="B31" s="50">
        <v>76.330001831054687</v>
      </c>
      <c r="C31" s="50">
        <v>67.080001831054688</v>
      </c>
      <c r="D31" s="50">
        <v>71.459999084472656</v>
      </c>
    </row>
    <row r="32" spans="1:4" x14ac:dyDescent="0.45">
      <c r="A32" s="18" t="s">
        <v>39</v>
      </c>
      <c r="B32" s="50">
        <v>39.869998931884766</v>
      </c>
      <c r="C32" s="50">
        <v>34.369998931884766</v>
      </c>
      <c r="D32" s="50">
        <v>36.080001831054687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41.369998931884766</v>
      </c>
      <c r="C5" s="45">
        <v>44.740001678466797</v>
      </c>
      <c r="D5" s="47">
        <v>3.3700027465820313</v>
      </c>
      <c r="E5" s="45">
        <v>44.290000915527344</v>
      </c>
      <c r="F5" s="47">
        <v>-0.45000076293945313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39.619998931884766</v>
      </c>
      <c r="C6" s="45">
        <v>44.779998779296875</v>
      </c>
      <c r="D6" s="47">
        <v>5.1599998474121094</v>
      </c>
      <c r="E6" s="45">
        <v>41.099998474121094</v>
      </c>
      <c r="F6" s="47">
        <v>-3.6800003051757813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42.639999389648438</v>
      </c>
      <c r="C7" s="45">
        <v>44.720001220703125</v>
      </c>
      <c r="D7" s="47">
        <v>2.0800018310546875</v>
      </c>
      <c r="E7" s="45">
        <v>46.759998321533203</v>
      </c>
      <c r="F7" s="47">
        <v>2.0399971008300781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58.150001525878906</v>
      </c>
      <c r="C8" s="45">
        <v>61.560001373291016</v>
      </c>
      <c r="D8" s="47">
        <v>3.4099998474121094</v>
      </c>
      <c r="E8" s="45">
        <v>60.860000610351563</v>
      </c>
      <c r="F8" s="47">
        <v>-0.70000076293945313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32.849998474121094</v>
      </c>
      <c r="C9" s="45">
        <v>39</v>
      </c>
      <c r="D9" s="47">
        <v>6.1500015258789062</v>
      </c>
      <c r="E9" s="45">
        <v>33.090000152587891</v>
      </c>
      <c r="F9" s="47">
        <v>-5.9099998474121094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45.279998779296875</v>
      </c>
      <c r="C10" s="45">
        <v>52.849998474121094</v>
      </c>
      <c r="D10" s="47">
        <v>7.5699996948242188</v>
      </c>
      <c r="E10" s="45">
        <v>44.729999542236328</v>
      </c>
      <c r="F10" s="47">
        <v>-8.1199989318847656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60.319999694824219</v>
      </c>
      <c r="C11" s="45">
        <v>61.599998474121094</v>
      </c>
      <c r="D11" s="47">
        <v>1.279998779296875</v>
      </c>
      <c r="E11" s="45">
        <v>65.389999389648438</v>
      </c>
      <c r="F11" s="47">
        <v>3.7900009155273438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65.209999084472656</v>
      </c>
      <c r="C12" s="45">
        <v>69.610000610351563</v>
      </c>
      <c r="D12" s="47">
        <v>4.4000015258789062</v>
      </c>
      <c r="E12" s="45">
        <v>68.790000915527344</v>
      </c>
      <c r="F12" s="47">
        <v>-0.81999969482421875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49.090000152587891</v>
      </c>
      <c r="C13" s="45">
        <v>50.959999084472656</v>
      </c>
      <c r="D13" s="47">
        <v>1.8699989318847656</v>
      </c>
      <c r="E13" s="45">
        <v>46.380001068115234</v>
      </c>
      <c r="F13" s="47">
        <v>-4.5799980163574219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53.939998626708984</v>
      </c>
      <c r="C14" s="45">
        <v>51.169998168945313</v>
      </c>
      <c r="D14" s="47">
        <v>-2.7700004577636719</v>
      </c>
      <c r="E14" s="45">
        <v>49.299999237060547</v>
      </c>
      <c r="F14" s="47">
        <v>-1.8699989318847656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38.540000915527344</v>
      </c>
      <c r="C15" s="45">
        <v>42.75</v>
      </c>
      <c r="D15" s="47">
        <v>4.2099990844726563</v>
      </c>
      <c r="E15" s="45">
        <v>35.360000610351563</v>
      </c>
      <c r="F15" s="47">
        <v>-7.3899993896484375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69.220001220703125</v>
      </c>
      <c r="C16" s="45">
        <v>60.740001678466797</v>
      </c>
      <c r="D16" s="47">
        <v>-8.4799995422363281</v>
      </c>
      <c r="E16" s="45">
        <v>61.580001831054687</v>
      </c>
      <c r="F16" s="47">
        <v>0.84000015258789063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39.490001678466797</v>
      </c>
      <c r="C17" s="45">
        <v>40.270000457763672</v>
      </c>
      <c r="D17" s="47">
        <v>0.779998779296875</v>
      </c>
      <c r="E17" s="45">
        <v>41.400001525878906</v>
      </c>
      <c r="F17" s="47">
        <v>1.1300010681152344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46.669998168945313</v>
      </c>
      <c r="C18" s="45">
        <v>47.139999389648438</v>
      </c>
      <c r="D18" s="47">
        <v>0.470001220703125</v>
      </c>
      <c r="E18" s="45">
        <v>53.590000152587891</v>
      </c>
      <c r="F18" s="47">
        <v>6.4500007629394531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51.880001068115234</v>
      </c>
      <c r="C19" s="45">
        <v>53.729999542236328</v>
      </c>
      <c r="D19" s="47">
        <v>1.8499984741210937</v>
      </c>
      <c r="E19" s="45">
        <v>51.029998779296875</v>
      </c>
      <c r="F19" s="47">
        <v>-2.7000007629394531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54.209999084472656</v>
      </c>
      <c r="C20" s="45">
        <v>57.779998779296875</v>
      </c>
      <c r="D20" s="47">
        <v>3.5699996948242187</v>
      </c>
      <c r="E20" s="45">
        <v>52.229999542236328</v>
      </c>
      <c r="F20" s="47">
        <v>-5.5499992370605469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40.659999847412109</v>
      </c>
      <c r="C21" s="45">
        <v>40.020000457763672</v>
      </c>
      <c r="D21" s="47">
        <v>-0.6399993896484375</v>
      </c>
      <c r="E21" s="45">
        <v>35.860000610351563</v>
      </c>
      <c r="F21" s="47">
        <v>-4.1599998474121094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36.159999847412109</v>
      </c>
      <c r="C22" s="45">
        <v>38.479999542236328</v>
      </c>
      <c r="D22" s="47">
        <v>2.3199996948242187</v>
      </c>
      <c r="E22" s="45">
        <v>33.549999237060547</v>
      </c>
      <c r="F22" s="47">
        <v>-4.9300003051757812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57.409999847412109</v>
      </c>
      <c r="C23" s="45">
        <v>55.439998626708984</v>
      </c>
      <c r="D23" s="47">
        <v>-1.970001220703125</v>
      </c>
      <c r="E23" s="45">
        <v>61.419998168945313</v>
      </c>
      <c r="F23" s="47">
        <v>5.9799995422363281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52.970001220703125</v>
      </c>
      <c r="C24" s="45">
        <v>54.930000305175781</v>
      </c>
      <c r="D24" s="47">
        <v>1.9599990844726562</v>
      </c>
      <c r="E24" s="45">
        <v>53.900001525878906</v>
      </c>
      <c r="F24" s="47">
        <v>-1.029998779296875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49.369998931884766</v>
      </c>
      <c r="C25" s="45">
        <v>53.779998779296875</v>
      </c>
      <c r="D25" s="47">
        <v>4.4099998474121094</v>
      </c>
      <c r="E25" s="45">
        <v>47.529998779296875</v>
      </c>
      <c r="F25" s="47">
        <v>-6.25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54.349998474121094</v>
      </c>
      <c r="C26" s="45">
        <v>55.369998931884766</v>
      </c>
      <c r="D26" s="47">
        <v>1.0200004577636719</v>
      </c>
      <c r="E26" s="45">
        <v>56.409999847412109</v>
      </c>
      <c r="F26" s="47">
        <v>1.0400009155273437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51.950000762939453</v>
      </c>
      <c r="C28" s="45">
        <v>53.939998626708984</v>
      </c>
      <c r="D28" s="47">
        <v>1.9899978637695313</v>
      </c>
      <c r="E28" s="45">
        <v>58.209999084472656</v>
      </c>
      <c r="F28" s="47">
        <v>4.2700004577636719</v>
      </c>
    </row>
    <row r="29" spans="1:17" x14ac:dyDescent="0.45">
      <c r="A29" s="18" t="s">
        <v>36</v>
      </c>
      <c r="B29" s="45">
        <v>62.950000762939453</v>
      </c>
      <c r="C29" s="45">
        <v>65.639999389648437</v>
      </c>
      <c r="D29" s="47">
        <v>2.6899986267089844</v>
      </c>
      <c r="E29" s="45">
        <v>67.19000244140625</v>
      </c>
      <c r="F29" s="47">
        <v>1.5500030517578125</v>
      </c>
    </row>
    <row r="30" spans="1:17" x14ac:dyDescent="0.45">
      <c r="A30" s="18" t="s">
        <v>37</v>
      </c>
      <c r="B30" s="45">
        <v>58.770000457763672</v>
      </c>
      <c r="C30" s="45">
        <v>56.189998626708984</v>
      </c>
      <c r="D30" s="47">
        <v>-2.5800018310546875</v>
      </c>
      <c r="E30" s="45">
        <v>62.880001068115234</v>
      </c>
      <c r="F30" s="47">
        <v>6.69000244140625</v>
      </c>
    </row>
    <row r="31" spans="1:17" x14ac:dyDescent="0.45">
      <c r="A31" s="18" t="s">
        <v>38</v>
      </c>
      <c r="B31" s="45">
        <v>50.909999847412109</v>
      </c>
      <c r="C31" s="45">
        <v>49.900001525878906</v>
      </c>
      <c r="D31" s="47">
        <v>-1.0099983215332031</v>
      </c>
      <c r="E31" s="45">
        <v>54.759998321533203</v>
      </c>
      <c r="F31" s="47">
        <v>4.8599967956542969</v>
      </c>
    </row>
    <row r="32" spans="1:17" x14ac:dyDescent="0.45">
      <c r="A32" s="18" t="s">
        <v>39</v>
      </c>
      <c r="B32" s="45">
        <v>52.319999694824219</v>
      </c>
      <c r="C32" s="45">
        <v>55.419998168945313</v>
      </c>
      <c r="D32" s="47">
        <v>3.0999984741210938</v>
      </c>
      <c r="E32" s="45">
        <v>49.439998626708984</v>
      </c>
      <c r="F32" s="47">
        <v>-5.9799995422363281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1.5900000333786011</v>
      </c>
      <c r="D5" s="49">
        <v>1.6000000238418579</v>
      </c>
      <c r="E5" s="49">
        <v>1.5900000333786011</v>
      </c>
      <c r="F5" s="49">
        <v>1.5499999523162842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1.8400000333786011</v>
      </c>
      <c r="D6" s="49">
        <v>1.7999999523162842</v>
      </c>
      <c r="E6" s="49">
        <v>1.75</v>
      </c>
      <c r="F6" s="49">
        <v>1.7799999713897705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1.3799999952316284</v>
      </c>
      <c r="D7" s="49">
        <v>1.3999999761581421</v>
      </c>
      <c r="E7" s="49">
        <v>1.5199999809265137</v>
      </c>
      <c r="F7" s="49">
        <v>1.3999999761581421</v>
      </c>
      <c r="G7" s="34"/>
      <c r="H7" s="34"/>
      <c r="I7" s="34"/>
    </row>
    <row r="8" spans="1:9" x14ac:dyDescent="0.45">
      <c r="A8" s="15" t="s">
        <v>15</v>
      </c>
      <c r="B8" s="49">
        <v>1.3799999952316284</v>
      </c>
      <c r="C8" s="49">
        <v>1.4500000476837158</v>
      </c>
      <c r="D8" s="49">
        <v>1.3500000238418579</v>
      </c>
      <c r="E8" s="49">
        <v>1.2899999618530273</v>
      </c>
      <c r="F8" s="49">
        <v>1.3799999952316284</v>
      </c>
      <c r="G8" s="34"/>
      <c r="H8" s="34"/>
      <c r="I8" s="34"/>
    </row>
    <row r="9" spans="1:9" x14ac:dyDescent="0.45">
      <c r="A9" s="18" t="s">
        <v>16</v>
      </c>
      <c r="B9" s="49">
        <v>1.5199999809265137</v>
      </c>
      <c r="C9" s="49">
        <v>1.1699999570846558</v>
      </c>
      <c r="D9" s="49">
        <v>2.130000114440918</v>
      </c>
      <c r="E9" s="49" t="s">
        <v>60</v>
      </c>
      <c r="F9" s="49">
        <v>1.7699999809265137</v>
      </c>
      <c r="G9" s="34"/>
      <c r="H9" s="34"/>
      <c r="I9" s="34"/>
    </row>
    <row r="10" spans="1:9" x14ac:dyDescent="0.45">
      <c r="A10" s="18" t="s">
        <v>17</v>
      </c>
      <c r="B10" s="49">
        <v>1.5199999809265137</v>
      </c>
      <c r="C10" s="49">
        <v>1.6000000238418579</v>
      </c>
      <c r="D10" s="49">
        <v>1.5499999523162842</v>
      </c>
      <c r="E10" s="49">
        <v>1.5299999713897705</v>
      </c>
      <c r="F10" s="49">
        <v>1.559999942779541</v>
      </c>
      <c r="G10" s="34"/>
      <c r="H10" s="34"/>
      <c r="I10" s="34"/>
    </row>
    <row r="11" spans="1:9" x14ac:dyDescent="0.45">
      <c r="A11" s="18" t="s">
        <v>18</v>
      </c>
      <c r="B11" s="49">
        <v>1.3500000238418579</v>
      </c>
      <c r="C11" s="49">
        <v>1.4600000381469727</v>
      </c>
      <c r="D11" s="49">
        <v>1.190000057220459</v>
      </c>
      <c r="E11" s="49">
        <v>1.2100000381469727</v>
      </c>
      <c r="F11" s="49">
        <v>1.3500000238418579</v>
      </c>
      <c r="G11" s="34"/>
      <c r="H11" s="34"/>
      <c r="I11" s="34"/>
    </row>
    <row r="12" spans="1:9" x14ac:dyDescent="0.45">
      <c r="A12" s="18" t="s">
        <v>19</v>
      </c>
      <c r="B12" s="49">
        <v>1.3200000524520874</v>
      </c>
      <c r="C12" s="49">
        <v>1.3799999952316284</v>
      </c>
      <c r="D12" s="49">
        <v>1.3700000047683716</v>
      </c>
      <c r="E12" s="49">
        <v>1.2599999904632568</v>
      </c>
      <c r="F12" s="49">
        <v>1.3400000333786011</v>
      </c>
      <c r="G12" s="34"/>
      <c r="H12" s="34"/>
      <c r="I12" s="34"/>
    </row>
    <row r="13" spans="1:9" x14ac:dyDescent="0.45">
      <c r="A13" s="17" t="s">
        <v>20</v>
      </c>
      <c r="B13" s="49">
        <v>1.3700000047683716</v>
      </c>
      <c r="C13" s="49">
        <v>1.4600000381469727</v>
      </c>
      <c r="D13" s="49">
        <v>1.3799999952316284</v>
      </c>
      <c r="E13" s="49">
        <v>1.440000057220459</v>
      </c>
      <c r="F13" s="49">
        <v>1.4099999666213989</v>
      </c>
      <c r="G13" s="34"/>
      <c r="H13" s="34"/>
      <c r="I13" s="34"/>
    </row>
    <row r="14" spans="1:9" x14ac:dyDescent="0.45">
      <c r="A14" s="15" t="s">
        <v>21</v>
      </c>
      <c r="B14" s="49">
        <v>1.440000057220459</v>
      </c>
      <c r="C14" s="49">
        <v>1.4299999475479126</v>
      </c>
      <c r="D14" s="49">
        <v>1.4700000286102295</v>
      </c>
      <c r="E14" s="49">
        <v>1.5499999523162842</v>
      </c>
      <c r="F14" s="49">
        <v>1.4600000381469727</v>
      </c>
      <c r="G14" s="34"/>
      <c r="H14" s="34"/>
      <c r="I14" s="34"/>
    </row>
    <row r="15" spans="1:9" x14ac:dyDescent="0.45">
      <c r="A15" s="18" t="s">
        <v>22</v>
      </c>
      <c r="B15" s="49" t="s">
        <v>60</v>
      </c>
      <c r="C15" s="49">
        <v>1.3700000047683716</v>
      </c>
      <c r="D15" s="49">
        <v>1.6499999761581421</v>
      </c>
      <c r="E15" s="49" t="s">
        <v>60</v>
      </c>
      <c r="F15" s="49">
        <v>1.559999942779541</v>
      </c>
      <c r="G15" s="34"/>
      <c r="H15" s="34"/>
      <c r="I15" s="34"/>
    </row>
    <row r="16" spans="1:9" x14ac:dyDescent="0.45">
      <c r="A16" s="18" t="s">
        <v>23</v>
      </c>
      <c r="B16" s="49">
        <v>1.4500000476837158</v>
      </c>
      <c r="C16" s="49">
        <v>1.4600000381469727</v>
      </c>
      <c r="D16" s="49">
        <v>1.440000057220459</v>
      </c>
      <c r="E16" s="49" t="s">
        <v>60</v>
      </c>
      <c r="F16" s="49">
        <v>1.4500000476837158</v>
      </c>
      <c r="G16" s="34"/>
      <c r="H16" s="34"/>
      <c r="I16" s="34"/>
    </row>
    <row r="17" spans="1:9" x14ac:dyDescent="0.45">
      <c r="A17" s="17" t="s">
        <v>24</v>
      </c>
      <c r="B17" s="49">
        <v>1.25</v>
      </c>
      <c r="C17" s="49">
        <v>1.3999999761581421</v>
      </c>
      <c r="D17" s="49">
        <v>1.3200000524520874</v>
      </c>
      <c r="E17" s="49" t="s">
        <v>60</v>
      </c>
      <c r="F17" s="49">
        <v>1.3300000429153442</v>
      </c>
      <c r="G17" s="34"/>
      <c r="H17" s="34"/>
      <c r="I17" s="34"/>
    </row>
    <row r="18" spans="1:9" x14ac:dyDescent="0.45">
      <c r="A18" s="15" t="s">
        <v>25</v>
      </c>
      <c r="B18" s="49">
        <v>1.3400000333786011</v>
      </c>
      <c r="C18" s="49">
        <v>1.2999999523162842</v>
      </c>
      <c r="D18" s="49">
        <v>1.25</v>
      </c>
      <c r="E18" s="49" t="s">
        <v>60</v>
      </c>
      <c r="F18" s="49">
        <v>1.2999999523162842</v>
      </c>
      <c r="G18" s="34"/>
      <c r="H18" s="34"/>
      <c r="I18" s="34"/>
    </row>
    <row r="19" spans="1:9" x14ac:dyDescent="0.45">
      <c r="A19" s="15" t="s">
        <v>26</v>
      </c>
      <c r="B19" s="49">
        <v>1.4199999570846558</v>
      </c>
      <c r="C19" s="49">
        <v>1.4800000190734863</v>
      </c>
      <c r="D19" s="49">
        <v>1.440000057220459</v>
      </c>
      <c r="E19" s="49">
        <v>1.3999999761581421</v>
      </c>
      <c r="F19" s="49">
        <v>1.440000057220459</v>
      </c>
      <c r="G19" s="34"/>
      <c r="H19" s="34"/>
      <c r="I19" s="34"/>
    </row>
    <row r="20" spans="1:9" x14ac:dyDescent="0.45">
      <c r="A20" s="17" t="s">
        <v>27</v>
      </c>
      <c r="B20" s="49">
        <v>1.440000057220459</v>
      </c>
      <c r="C20" s="49">
        <v>1.6200000047683716</v>
      </c>
      <c r="D20" s="49">
        <v>1.5299999713897705</v>
      </c>
      <c r="E20" s="49">
        <v>1.4299999475479126</v>
      </c>
      <c r="F20" s="49">
        <v>1.5099999904632568</v>
      </c>
      <c r="G20" s="34"/>
      <c r="H20" s="34"/>
      <c r="I20" s="34"/>
    </row>
    <row r="21" spans="1:9" x14ac:dyDescent="0.45">
      <c r="A21" s="18" t="s">
        <v>28</v>
      </c>
      <c r="B21" s="49">
        <v>1.2699999809265137</v>
      </c>
      <c r="C21" s="49">
        <v>1.5800000429153442</v>
      </c>
      <c r="D21" s="49">
        <v>1.4099999666213989</v>
      </c>
      <c r="E21" s="49">
        <v>0</v>
      </c>
      <c r="F21" s="49">
        <v>1.4500000476837158</v>
      </c>
      <c r="G21" s="34"/>
      <c r="H21" s="34"/>
      <c r="I21" s="34"/>
    </row>
    <row r="22" spans="1:9" x14ac:dyDescent="0.45">
      <c r="A22" s="18" t="s">
        <v>29</v>
      </c>
      <c r="B22" s="49">
        <v>1.6000000238418579</v>
      </c>
      <c r="C22" s="49">
        <v>1.690000057220459</v>
      </c>
      <c r="D22" s="49" t="s">
        <v>60</v>
      </c>
      <c r="E22" s="49" t="s">
        <v>60</v>
      </c>
      <c r="F22" s="49">
        <v>1.6799999475479126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1.2400000095367432</v>
      </c>
      <c r="D23" s="49">
        <v>1.2000000476837158</v>
      </c>
      <c r="E23" s="49">
        <v>1.190000057220459</v>
      </c>
      <c r="F23" s="49">
        <v>1.2200000286102295</v>
      </c>
      <c r="G23" s="34"/>
      <c r="H23" s="34"/>
      <c r="I23" s="34"/>
    </row>
    <row r="24" spans="1:9" x14ac:dyDescent="0.45">
      <c r="A24" s="15" t="s">
        <v>31</v>
      </c>
      <c r="B24" s="49">
        <v>1.3899999856948853</v>
      </c>
      <c r="C24" s="49">
        <v>1.4600000381469727</v>
      </c>
      <c r="D24" s="49">
        <v>1.4199999570846558</v>
      </c>
      <c r="E24" s="49">
        <v>1.3700000047683716</v>
      </c>
      <c r="F24" s="49">
        <v>1.4199999570846558</v>
      </c>
      <c r="G24" s="34"/>
      <c r="H24" s="34"/>
      <c r="I24" s="34"/>
    </row>
    <row r="25" spans="1:9" x14ac:dyDescent="0.45">
      <c r="A25" s="18" t="s">
        <v>32</v>
      </c>
      <c r="B25" s="49">
        <v>1.5</v>
      </c>
      <c r="C25" s="49">
        <v>1.5700000524520874</v>
      </c>
      <c r="D25" s="49">
        <v>1.5700000524520874</v>
      </c>
      <c r="E25" s="49">
        <v>1.4600000381469727</v>
      </c>
      <c r="F25" s="49">
        <v>1.5299999713897705</v>
      </c>
      <c r="G25" s="34"/>
      <c r="H25" s="34"/>
      <c r="I25" s="34"/>
    </row>
    <row r="26" spans="1:9" x14ac:dyDescent="0.45">
      <c r="A26" s="18" t="s">
        <v>33</v>
      </c>
      <c r="B26" s="49">
        <v>1.3500000238418579</v>
      </c>
      <c r="C26" s="49">
        <v>1.4299999475479126</v>
      </c>
      <c r="D26" s="49">
        <v>1.3700000047683716</v>
      </c>
      <c r="E26" s="49">
        <v>1.309999942779541</v>
      </c>
      <c r="F26" s="49">
        <v>1.3799999952316284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1.4299999475479126</v>
      </c>
      <c r="D28" s="49" t="s">
        <v>60</v>
      </c>
      <c r="E28" s="49" t="s">
        <v>60</v>
      </c>
      <c r="F28" s="49">
        <v>1.3400000333786011</v>
      </c>
    </row>
    <row r="29" spans="1:9" x14ac:dyDescent="0.45">
      <c r="A29" s="18" t="s">
        <v>36</v>
      </c>
      <c r="B29" s="49">
        <v>1.3500000238418579</v>
      </c>
      <c r="C29" s="49">
        <v>1.440000057220459</v>
      </c>
      <c r="D29" s="49">
        <v>1.309999942779541</v>
      </c>
      <c r="E29" s="49">
        <v>1.2300000190734863</v>
      </c>
      <c r="F29" s="49">
        <v>1.3400000333786011</v>
      </c>
    </row>
    <row r="30" spans="1:9" x14ac:dyDescent="0.45">
      <c r="A30" s="18" t="s">
        <v>37</v>
      </c>
      <c r="B30" s="49" t="s">
        <v>60</v>
      </c>
      <c r="C30" s="49">
        <v>1.2400000095367432</v>
      </c>
      <c r="D30" s="49">
        <v>1.2100000381469727</v>
      </c>
      <c r="E30" s="49">
        <v>1.190000057220459</v>
      </c>
      <c r="F30" s="49">
        <v>1.2200000286102295</v>
      </c>
    </row>
    <row r="31" spans="1:9" x14ac:dyDescent="0.45">
      <c r="A31" s="18" t="s">
        <v>38</v>
      </c>
      <c r="B31" s="49">
        <v>1.2799999713897705</v>
      </c>
      <c r="C31" s="49">
        <v>1.2999999523162842</v>
      </c>
      <c r="D31" s="49">
        <v>1.2599999904632568</v>
      </c>
      <c r="E31" s="49">
        <v>1.190000057220459</v>
      </c>
      <c r="F31" s="49">
        <v>1.2699999809265137</v>
      </c>
    </row>
    <row r="32" spans="1:9" x14ac:dyDescent="0.45">
      <c r="A32" s="18" t="s">
        <v>39</v>
      </c>
      <c r="B32" s="49">
        <v>1.4700000286102295</v>
      </c>
      <c r="C32" s="49">
        <v>1.6299999952316284</v>
      </c>
      <c r="D32" s="49">
        <v>1.5299999713897705</v>
      </c>
      <c r="E32" s="49">
        <v>1.440000057220459</v>
      </c>
      <c r="F32" s="49">
        <v>1.5199999809265137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1.3400000333786011</v>
      </c>
      <c r="C5" s="50">
        <v>1.6299999952316284</v>
      </c>
      <c r="D5" s="50">
        <v>1.5499999523162842</v>
      </c>
    </row>
    <row r="6" spans="1:4" x14ac:dyDescent="0.45">
      <c r="A6" s="17" t="s">
        <v>13</v>
      </c>
      <c r="B6" s="50" t="s">
        <v>60</v>
      </c>
      <c r="C6" s="50">
        <v>1.7799999713897705</v>
      </c>
      <c r="D6" s="50">
        <v>1.7799999713897705</v>
      </c>
    </row>
    <row r="7" spans="1:4" x14ac:dyDescent="0.45">
      <c r="A7" s="18" t="s">
        <v>14</v>
      </c>
      <c r="B7" s="50">
        <v>1.2999999523162842</v>
      </c>
      <c r="C7" s="50">
        <v>1.4700000286102295</v>
      </c>
      <c r="D7" s="50">
        <v>1.3999999761581421</v>
      </c>
    </row>
    <row r="8" spans="1:4" x14ac:dyDescent="0.45">
      <c r="A8" s="15" t="s">
        <v>15</v>
      </c>
      <c r="B8" s="50">
        <v>1.3600000143051147</v>
      </c>
      <c r="C8" s="50">
        <v>1.3899999856948853</v>
      </c>
      <c r="D8" s="50">
        <v>1.3799999952316284</v>
      </c>
    </row>
    <row r="9" spans="1:4" x14ac:dyDescent="0.45">
      <c r="A9" s="18" t="s">
        <v>16</v>
      </c>
      <c r="B9" s="50">
        <v>0</v>
      </c>
      <c r="C9" s="50">
        <v>1.7699999809265137</v>
      </c>
      <c r="D9" s="50">
        <v>1.7699999809265137</v>
      </c>
    </row>
    <row r="10" spans="1:4" x14ac:dyDescent="0.45">
      <c r="A10" s="18" t="s">
        <v>17</v>
      </c>
      <c r="B10" s="50">
        <v>1.2999999523162842</v>
      </c>
      <c r="C10" s="50">
        <v>1.6399999856948853</v>
      </c>
      <c r="D10" s="50">
        <v>1.559999942779541</v>
      </c>
    </row>
    <row r="11" spans="1:4" x14ac:dyDescent="0.45">
      <c r="A11" s="18" t="s">
        <v>18</v>
      </c>
      <c r="B11" s="50">
        <v>1.4099999666213989</v>
      </c>
      <c r="C11" s="50">
        <v>1.2300000190734863</v>
      </c>
      <c r="D11" s="50">
        <v>1.3500000238418579</v>
      </c>
    </row>
    <row r="12" spans="1:4" x14ac:dyDescent="0.45">
      <c r="A12" s="18" t="s">
        <v>19</v>
      </c>
      <c r="B12" s="50">
        <v>1.3300000429153442</v>
      </c>
      <c r="C12" s="50">
        <v>1.3500000238418579</v>
      </c>
      <c r="D12" s="50">
        <v>1.3400000333786011</v>
      </c>
    </row>
    <row r="13" spans="1:4" x14ac:dyDescent="0.45">
      <c r="A13" s="17" t="s">
        <v>20</v>
      </c>
      <c r="B13" s="50">
        <v>1.309999942779541</v>
      </c>
      <c r="C13" s="50">
        <v>1.4500000476837158</v>
      </c>
      <c r="D13" s="50">
        <v>1.4099999666213989</v>
      </c>
    </row>
    <row r="14" spans="1:4" x14ac:dyDescent="0.45">
      <c r="A14" s="15" t="s">
        <v>21</v>
      </c>
      <c r="B14" s="50">
        <v>1.4299999475479126</v>
      </c>
      <c r="C14" s="50">
        <v>1.4600000381469727</v>
      </c>
      <c r="D14" s="50">
        <v>1.4600000381469727</v>
      </c>
    </row>
    <row r="15" spans="1:4" x14ac:dyDescent="0.45">
      <c r="A15" s="18" t="s">
        <v>22</v>
      </c>
      <c r="B15" s="50">
        <v>0</v>
      </c>
      <c r="C15" s="50">
        <v>1.559999942779541</v>
      </c>
      <c r="D15" s="50">
        <v>1.559999942779541</v>
      </c>
    </row>
    <row r="16" spans="1:4" x14ac:dyDescent="0.45">
      <c r="A16" s="18" t="s">
        <v>23</v>
      </c>
      <c r="B16" s="50">
        <v>1.4500000476837158</v>
      </c>
      <c r="C16" s="50">
        <v>1.4600000381469727</v>
      </c>
      <c r="D16" s="50">
        <v>1.4500000476837158</v>
      </c>
    </row>
    <row r="17" spans="1:4" x14ac:dyDescent="0.45">
      <c r="A17" s="17" t="s">
        <v>24</v>
      </c>
      <c r="B17" s="50" t="s">
        <v>60</v>
      </c>
      <c r="C17" s="50">
        <v>1.309999942779541</v>
      </c>
      <c r="D17" s="50">
        <v>1.3300000429153442</v>
      </c>
    </row>
    <row r="18" spans="1:4" x14ac:dyDescent="0.45">
      <c r="A18" s="15" t="s">
        <v>25</v>
      </c>
      <c r="B18" s="50">
        <v>1.3600000143051147</v>
      </c>
      <c r="C18" s="50">
        <v>1.25</v>
      </c>
      <c r="D18" s="50">
        <v>1.2999999523162842</v>
      </c>
    </row>
    <row r="19" spans="1:4" x14ac:dyDescent="0.45">
      <c r="A19" s="15" t="s">
        <v>26</v>
      </c>
      <c r="B19" s="50">
        <v>1.3400000333786011</v>
      </c>
      <c r="C19" s="50">
        <v>1.5</v>
      </c>
      <c r="D19" s="50">
        <v>1.440000057220459</v>
      </c>
    </row>
    <row r="20" spans="1:4" x14ac:dyDescent="0.45">
      <c r="A20" s="17" t="s">
        <v>27</v>
      </c>
      <c r="B20" s="50">
        <v>1.4099999666213989</v>
      </c>
      <c r="C20" s="50">
        <v>1.5700000524520874</v>
      </c>
      <c r="D20" s="50">
        <v>1.5099999904632568</v>
      </c>
    </row>
    <row r="21" spans="1:4" x14ac:dyDescent="0.45">
      <c r="A21" s="18" t="s">
        <v>28</v>
      </c>
      <c r="B21" s="50" t="s">
        <v>60</v>
      </c>
      <c r="C21" s="50">
        <v>1.4600000381469727</v>
      </c>
      <c r="D21" s="50">
        <v>1.4500000476837158</v>
      </c>
    </row>
    <row r="22" spans="1:4" x14ac:dyDescent="0.45">
      <c r="A22" s="18" t="s">
        <v>29</v>
      </c>
      <c r="B22" s="50">
        <v>0</v>
      </c>
      <c r="C22" s="50">
        <v>1.6799999475479126</v>
      </c>
      <c r="D22" s="50">
        <v>1.6799999475479126</v>
      </c>
    </row>
    <row r="23" spans="1:4" x14ac:dyDescent="0.45">
      <c r="A23" s="18" t="s">
        <v>30</v>
      </c>
      <c r="B23" s="50">
        <v>1.25</v>
      </c>
      <c r="C23" s="50">
        <v>1.1799999475479126</v>
      </c>
      <c r="D23" s="50">
        <v>1.2200000286102295</v>
      </c>
    </row>
    <row r="24" spans="1:4" x14ac:dyDescent="0.45">
      <c r="A24" s="15" t="s">
        <v>31</v>
      </c>
      <c r="B24" s="50">
        <v>1.3600000143051147</v>
      </c>
      <c r="C24" s="50">
        <v>1.4600000381469727</v>
      </c>
      <c r="D24" s="50">
        <v>1.4199999570846558</v>
      </c>
    </row>
    <row r="25" spans="1:4" x14ac:dyDescent="0.45">
      <c r="A25" s="18" t="s">
        <v>32</v>
      </c>
      <c r="B25" s="50">
        <v>1.3899999856948853</v>
      </c>
      <c r="C25" s="50">
        <v>1.5900000333786011</v>
      </c>
      <c r="D25" s="50">
        <v>1.5299999713897705</v>
      </c>
    </row>
    <row r="26" spans="1:4" x14ac:dyDescent="0.45">
      <c r="A26" s="18" t="s">
        <v>33</v>
      </c>
      <c r="B26" s="50">
        <v>1.3500000238418579</v>
      </c>
      <c r="C26" s="50">
        <v>1.4099999666213989</v>
      </c>
      <c r="D26" s="50">
        <v>1.3799999952316284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1.2899999618530273</v>
      </c>
      <c r="C28" s="50" t="s">
        <v>60</v>
      </c>
      <c r="D28" s="50">
        <v>1.3400000333786011</v>
      </c>
    </row>
    <row r="29" spans="1:4" x14ac:dyDescent="0.45">
      <c r="A29" s="18" t="s">
        <v>36</v>
      </c>
      <c r="B29" s="50">
        <v>1.3700000047683716</v>
      </c>
      <c r="C29" s="50">
        <v>1.2899999618530273</v>
      </c>
      <c r="D29" s="50">
        <v>1.3400000333786011</v>
      </c>
    </row>
    <row r="30" spans="1:4" x14ac:dyDescent="0.45">
      <c r="A30" s="18" t="s">
        <v>37</v>
      </c>
      <c r="B30" s="50">
        <v>1.25</v>
      </c>
      <c r="C30" s="50">
        <v>1.1799999475479126</v>
      </c>
      <c r="D30" s="50">
        <v>1.2200000286102295</v>
      </c>
    </row>
    <row r="31" spans="1:4" x14ac:dyDescent="0.45">
      <c r="A31" s="18" t="s">
        <v>38</v>
      </c>
      <c r="B31" s="50">
        <v>1.25</v>
      </c>
      <c r="C31" s="50">
        <v>1.2999999523162842</v>
      </c>
      <c r="D31" s="50">
        <v>1.2699999809265137</v>
      </c>
    </row>
    <row r="32" spans="1:4" x14ac:dyDescent="0.45">
      <c r="A32" s="18" t="s">
        <v>39</v>
      </c>
      <c r="B32" s="50">
        <v>1.4099999666213989</v>
      </c>
      <c r="C32" s="50">
        <v>1.5800000429153442</v>
      </c>
      <c r="D32" s="50">
        <v>1.5199999809265137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35.330001831054688</v>
      </c>
      <c r="C5" s="49">
        <v>47.209999084472656</v>
      </c>
      <c r="D5" s="49">
        <v>44.959999084472656</v>
      </c>
      <c r="E5" s="49">
        <v>50.279998779296875</v>
      </c>
      <c r="F5" s="49">
        <v>44.290000915527344</v>
      </c>
      <c r="G5" s="34"/>
      <c r="H5" s="34"/>
      <c r="I5" s="34"/>
    </row>
    <row r="6" spans="1:9" x14ac:dyDescent="0.45">
      <c r="A6" s="17" t="s">
        <v>13</v>
      </c>
      <c r="B6" s="49">
        <v>20.409999847412109</v>
      </c>
      <c r="C6" s="49">
        <v>44.669998168945313</v>
      </c>
      <c r="D6" s="49">
        <v>43.189998626708984</v>
      </c>
      <c r="E6" s="49">
        <v>56.189998626708984</v>
      </c>
      <c r="F6" s="49">
        <v>41.099998474121094</v>
      </c>
      <c r="G6" s="34"/>
      <c r="H6" s="34"/>
      <c r="I6" s="34"/>
    </row>
    <row r="7" spans="1:9" x14ac:dyDescent="0.45">
      <c r="A7" s="18" t="s">
        <v>14</v>
      </c>
      <c r="B7" s="49">
        <v>42.729999542236328</v>
      </c>
      <c r="C7" s="49">
        <v>49.450000762939453</v>
      </c>
      <c r="D7" s="49">
        <v>46.849998474121094</v>
      </c>
      <c r="E7" s="49">
        <v>48.180000305175781</v>
      </c>
      <c r="F7" s="49">
        <v>46.759998321533203</v>
      </c>
      <c r="G7" s="34"/>
      <c r="H7" s="34"/>
      <c r="I7" s="34"/>
    </row>
    <row r="8" spans="1:9" x14ac:dyDescent="0.45">
      <c r="A8" s="15" t="s">
        <v>15</v>
      </c>
      <c r="B8" s="49">
        <v>51.590000152587891</v>
      </c>
      <c r="C8" s="49">
        <v>65.44000244140625</v>
      </c>
      <c r="D8" s="49">
        <v>60.319999694824219</v>
      </c>
      <c r="E8" s="49">
        <v>60.939998626708984</v>
      </c>
      <c r="F8" s="49">
        <v>60.860000610351563</v>
      </c>
      <c r="G8" s="34"/>
      <c r="H8" s="34"/>
      <c r="I8" s="34"/>
    </row>
    <row r="9" spans="1:9" x14ac:dyDescent="0.45">
      <c r="A9" s="18" t="s">
        <v>16</v>
      </c>
      <c r="B9" s="49">
        <v>24.059999465942383</v>
      </c>
      <c r="C9" s="49">
        <v>25.610000610351563</v>
      </c>
      <c r="D9" s="49">
        <v>45.580001831054688</v>
      </c>
      <c r="E9" s="49" t="s">
        <v>60</v>
      </c>
      <c r="F9" s="49">
        <v>33.090000152587891</v>
      </c>
      <c r="G9" s="34"/>
      <c r="H9" s="34"/>
      <c r="I9" s="34"/>
    </row>
    <row r="10" spans="1:9" x14ac:dyDescent="0.45">
      <c r="A10" s="18" t="s">
        <v>17</v>
      </c>
      <c r="B10" s="49">
        <v>38.869998931884766</v>
      </c>
      <c r="C10" s="49">
        <v>45.490001678466797</v>
      </c>
      <c r="D10" s="49">
        <v>44.450000762939453</v>
      </c>
      <c r="E10" s="49">
        <v>53.380001068115234</v>
      </c>
      <c r="F10" s="49">
        <v>44.729999542236328</v>
      </c>
      <c r="G10" s="34"/>
      <c r="H10" s="34"/>
      <c r="I10" s="34"/>
    </row>
    <row r="11" spans="1:9" x14ac:dyDescent="0.45">
      <c r="A11" s="18" t="s">
        <v>18</v>
      </c>
      <c r="B11" s="49">
        <v>63.759998321533203</v>
      </c>
      <c r="C11" s="49">
        <v>70.029998779296875</v>
      </c>
      <c r="D11" s="49">
        <v>59.560001373291016</v>
      </c>
      <c r="E11" s="49">
        <v>63.459999084472656</v>
      </c>
      <c r="F11" s="49">
        <v>65.389999389648438</v>
      </c>
      <c r="G11" s="34"/>
      <c r="H11" s="34"/>
      <c r="I11" s="34"/>
    </row>
    <row r="12" spans="1:9" x14ac:dyDescent="0.45">
      <c r="A12" s="18" t="s">
        <v>19</v>
      </c>
      <c r="B12" s="49">
        <v>70.099998474121094</v>
      </c>
      <c r="C12" s="49">
        <v>76.730003356933594</v>
      </c>
      <c r="D12" s="49">
        <v>67.610000610351562</v>
      </c>
      <c r="E12" s="49">
        <v>64.879997253417969</v>
      </c>
      <c r="F12" s="49">
        <v>68.790000915527344</v>
      </c>
      <c r="G12" s="34"/>
      <c r="H12" s="34"/>
      <c r="I12" s="34"/>
    </row>
    <row r="13" spans="1:9" x14ac:dyDescent="0.45">
      <c r="A13" s="17" t="s">
        <v>20</v>
      </c>
      <c r="B13" s="49">
        <v>38.479999542236328</v>
      </c>
      <c r="C13" s="49">
        <v>51.069999694824219</v>
      </c>
      <c r="D13" s="49">
        <v>52.639999389648438</v>
      </c>
      <c r="E13" s="49">
        <v>41.619998931884766</v>
      </c>
      <c r="F13" s="49">
        <v>46.380001068115234</v>
      </c>
      <c r="G13" s="34"/>
      <c r="H13" s="34"/>
      <c r="I13" s="34"/>
    </row>
    <row r="14" spans="1:9" x14ac:dyDescent="0.45">
      <c r="A14" s="15" t="s">
        <v>21</v>
      </c>
      <c r="B14" s="49">
        <v>40.779998779296875</v>
      </c>
      <c r="C14" s="49">
        <v>50.349998474121094</v>
      </c>
      <c r="D14" s="49">
        <v>55.189998626708984</v>
      </c>
      <c r="E14" s="49">
        <v>38.020000457763672</v>
      </c>
      <c r="F14" s="49">
        <v>49.299999237060547</v>
      </c>
      <c r="G14" s="34"/>
      <c r="H14" s="34"/>
      <c r="I14" s="34"/>
    </row>
    <row r="15" spans="1:9" x14ac:dyDescent="0.45">
      <c r="A15" s="18" t="s">
        <v>22</v>
      </c>
      <c r="B15" s="49" t="s">
        <v>60</v>
      </c>
      <c r="C15" s="49">
        <v>33.75</v>
      </c>
      <c r="D15" s="49">
        <v>41.840000152587891</v>
      </c>
      <c r="E15" s="49" t="s">
        <v>60</v>
      </c>
      <c r="F15" s="49">
        <v>35.360000610351563</v>
      </c>
      <c r="G15" s="34"/>
      <c r="H15" s="34"/>
      <c r="I15" s="34"/>
    </row>
    <row r="16" spans="1:9" x14ac:dyDescent="0.45">
      <c r="A16" s="18" t="s">
        <v>23</v>
      </c>
      <c r="B16" s="49">
        <v>70.569999694824219</v>
      </c>
      <c r="C16" s="49">
        <v>62.439998626708984</v>
      </c>
      <c r="D16" s="49">
        <v>62.409999847412109</v>
      </c>
      <c r="E16" s="49" t="s">
        <v>60</v>
      </c>
      <c r="F16" s="49">
        <v>61.580001831054687</v>
      </c>
      <c r="G16" s="34"/>
      <c r="H16" s="34"/>
      <c r="I16" s="34"/>
    </row>
    <row r="17" spans="1:9" x14ac:dyDescent="0.45">
      <c r="A17" s="17" t="s">
        <v>24</v>
      </c>
      <c r="B17" s="49">
        <v>31.319999694824219</v>
      </c>
      <c r="C17" s="49">
        <v>45.650001525878906</v>
      </c>
      <c r="D17" s="49">
        <v>51.959999084472656</v>
      </c>
      <c r="E17" s="49" t="s">
        <v>60</v>
      </c>
      <c r="F17" s="49">
        <v>41.400001525878906</v>
      </c>
      <c r="G17" s="34"/>
      <c r="H17" s="34"/>
      <c r="I17" s="34"/>
    </row>
    <row r="18" spans="1:9" x14ac:dyDescent="0.45">
      <c r="A18" s="15" t="s">
        <v>25</v>
      </c>
      <c r="B18" s="49">
        <v>44.970001220703125</v>
      </c>
      <c r="C18" s="49">
        <v>56.049999237060547</v>
      </c>
      <c r="D18" s="49">
        <v>57.330001831054688</v>
      </c>
      <c r="E18" s="49" t="s">
        <v>60</v>
      </c>
      <c r="F18" s="49">
        <v>53.590000152587891</v>
      </c>
      <c r="G18" s="34"/>
      <c r="H18" s="34"/>
      <c r="I18" s="34"/>
    </row>
    <row r="19" spans="1:9" x14ac:dyDescent="0.45">
      <c r="A19" s="15" t="s">
        <v>26</v>
      </c>
      <c r="B19" s="49">
        <v>35.729999542236328</v>
      </c>
      <c r="C19" s="49">
        <v>50.610000610351562</v>
      </c>
      <c r="D19" s="49">
        <v>54.459999084472656</v>
      </c>
      <c r="E19" s="49">
        <v>57.270000457763672</v>
      </c>
      <c r="F19" s="49">
        <v>51.029998779296875</v>
      </c>
      <c r="G19" s="34"/>
      <c r="H19" s="34"/>
      <c r="I19" s="34"/>
    </row>
    <row r="20" spans="1:9" x14ac:dyDescent="0.45">
      <c r="A20" s="17" t="s">
        <v>27</v>
      </c>
      <c r="B20" s="49">
        <v>42.279998779296875</v>
      </c>
      <c r="C20" s="49">
        <v>48.680000305175781</v>
      </c>
      <c r="D20" s="49">
        <v>54.770000457763672</v>
      </c>
      <c r="E20" s="49">
        <v>56.970001220703125</v>
      </c>
      <c r="F20" s="49">
        <v>52.229999542236328</v>
      </c>
      <c r="G20" s="34"/>
      <c r="H20" s="34"/>
      <c r="I20" s="34"/>
    </row>
    <row r="21" spans="1:9" x14ac:dyDescent="0.45">
      <c r="A21" s="18" t="s">
        <v>28</v>
      </c>
      <c r="B21" s="49">
        <v>24.149999618530273</v>
      </c>
      <c r="C21" s="49">
        <v>39.470001220703125</v>
      </c>
      <c r="D21" s="49">
        <v>41.830001831054688</v>
      </c>
      <c r="E21" s="49">
        <v>0</v>
      </c>
      <c r="F21" s="49">
        <v>35.860000610351563</v>
      </c>
      <c r="G21" s="34"/>
      <c r="H21" s="34"/>
      <c r="I21" s="34"/>
    </row>
    <row r="22" spans="1:9" x14ac:dyDescent="0.45">
      <c r="A22" s="18" t="s">
        <v>29</v>
      </c>
      <c r="B22" s="49">
        <v>21.940000534057617</v>
      </c>
      <c r="C22" s="49">
        <v>39.799999237060547</v>
      </c>
      <c r="D22" s="49">
        <v>40.659999847412109</v>
      </c>
      <c r="E22" s="49" t="s">
        <v>60</v>
      </c>
      <c r="F22" s="49">
        <v>33.549999237060547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61.150001525878906</v>
      </c>
      <c r="D23" s="49">
        <v>61.849998474121094</v>
      </c>
      <c r="E23" s="49">
        <v>66.370002746582031</v>
      </c>
      <c r="F23" s="49">
        <v>61.419998168945313</v>
      </c>
      <c r="G23" s="34"/>
      <c r="H23" s="34"/>
      <c r="I23" s="34"/>
    </row>
    <row r="24" spans="1:9" x14ac:dyDescent="0.45">
      <c r="A24" s="15" t="s">
        <v>31</v>
      </c>
      <c r="B24" s="49">
        <v>42.5</v>
      </c>
      <c r="C24" s="49">
        <v>56.240001678466797</v>
      </c>
      <c r="D24" s="49">
        <v>55.490001678466797</v>
      </c>
      <c r="E24" s="49">
        <v>57.520000457763672</v>
      </c>
      <c r="F24" s="49">
        <v>53.900001525878906</v>
      </c>
      <c r="G24" s="34"/>
      <c r="H24" s="34"/>
      <c r="I24" s="34"/>
    </row>
    <row r="25" spans="1:9" x14ac:dyDescent="0.45">
      <c r="A25" s="18" t="s">
        <v>32</v>
      </c>
      <c r="B25" s="49">
        <v>36.639999389648438</v>
      </c>
      <c r="C25" s="49">
        <v>44.450000762939453</v>
      </c>
      <c r="D25" s="49">
        <v>50.189998626708984</v>
      </c>
      <c r="E25" s="49">
        <v>56.009998321533203</v>
      </c>
      <c r="F25" s="49">
        <v>47.529998779296875</v>
      </c>
      <c r="G25" s="34"/>
      <c r="H25" s="34"/>
      <c r="I25" s="34"/>
    </row>
    <row r="26" spans="1:9" x14ac:dyDescent="0.45">
      <c r="A26" s="18" t="s">
        <v>33</v>
      </c>
      <c r="B26" s="49">
        <v>45.029998779296875</v>
      </c>
      <c r="C26" s="49">
        <v>60.029998779296875</v>
      </c>
      <c r="D26" s="49">
        <v>57.340000152587891</v>
      </c>
      <c r="E26" s="49">
        <v>58.470001220703125</v>
      </c>
      <c r="F26" s="49">
        <v>56.409999847412109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61.950000762939453</v>
      </c>
      <c r="C28" s="49">
        <v>56.979999542236328</v>
      </c>
      <c r="D28" s="49">
        <v>55.310001373291016</v>
      </c>
      <c r="E28" s="49" t="s">
        <v>60</v>
      </c>
      <c r="F28" s="49">
        <v>58.209999084472656</v>
      </c>
    </row>
    <row r="29" spans="1:9" x14ac:dyDescent="0.45">
      <c r="A29" s="18" t="s">
        <v>36</v>
      </c>
      <c r="B29" s="49">
        <v>65.180000305175781</v>
      </c>
      <c r="C29" s="49">
        <v>72.599998474121094</v>
      </c>
      <c r="D29" s="49">
        <v>64.389999389648437</v>
      </c>
      <c r="E29" s="49">
        <v>64.290000915527344</v>
      </c>
      <c r="F29" s="49">
        <v>67.19000244140625</v>
      </c>
    </row>
    <row r="30" spans="1:9" x14ac:dyDescent="0.45">
      <c r="A30" s="18" t="s">
        <v>37</v>
      </c>
      <c r="B30" s="49" t="s">
        <v>60</v>
      </c>
      <c r="C30" s="49">
        <v>62.5</v>
      </c>
      <c r="D30" s="49">
        <v>63.349998474121094</v>
      </c>
      <c r="E30" s="49">
        <v>66.370002746582031</v>
      </c>
      <c r="F30" s="49">
        <v>62.880001068115234</v>
      </c>
    </row>
    <row r="31" spans="1:9" x14ac:dyDescent="0.45">
      <c r="A31" s="18" t="s">
        <v>38</v>
      </c>
      <c r="B31" s="49">
        <v>32.259998321533203</v>
      </c>
      <c r="C31" s="49">
        <v>57.790000915527344</v>
      </c>
      <c r="D31" s="49">
        <v>55.860000610351563</v>
      </c>
      <c r="E31" s="49">
        <v>66.370002746582031</v>
      </c>
      <c r="F31" s="49">
        <v>54.759998321533203</v>
      </c>
    </row>
    <row r="32" spans="1:9" x14ac:dyDescent="0.45">
      <c r="A32" s="18" t="s">
        <v>39</v>
      </c>
      <c r="B32" s="49">
        <v>36.939998626708984</v>
      </c>
      <c r="C32" s="49">
        <v>45.75</v>
      </c>
      <c r="D32" s="49">
        <v>53.75</v>
      </c>
      <c r="E32" s="49">
        <v>55.950000762939453</v>
      </c>
      <c r="F32" s="49">
        <v>49.439998626708984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56.520000457763672</v>
      </c>
      <c r="C5" s="50">
        <v>40.930000305175781</v>
      </c>
      <c r="D5" s="50">
        <v>44.290000915527344</v>
      </c>
    </row>
    <row r="6" spans="1:4" x14ac:dyDescent="0.45">
      <c r="A6" s="17" t="s">
        <v>13</v>
      </c>
      <c r="B6" s="50" t="s">
        <v>60</v>
      </c>
      <c r="C6" s="50">
        <v>40.849998474121094</v>
      </c>
      <c r="D6" s="50">
        <v>41.099998474121094</v>
      </c>
    </row>
    <row r="7" spans="1:4" x14ac:dyDescent="0.45">
      <c r="A7" s="18" t="s">
        <v>14</v>
      </c>
      <c r="B7" s="50">
        <v>57.389999389648438</v>
      </c>
      <c r="C7" s="50">
        <v>41.029998779296875</v>
      </c>
      <c r="D7" s="50">
        <v>46.759998321533203</v>
      </c>
    </row>
    <row r="8" spans="1:4" x14ac:dyDescent="0.45">
      <c r="A8" s="15" t="s">
        <v>15</v>
      </c>
      <c r="B8" s="50">
        <v>65.980003356933594</v>
      </c>
      <c r="C8" s="50">
        <v>54.779998779296875</v>
      </c>
      <c r="D8" s="50">
        <v>60.860000610351563</v>
      </c>
    </row>
    <row r="9" spans="1:4" x14ac:dyDescent="0.45">
      <c r="A9" s="18" t="s">
        <v>16</v>
      </c>
      <c r="B9" s="50">
        <v>0</v>
      </c>
      <c r="C9" s="50">
        <v>33.090000152587891</v>
      </c>
      <c r="D9" s="50">
        <v>33.090000152587891</v>
      </c>
    </row>
    <row r="10" spans="1:4" x14ac:dyDescent="0.45">
      <c r="A10" s="18" t="s">
        <v>17</v>
      </c>
      <c r="B10" s="50">
        <v>50.400001525878906</v>
      </c>
      <c r="C10" s="50">
        <v>43.189998626708984</v>
      </c>
      <c r="D10" s="50">
        <v>44.729999542236328</v>
      </c>
    </row>
    <row r="11" spans="1:4" x14ac:dyDescent="0.45">
      <c r="A11" s="18" t="s">
        <v>18</v>
      </c>
      <c r="B11" s="50">
        <v>65.910003662109375</v>
      </c>
      <c r="C11" s="50">
        <v>64.339996337890625</v>
      </c>
      <c r="D11" s="50">
        <v>65.389999389648438</v>
      </c>
    </row>
    <row r="12" spans="1:4" x14ac:dyDescent="0.45">
      <c r="A12" s="18" t="s">
        <v>19</v>
      </c>
      <c r="B12" s="50">
        <v>68.769996643066406</v>
      </c>
      <c r="C12" s="50">
        <v>68.849998474121094</v>
      </c>
      <c r="D12" s="50">
        <v>68.790000915527344</v>
      </c>
    </row>
    <row r="13" spans="1:4" x14ac:dyDescent="0.45">
      <c r="A13" s="17" t="s">
        <v>20</v>
      </c>
      <c r="B13" s="50">
        <v>54.669998168945313</v>
      </c>
      <c r="C13" s="50">
        <v>44.240001678466797</v>
      </c>
      <c r="D13" s="50">
        <v>46.380001068115234</v>
      </c>
    </row>
    <row r="14" spans="1:4" x14ac:dyDescent="0.45">
      <c r="A14" s="15" t="s">
        <v>21</v>
      </c>
      <c r="B14" s="50">
        <v>51.779998779296875</v>
      </c>
      <c r="C14" s="50">
        <v>49.130001068115234</v>
      </c>
      <c r="D14" s="50">
        <v>49.299999237060547</v>
      </c>
    </row>
    <row r="15" spans="1:4" x14ac:dyDescent="0.45">
      <c r="A15" s="18" t="s">
        <v>22</v>
      </c>
      <c r="B15" s="50">
        <v>0</v>
      </c>
      <c r="C15" s="50">
        <v>35.360000610351563</v>
      </c>
      <c r="D15" s="50">
        <v>35.360000610351563</v>
      </c>
    </row>
    <row r="16" spans="1:4" x14ac:dyDescent="0.45">
      <c r="A16" s="18" t="s">
        <v>23</v>
      </c>
      <c r="B16" s="50">
        <v>51.610000610351562</v>
      </c>
      <c r="C16" s="50">
        <v>62.419998168945312</v>
      </c>
      <c r="D16" s="50">
        <v>61.580001831054687</v>
      </c>
    </row>
    <row r="17" spans="1:4" x14ac:dyDescent="0.45">
      <c r="A17" s="17" t="s">
        <v>24</v>
      </c>
      <c r="B17" s="50" t="s">
        <v>60</v>
      </c>
      <c r="C17" s="50">
        <v>39.700000762939453</v>
      </c>
      <c r="D17" s="50">
        <v>41.400001525878906</v>
      </c>
    </row>
    <row r="18" spans="1:4" x14ac:dyDescent="0.45">
      <c r="A18" s="15" t="s">
        <v>25</v>
      </c>
      <c r="B18" s="50">
        <v>61.779998779296875</v>
      </c>
      <c r="C18" s="50">
        <v>47.580001831054688</v>
      </c>
      <c r="D18" s="50">
        <v>53.590000152587891</v>
      </c>
    </row>
    <row r="19" spans="1:4" x14ac:dyDescent="0.45">
      <c r="A19" s="15" t="s">
        <v>26</v>
      </c>
      <c r="B19" s="50">
        <v>59.599998474121094</v>
      </c>
      <c r="C19" s="50">
        <v>46.869998931884766</v>
      </c>
      <c r="D19" s="50">
        <v>51.029998779296875</v>
      </c>
    </row>
    <row r="20" spans="1:4" x14ac:dyDescent="0.45">
      <c r="A20" s="17" t="s">
        <v>27</v>
      </c>
      <c r="B20" s="50">
        <v>57.619998931884766</v>
      </c>
      <c r="C20" s="50">
        <v>49.520000457763672</v>
      </c>
      <c r="D20" s="50">
        <v>52.229999542236328</v>
      </c>
    </row>
    <row r="21" spans="1:4" x14ac:dyDescent="0.45">
      <c r="A21" s="18" t="s">
        <v>28</v>
      </c>
      <c r="B21" s="50" t="s">
        <v>60</v>
      </c>
      <c r="C21" s="50">
        <v>35.659999847412109</v>
      </c>
      <c r="D21" s="50">
        <v>35.860000610351563</v>
      </c>
    </row>
    <row r="22" spans="1:4" x14ac:dyDescent="0.45">
      <c r="A22" s="18" t="s">
        <v>29</v>
      </c>
      <c r="B22" s="50">
        <v>0</v>
      </c>
      <c r="C22" s="50">
        <v>33.549999237060547</v>
      </c>
      <c r="D22" s="50">
        <v>33.549999237060547</v>
      </c>
    </row>
    <row r="23" spans="1:4" x14ac:dyDescent="0.45">
      <c r="A23" s="18" t="s">
        <v>30</v>
      </c>
      <c r="B23" s="50">
        <v>63.220001220703125</v>
      </c>
      <c r="C23" s="50">
        <v>59.069999694824219</v>
      </c>
      <c r="D23" s="50">
        <v>61.419998168945313</v>
      </c>
    </row>
    <row r="24" spans="1:4" x14ac:dyDescent="0.45">
      <c r="A24" s="15" t="s">
        <v>31</v>
      </c>
      <c r="B24" s="50">
        <v>62.990001678466797</v>
      </c>
      <c r="C24" s="50">
        <v>48.659999847412109</v>
      </c>
      <c r="D24" s="50">
        <v>53.900001525878906</v>
      </c>
    </row>
    <row r="25" spans="1:4" x14ac:dyDescent="0.45">
      <c r="A25" s="18" t="s">
        <v>32</v>
      </c>
      <c r="B25" s="50">
        <v>56.569999694824219</v>
      </c>
      <c r="C25" s="50">
        <v>44.549999237060547</v>
      </c>
      <c r="D25" s="50">
        <v>47.529998779296875</v>
      </c>
    </row>
    <row r="26" spans="1:4" x14ac:dyDescent="0.45">
      <c r="A26" s="18" t="s">
        <v>33</v>
      </c>
      <c r="B26" s="50">
        <v>64.510002136230469</v>
      </c>
      <c r="C26" s="50">
        <v>50.729999542236328</v>
      </c>
      <c r="D26" s="50">
        <v>56.409999847412109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60.229999542236328</v>
      </c>
      <c r="C28" s="50">
        <v>53.349998474121094</v>
      </c>
      <c r="D28" s="50">
        <v>58.209999084472656</v>
      </c>
    </row>
    <row r="29" spans="1:4" x14ac:dyDescent="0.45">
      <c r="A29" s="18" t="s">
        <v>36</v>
      </c>
      <c r="B29" s="50">
        <v>67.540000915527344</v>
      </c>
      <c r="C29" s="50">
        <v>66.470001220703125</v>
      </c>
      <c r="D29" s="50">
        <v>67.19000244140625</v>
      </c>
    </row>
    <row r="30" spans="1:4" x14ac:dyDescent="0.45">
      <c r="A30" s="18" t="s">
        <v>37</v>
      </c>
      <c r="B30" s="50">
        <v>63.220001220703125</v>
      </c>
      <c r="C30" s="50">
        <v>62.340000152587891</v>
      </c>
      <c r="D30" s="50">
        <v>62.880001068115234</v>
      </c>
    </row>
    <row r="31" spans="1:4" x14ac:dyDescent="0.45">
      <c r="A31" s="18" t="s">
        <v>38</v>
      </c>
      <c r="B31" s="50">
        <v>62.770000457763672</v>
      </c>
      <c r="C31" s="50">
        <v>48.930000305175781</v>
      </c>
      <c r="D31" s="50">
        <v>54.759998321533203</v>
      </c>
    </row>
    <row r="32" spans="1:4" x14ac:dyDescent="0.45">
      <c r="A32" s="18" t="s">
        <v>39</v>
      </c>
      <c r="B32" s="50">
        <v>57.619998931884766</v>
      </c>
      <c r="C32" s="50">
        <v>46.150001525878906</v>
      </c>
      <c r="D32" s="50">
        <v>49.439998626708984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21.360000610351563</v>
      </c>
      <c r="C5" s="47">
        <v>21.219999313354492</v>
      </c>
      <c r="D5" s="47">
        <v>-0.14000129699707031</v>
      </c>
      <c r="E5" s="45">
        <v>25.409999847412109</v>
      </c>
      <c r="F5" s="47">
        <v>4.1900005340576172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25.590000152587891</v>
      </c>
      <c r="C6" s="45">
        <v>26.870000839233398</v>
      </c>
      <c r="D6" s="47">
        <v>1.2800006866455078</v>
      </c>
      <c r="E6" s="45">
        <v>32.470001220703125</v>
      </c>
      <c r="F6" s="47">
        <v>5.6000003814697266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17.969999313354492</v>
      </c>
      <c r="C7" s="45">
        <v>16.229999542236328</v>
      </c>
      <c r="D7" s="47">
        <v>-1.7399997711181641</v>
      </c>
      <c r="E7" s="45">
        <v>19.280000686645508</v>
      </c>
      <c r="F7" s="47">
        <v>3.0500011444091797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15.420000076293945</v>
      </c>
      <c r="C8" s="45">
        <v>15.590000152587891</v>
      </c>
      <c r="D8" s="47">
        <v>0.17000007629394531</v>
      </c>
      <c r="E8" s="45">
        <v>17.700000762939453</v>
      </c>
      <c r="F8" s="47">
        <v>2.1100006103515625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 t="s">
        <v>60</v>
      </c>
      <c r="C9" s="45">
        <v>14.560000419616699</v>
      </c>
      <c r="D9" s="47" t="e">
        <v>#VALUE!</v>
      </c>
      <c r="E9" s="45">
        <v>14.140000343322754</v>
      </c>
      <c r="F9" s="47">
        <v>-0.42000007629394531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8.2799997329711914</v>
      </c>
      <c r="C10" s="45">
        <v>8.3000001907348633</v>
      </c>
      <c r="D10" s="47">
        <v>2.0000457763671875E-2</v>
      </c>
      <c r="E10" s="45">
        <v>10.039999961853027</v>
      </c>
      <c r="F10" s="47">
        <v>1.7399997711181641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9.8500003814697266</v>
      </c>
      <c r="C11" s="45">
        <v>8.6099996566772461</v>
      </c>
      <c r="D11" s="47">
        <v>-1.2400007247924805</v>
      </c>
      <c r="E11" s="45">
        <v>11.220000267028809</v>
      </c>
      <c r="F11" s="47">
        <v>2.6100006103515625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21.459999084472656</v>
      </c>
      <c r="C12" s="45">
        <v>23.399999618530273</v>
      </c>
      <c r="D12" s="47">
        <v>1.9400005340576172</v>
      </c>
      <c r="E12" s="45">
        <v>26.829999923706055</v>
      </c>
      <c r="F12" s="47">
        <v>3.4300003051757812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17.350000381469727</v>
      </c>
      <c r="C13" s="45">
        <v>16.079999923706055</v>
      </c>
      <c r="D13" s="47">
        <v>-1.2700004577636719</v>
      </c>
      <c r="E13" s="45">
        <v>14.689999580383301</v>
      </c>
      <c r="F13" s="47">
        <v>-1.3900003433227539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7.4899997711181641</v>
      </c>
      <c r="C14" s="45">
        <v>7.5100002288818359</v>
      </c>
      <c r="D14" s="47">
        <v>2.0000457763671875E-2</v>
      </c>
      <c r="E14" s="45">
        <v>6.9499998092651367</v>
      </c>
      <c r="F14" s="47">
        <v>-0.56000041961669922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19.969999313354492</v>
      </c>
      <c r="C15" s="45">
        <v>16.090000152587891</v>
      </c>
      <c r="D15" s="47">
        <v>-3.8799991607666016</v>
      </c>
      <c r="E15" s="45">
        <v>18.120000839233398</v>
      </c>
      <c r="F15" s="47">
        <v>2.0300006866455078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2.1600000858306885</v>
      </c>
      <c r="C16" s="45">
        <v>1.9199999570846558</v>
      </c>
      <c r="D16" s="47">
        <v>-0.24000012874603271</v>
      </c>
      <c r="E16" s="45">
        <v>1.3600000143051147</v>
      </c>
      <c r="F16" s="47">
        <v>-0.55999994277954102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10.300000190734863</v>
      </c>
      <c r="C17" s="45">
        <v>13.670000076293945</v>
      </c>
      <c r="D17" s="47">
        <v>3.369999885559082</v>
      </c>
      <c r="E17" s="45">
        <v>11.600000381469727</v>
      </c>
      <c r="F17" s="47">
        <v>-2.0699996948242187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 t="s">
        <v>60</v>
      </c>
      <c r="C18" s="45">
        <v>7.5900001525878906</v>
      </c>
      <c r="D18" s="47" t="e">
        <v>#VALUE!</v>
      </c>
      <c r="E18" s="45">
        <v>6.5100002288818359</v>
      </c>
      <c r="F18" s="47">
        <v>-1.0799999237060547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16.680000305175781</v>
      </c>
      <c r="C19" s="45">
        <v>12.180000305175781</v>
      </c>
      <c r="D19" s="47">
        <v>-4.5</v>
      </c>
      <c r="E19" s="45">
        <v>13.550000190734863</v>
      </c>
      <c r="F19" s="47">
        <v>1.369999885559082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15.189999580383301</v>
      </c>
      <c r="C20" s="45">
        <v>12</v>
      </c>
      <c r="D20" s="47">
        <v>-3.1899995803833008</v>
      </c>
      <c r="E20" s="45">
        <v>14.989999771118164</v>
      </c>
      <c r="F20" s="47">
        <v>2.9899997711181641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15.430000305175781</v>
      </c>
      <c r="C21" s="45">
        <v>7.630000114440918</v>
      </c>
      <c r="D21" s="47">
        <v>-7.8000001907348633</v>
      </c>
      <c r="E21" s="45">
        <v>8.369999885559082</v>
      </c>
      <c r="F21" s="47">
        <v>0.73999977111816406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15.939999580383301</v>
      </c>
      <c r="C22" s="45" t="s">
        <v>60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22.049999237060547</v>
      </c>
      <c r="C23" s="45">
        <v>15.279999732971191</v>
      </c>
      <c r="D23" s="47">
        <v>-6.7699995040893555</v>
      </c>
      <c r="E23" s="45">
        <v>11.590000152587891</v>
      </c>
      <c r="F23" s="47">
        <v>-3.6899995803833008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15.060000419616699</v>
      </c>
      <c r="C24" s="45">
        <v>13.800000190734863</v>
      </c>
      <c r="D24" s="47">
        <v>-1.2600002288818359</v>
      </c>
      <c r="E24" s="45">
        <v>15.470000267028809</v>
      </c>
      <c r="F24" s="47">
        <v>1.6700000762939453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14.720000267028809</v>
      </c>
      <c r="C25" s="45">
        <v>12.020000457763672</v>
      </c>
      <c r="D25" s="47">
        <v>-2.6999998092651367</v>
      </c>
      <c r="E25" s="45">
        <v>14.520000457763672</v>
      </c>
      <c r="F25" s="47">
        <v>2.5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15.189999580383301</v>
      </c>
      <c r="C26" s="45">
        <v>14.529999732971191</v>
      </c>
      <c r="D26" s="47">
        <v>-0.65999984741210938</v>
      </c>
      <c r="E26" s="45">
        <v>15.810000419616699</v>
      </c>
      <c r="F26" s="47">
        <v>1.2800006866455078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10.579999923706055</v>
      </c>
      <c r="F28" s="47" t="e">
        <v>#VALUE!</v>
      </c>
    </row>
    <row r="29" spans="1:17" x14ac:dyDescent="0.45">
      <c r="A29" s="18" t="s">
        <v>36</v>
      </c>
      <c r="B29" s="45">
        <v>15.979999542236328</v>
      </c>
      <c r="C29" s="45">
        <v>16.729999542236328</v>
      </c>
      <c r="D29" s="47">
        <v>0.75</v>
      </c>
      <c r="E29" s="45">
        <v>19.059999465942383</v>
      </c>
      <c r="F29" s="47">
        <v>2.3299999237060547</v>
      </c>
    </row>
    <row r="30" spans="1:17" x14ac:dyDescent="0.45">
      <c r="A30" s="18" t="s">
        <v>37</v>
      </c>
      <c r="B30" s="45">
        <v>22.5</v>
      </c>
      <c r="C30" s="45">
        <v>14.25</v>
      </c>
      <c r="D30" s="47">
        <v>-8.25</v>
      </c>
      <c r="E30" s="45">
        <v>11.789999961853027</v>
      </c>
      <c r="F30" s="47">
        <v>-2.4600000381469727</v>
      </c>
    </row>
    <row r="31" spans="1:17" x14ac:dyDescent="0.45">
      <c r="A31" s="18" t="s">
        <v>38</v>
      </c>
      <c r="B31" s="45">
        <v>20.549999237060547</v>
      </c>
      <c r="C31" s="45">
        <v>13.800000190734863</v>
      </c>
      <c r="D31" s="47">
        <v>-6.7499990463256836</v>
      </c>
      <c r="E31" s="45">
        <v>11.180000305175781</v>
      </c>
      <c r="F31" s="47">
        <v>-2.619999885559082</v>
      </c>
    </row>
    <row r="32" spans="1:17" x14ac:dyDescent="0.45">
      <c r="A32" s="18" t="s">
        <v>39</v>
      </c>
      <c r="B32" s="45">
        <v>15.239999771118164</v>
      </c>
      <c r="C32" s="45">
        <v>11.630000114440918</v>
      </c>
      <c r="D32" s="47">
        <v>-3.6099996566772461</v>
      </c>
      <c r="E32" s="45">
        <v>14.489999771118164</v>
      </c>
      <c r="F32" s="47">
        <v>2.8599996566772461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13.039999961853027</v>
      </c>
      <c r="D5" s="49">
        <v>30.569999694824219</v>
      </c>
      <c r="E5" s="49">
        <v>48.799999237060547</v>
      </c>
      <c r="F5" s="49">
        <v>25.409999847412109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15.720000267028809</v>
      </c>
      <c r="D6" s="49">
        <v>39.319999694824219</v>
      </c>
      <c r="E6" s="49">
        <v>64.610000610351563</v>
      </c>
      <c r="F6" s="49">
        <v>32.470001220703125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10.189999580383301</v>
      </c>
      <c r="D7" s="49">
        <v>19.549999237060547</v>
      </c>
      <c r="E7" s="49">
        <v>41.270000457763672</v>
      </c>
      <c r="F7" s="49">
        <v>19.280000686645508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9.1700000762939453</v>
      </c>
      <c r="D8" s="49">
        <v>21.590000152587891</v>
      </c>
      <c r="E8" s="49">
        <v>31.5</v>
      </c>
      <c r="F8" s="49">
        <v>17.700000762939453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14.140000343322754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7.429999828338623</v>
      </c>
      <c r="D10" s="49">
        <v>12.989999771118164</v>
      </c>
      <c r="E10" s="49" t="s">
        <v>60</v>
      </c>
      <c r="F10" s="49">
        <v>10.039999961853027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9.0200004577636719</v>
      </c>
      <c r="D11" s="49">
        <v>13.550000190734863</v>
      </c>
      <c r="E11" s="49">
        <v>19.489999771118164</v>
      </c>
      <c r="F11" s="49">
        <v>11.220000267028809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 t="s">
        <v>60</v>
      </c>
      <c r="D12" s="49">
        <v>28.799999237060547</v>
      </c>
      <c r="E12" s="49">
        <v>39.299999237060547</v>
      </c>
      <c r="F12" s="49">
        <v>26.829999923706055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6.940000057220459</v>
      </c>
      <c r="D13" s="49">
        <v>10.930000305175781</v>
      </c>
      <c r="E13" s="49">
        <v>33.159999847412109</v>
      </c>
      <c r="F13" s="49">
        <v>14.689999580383301</v>
      </c>
      <c r="G13" s="34"/>
      <c r="H13" s="34"/>
      <c r="I13" s="34"/>
    </row>
    <row r="14" spans="1:9" x14ac:dyDescent="0.45">
      <c r="A14" s="15" t="s">
        <v>21</v>
      </c>
      <c r="B14" s="49">
        <v>6.809999942779541</v>
      </c>
      <c r="C14" s="49">
        <v>2.5799999237060547</v>
      </c>
      <c r="D14" s="49">
        <v>9.4499998092651367</v>
      </c>
      <c r="E14" s="49">
        <v>14.579999923706055</v>
      </c>
      <c r="F14" s="49">
        <v>6.9499998092651367</v>
      </c>
      <c r="G14" s="34"/>
      <c r="H14" s="34"/>
      <c r="I14" s="34"/>
    </row>
    <row r="15" spans="1:9" x14ac:dyDescent="0.45">
      <c r="A15" s="18" t="s">
        <v>22</v>
      </c>
      <c r="B15" s="49" t="s">
        <v>60</v>
      </c>
      <c r="C15" s="49">
        <v>8.2299995422363281</v>
      </c>
      <c r="D15" s="49">
        <v>27.680000305175781</v>
      </c>
      <c r="E15" s="49" t="s">
        <v>60</v>
      </c>
      <c r="F15" s="49">
        <v>18.120000839233398</v>
      </c>
      <c r="G15" s="34"/>
      <c r="H15" s="34"/>
      <c r="I15" s="34"/>
    </row>
    <row r="16" spans="1:9" x14ac:dyDescent="0.45">
      <c r="A16" s="18" t="s">
        <v>23</v>
      </c>
      <c r="B16" s="49">
        <v>3.5299999713897705</v>
      </c>
      <c r="C16" s="49">
        <v>0.43999999761581421</v>
      </c>
      <c r="D16" s="49">
        <v>0.60000002384185791</v>
      </c>
      <c r="E16" s="49" t="s">
        <v>60</v>
      </c>
      <c r="F16" s="49">
        <v>1.3600000143051147</v>
      </c>
      <c r="G16" s="34"/>
      <c r="H16" s="34"/>
      <c r="I16" s="34"/>
    </row>
    <row r="17" spans="1:9" x14ac:dyDescent="0.45">
      <c r="A17" s="17" t="s">
        <v>24</v>
      </c>
      <c r="B17" s="49">
        <v>11.630000114440918</v>
      </c>
      <c r="C17" s="49" t="s">
        <v>60</v>
      </c>
      <c r="D17" s="49">
        <v>20.950000762939453</v>
      </c>
      <c r="E17" s="49" t="s">
        <v>60</v>
      </c>
      <c r="F17" s="49">
        <v>11.600000381469727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4.0999999046325684</v>
      </c>
      <c r="D18" s="49">
        <v>7.9000000953674316</v>
      </c>
      <c r="E18" s="49" t="s">
        <v>60</v>
      </c>
      <c r="F18" s="49">
        <v>6.5100002288818359</v>
      </c>
      <c r="G18" s="34"/>
      <c r="H18" s="34"/>
      <c r="I18" s="34"/>
    </row>
    <row r="19" spans="1:9" x14ac:dyDescent="0.45">
      <c r="A19" s="15" t="s">
        <v>26</v>
      </c>
      <c r="B19" s="49">
        <v>9.3500003814697266</v>
      </c>
      <c r="C19" s="49">
        <v>7.7300000190734863</v>
      </c>
      <c r="D19" s="49">
        <v>16.440000534057617</v>
      </c>
      <c r="E19" s="49">
        <v>19.799999237060547</v>
      </c>
      <c r="F19" s="49">
        <v>13.550000190734863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7.179999828338623</v>
      </c>
      <c r="D20" s="49">
        <v>17.840000152587891</v>
      </c>
      <c r="E20" s="49">
        <v>20.120000839233398</v>
      </c>
      <c r="F20" s="49">
        <v>14.989999771118164</v>
      </c>
      <c r="G20" s="34"/>
      <c r="H20" s="34"/>
      <c r="I20" s="34"/>
    </row>
    <row r="21" spans="1:9" x14ac:dyDescent="0.45">
      <c r="A21" s="18" t="s">
        <v>28</v>
      </c>
      <c r="B21" s="49">
        <v>6.7800002098083496</v>
      </c>
      <c r="C21" s="49" t="s">
        <v>60</v>
      </c>
      <c r="D21" s="49">
        <v>10.539999961853027</v>
      </c>
      <c r="E21" s="49">
        <v>0</v>
      </c>
      <c r="F21" s="49">
        <v>8.369999885559082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8.5799999237060547</v>
      </c>
      <c r="D23" s="49">
        <v>14.130000114440918</v>
      </c>
      <c r="E23" s="49">
        <v>16.940000534057617</v>
      </c>
      <c r="F23" s="49">
        <v>11.590000152587891</v>
      </c>
      <c r="G23" s="34"/>
      <c r="H23" s="34"/>
      <c r="I23" s="34"/>
    </row>
    <row r="24" spans="1:9" x14ac:dyDescent="0.45">
      <c r="A24" s="15" t="s">
        <v>31</v>
      </c>
      <c r="B24" s="49">
        <v>9.6499996185302734</v>
      </c>
      <c r="C24" s="49">
        <v>8.0699996948242187</v>
      </c>
      <c r="D24" s="49">
        <v>18.879999160766602</v>
      </c>
      <c r="E24" s="49">
        <v>27.620000839233398</v>
      </c>
      <c r="F24" s="49">
        <v>15.470000267028809</v>
      </c>
      <c r="G24" s="34"/>
      <c r="H24" s="34"/>
      <c r="I24" s="34"/>
    </row>
    <row r="25" spans="1:9" x14ac:dyDescent="0.45">
      <c r="A25" s="18" t="s">
        <v>32</v>
      </c>
      <c r="B25" s="49" t="s">
        <v>60</v>
      </c>
      <c r="C25" s="49">
        <v>7.380000114440918</v>
      </c>
      <c r="D25" s="49">
        <v>18.850000381469727</v>
      </c>
      <c r="E25" s="49">
        <v>19.290000915527344</v>
      </c>
      <c r="F25" s="49">
        <v>14.520000457763672</v>
      </c>
      <c r="G25" s="34"/>
      <c r="H25" s="34"/>
      <c r="I25" s="34"/>
    </row>
    <row r="26" spans="1:9" x14ac:dyDescent="0.45">
      <c r="A26" s="18" t="s">
        <v>33</v>
      </c>
      <c r="B26" s="49">
        <v>9.9499998092651367</v>
      </c>
      <c r="C26" s="49">
        <v>8.25</v>
      </c>
      <c r="D26" s="49">
        <v>18.889999389648438</v>
      </c>
      <c r="E26" s="49">
        <v>33.169998168945313</v>
      </c>
      <c r="F26" s="49">
        <v>15.810000419616699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10.579999923706055</v>
      </c>
    </row>
    <row r="29" spans="1:9" x14ac:dyDescent="0.45">
      <c r="A29" s="18" t="s">
        <v>36</v>
      </c>
      <c r="B29" s="49" t="s">
        <v>60</v>
      </c>
      <c r="C29" s="49">
        <v>9.6499996185302734</v>
      </c>
      <c r="D29" s="49">
        <v>24.100000381469727</v>
      </c>
      <c r="E29" s="49">
        <v>34.009998321533203</v>
      </c>
      <c r="F29" s="49">
        <v>19.059999465942383</v>
      </c>
    </row>
    <row r="30" spans="1:9" x14ac:dyDescent="0.45">
      <c r="A30" s="18" t="s">
        <v>37</v>
      </c>
      <c r="B30" s="49" t="s">
        <v>60</v>
      </c>
      <c r="C30" s="49">
        <v>8.5399999618530273</v>
      </c>
      <c r="D30" s="49">
        <v>14.670000076293945</v>
      </c>
      <c r="E30" s="49">
        <v>16.940000534057617</v>
      </c>
      <c r="F30" s="49">
        <v>11.789999961853027</v>
      </c>
    </row>
    <row r="31" spans="1:9" x14ac:dyDescent="0.45">
      <c r="A31" s="18" t="s">
        <v>38</v>
      </c>
      <c r="B31" s="49">
        <v>8.75</v>
      </c>
      <c r="C31" s="49">
        <v>8.4700002670288086</v>
      </c>
      <c r="D31" s="49">
        <v>13.960000038146973</v>
      </c>
      <c r="E31" s="49">
        <v>16.940000534057617</v>
      </c>
      <c r="F31" s="49">
        <v>11.180000305175781</v>
      </c>
    </row>
    <row r="32" spans="1:9" x14ac:dyDescent="0.45">
      <c r="A32" s="18" t="s">
        <v>39</v>
      </c>
      <c r="B32" s="49" t="s">
        <v>60</v>
      </c>
      <c r="C32" s="49">
        <v>7.2300000190734863</v>
      </c>
      <c r="D32" s="49">
        <v>17.510000228881836</v>
      </c>
      <c r="E32" s="49">
        <v>20.209999084472656</v>
      </c>
      <c r="F32" s="49">
        <v>14.489999771118164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10.850000381469727</v>
      </c>
      <c r="C5" s="50">
        <v>29.930000305175781</v>
      </c>
      <c r="D5" s="50">
        <v>25.409999847412109</v>
      </c>
    </row>
    <row r="6" spans="1:4" x14ac:dyDescent="0.45">
      <c r="A6" s="17" t="s">
        <v>13</v>
      </c>
      <c r="B6" s="50" t="s">
        <v>60</v>
      </c>
      <c r="C6" s="50">
        <v>33.240001678466797</v>
      </c>
      <c r="D6" s="50">
        <v>32.470001220703125</v>
      </c>
    </row>
    <row r="7" spans="1:4" x14ac:dyDescent="0.45">
      <c r="A7" s="18" t="s">
        <v>14</v>
      </c>
      <c r="B7" s="50">
        <v>10.210000038146973</v>
      </c>
      <c r="C7" s="50">
        <v>25.370000839233398</v>
      </c>
      <c r="D7" s="50">
        <v>19.280000686645508</v>
      </c>
    </row>
    <row r="8" spans="1:4" x14ac:dyDescent="0.45">
      <c r="A8" s="15" t="s">
        <v>15</v>
      </c>
      <c r="B8" s="50">
        <v>18.010000228881836</v>
      </c>
      <c r="C8" s="50">
        <v>17.260000228881836</v>
      </c>
      <c r="D8" s="50">
        <v>17.700000762939453</v>
      </c>
    </row>
    <row r="9" spans="1:4" x14ac:dyDescent="0.45">
      <c r="A9" s="18" t="s">
        <v>16</v>
      </c>
      <c r="B9" s="50">
        <v>0</v>
      </c>
      <c r="C9" s="50">
        <v>14.140000343322754</v>
      </c>
      <c r="D9" s="50">
        <v>14.140000343322754</v>
      </c>
    </row>
    <row r="10" spans="1:4" x14ac:dyDescent="0.45">
      <c r="A10" s="18" t="s">
        <v>17</v>
      </c>
      <c r="B10" s="50" t="s">
        <v>60</v>
      </c>
      <c r="C10" s="50">
        <v>10.020000457763672</v>
      </c>
      <c r="D10" s="50">
        <v>10.039999961853027</v>
      </c>
    </row>
    <row r="11" spans="1:4" x14ac:dyDescent="0.45">
      <c r="A11" s="18" t="s">
        <v>18</v>
      </c>
      <c r="B11" s="50">
        <v>10.75</v>
      </c>
      <c r="C11" s="50">
        <v>12.319999694824219</v>
      </c>
      <c r="D11" s="50">
        <v>11.220000267028809</v>
      </c>
    </row>
    <row r="12" spans="1:4" x14ac:dyDescent="0.45">
      <c r="A12" s="18" t="s">
        <v>19</v>
      </c>
      <c r="B12" s="50">
        <v>26.430000305175781</v>
      </c>
      <c r="C12" s="50">
        <v>27.680000305175781</v>
      </c>
      <c r="D12" s="50">
        <v>26.829999923706055</v>
      </c>
    </row>
    <row r="13" spans="1:4" x14ac:dyDescent="0.45">
      <c r="A13" s="17" t="s">
        <v>20</v>
      </c>
      <c r="B13" s="50">
        <v>10.130000114440918</v>
      </c>
      <c r="C13" s="50">
        <v>16.010000228881836</v>
      </c>
      <c r="D13" s="50">
        <v>14.689999580383301</v>
      </c>
    </row>
    <row r="14" spans="1:4" x14ac:dyDescent="0.45">
      <c r="A14" s="15" t="s">
        <v>21</v>
      </c>
      <c r="B14" s="50" t="s">
        <v>60</v>
      </c>
      <c r="C14" s="50">
        <v>7.0900001525878906</v>
      </c>
      <c r="D14" s="50">
        <v>6.9499998092651367</v>
      </c>
    </row>
    <row r="15" spans="1:4" x14ac:dyDescent="0.45">
      <c r="A15" s="18" t="s">
        <v>22</v>
      </c>
      <c r="B15" s="50">
        <v>0</v>
      </c>
      <c r="C15" s="50">
        <v>18.120000839233398</v>
      </c>
      <c r="D15" s="50">
        <v>18.120000839233398</v>
      </c>
    </row>
    <row r="16" spans="1:4" x14ac:dyDescent="0.45">
      <c r="A16" s="18" t="s">
        <v>23</v>
      </c>
      <c r="B16" s="50" t="s">
        <v>60</v>
      </c>
      <c r="C16" s="50">
        <v>1.2400000095367432</v>
      </c>
      <c r="D16" s="50">
        <v>1.3600000143051147</v>
      </c>
    </row>
    <row r="17" spans="1:4" x14ac:dyDescent="0.45">
      <c r="A17" s="17" t="s">
        <v>24</v>
      </c>
      <c r="B17" s="50" t="s">
        <v>60</v>
      </c>
      <c r="C17" s="50">
        <v>12.470000267028809</v>
      </c>
      <c r="D17" s="50">
        <v>11.600000381469727</v>
      </c>
    </row>
    <row r="18" spans="1:4" x14ac:dyDescent="0.45">
      <c r="A18" s="15" t="s">
        <v>25</v>
      </c>
      <c r="B18" s="50" t="s">
        <v>60</v>
      </c>
      <c r="C18" s="50">
        <v>8.8599996566772461</v>
      </c>
      <c r="D18" s="50">
        <v>6.5100002288818359</v>
      </c>
    </row>
    <row r="19" spans="1:4" x14ac:dyDescent="0.45">
      <c r="A19" s="15" t="s">
        <v>26</v>
      </c>
      <c r="B19" s="50">
        <v>13.689999580383301</v>
      </c>
      <c r="C19" s="50">
        <v>13.470000267028809</v>
      </c>
      <c r="D19" s="50">
        <v>13.550000190734863</v>
      </c>
    </row>
    <row r="20" spans="1:4" x14ac:dyDescent="0.45">
      <c r="A20" s="17" t="s">
        <v>27</v>
      </c>
      <c r="B20" s="50">
        <v>15.220000267028809</v>
      </c>
      <c r="C20" s="50">
        <v>14.869999885559082</v>
      </c>
      <c r="D20" s="50">
        <v>14.989999771118164</v>
      </c>
    </row>
    <row r="21" spans="1:4" x14ac:dyDescent="0.45">
      <c r="A21" s="18" t="s">
        <v>28</v>
      </c>
      <c r="B21" s="50" t="s">
        <v>60</v>
      </c>
      <c r="C21" s="50">
        <v>8.1000003814697266</v>
      </c>
      <c r="D21" s="50">
        <v>8.369999885559082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11.079999923706055</v>
      </c>
      <c r="C23" s="50">
        <v>12.359999656677246</v>
      </c>
      <c r="D23" s="50">
        <v>11.590000152587891</v>
      </c>
    </row>
    <row r="24" spans="1:4" x14ac:dyDescent="0.45">
      <c r="A24" s="15" t="s">
        <v>31</v>
      </c>
      <c r="B24" s="50">
        <v>15.409999847412109</v>
      </c>
      <c r="C24" s="50">
        <v>15.5</v>
      </c>
      <c r="D24" s="50">
        <v>15.470000267028809</v>
      </c>
    </row>
    <row r="25" spans="1:4" x14ac:dyDescent="0.45">
      <c r="A25" s="18" t="s">
        <v>32</v>
      </c>
      <c r="B25" s="50">
        <v>14.600000381469727</v>
      </c>
      <c r="C25" s="50">
        <v>14.489999771118164</v>
      </c>
      <c r="D25" s="50">
        <v>14.520000457763672</v>
      </c>
    </row>
    <row r="26" spans="1:4" x14ac:dyDescent="0.45">
      <c r="A26" s="18" t="s">
        <v>33</v>
      </c>
      <c r="B26" s="50">
        <v>15.579999923706055</v>
      </c>
      <c r="C26" s="50">
        <v>16.010000228881836</v>
      </c>
      <c r="D26" s="50">
        <v>15.810000419616699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10.560000419616699</v>
      </c>
      <c r="C28" s="50" t="s">
        <v>60</v>
      </c>
      <c r="D28" s="50">
        <v>10.579999923706055</v>
      </c>
    </row>
    <row r="29" spans="1:4" x14ac:dyDescent="0.45">
      <c r="A29" s="18" t="s">
        <v>36</v>
      </c>
      <c r="B29" s="50">
        <v>18.799999237060547</v>
      </c>
      <c r="C29" s="50">
        <v>19.629999160766602</v>
      </c>
      <c r="D29" s="50">
        <v>19.059999465942383</v>
      </c>
    </row>
    <row r="30" spans="1:4" x14ac:dyDescent="0.45">
      <c r="A30" s="18" t="s">
        <v>37</v>
      </c>
      <c r="B30" s="50">
        <v>11.079999923706055</v>
      </c>
      <c r="C30" s="50">
        <v>13</v>
      </c>
      <c r="D30" s="50">
        <v>11.789999961853027</v>
      </c>
    </row>
    <row r="31" spans="1:4" x14ac:dyDescent="0.45">
      <c r="A31" s="18" t="s">
        <v>38</v>
      </c>
      <c r="B31" s="50">
        <v>11.159999847412109</v>
      </c>
      <c r="C31" s="50">
        <v>11.199999809265137</v>
      </c>
      <c r="D31" s="50">
        <v>11.180000305175781</v>
      </c>
    </row>
    <row r="32" spans="1:4" x14ac:dyDescent="0.45">
      <c r="A32" s="18" t="s">
        <v>39</v>
      </c>
      <c r="B32" s="50">
        <v>15.220000267028809</v>
      </c>
      <c r="C32" s="50">
        <v>14.159999847412109</v>
      </c>
      <c r="D32" s="50">
        <v>14.489999771118164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68</v>
      </c>
      <c r="C6" s="16">
        <v>23646</v>
      </c>
      <c r="D6" s="16">
        <v>56</v>
      </c>
      <c r="E6" s="16">
        <v>33073</v>
      </c>
      <c r="F6" s="16">
        <v>68</v>
      </c>
      <c r="G6" s="16">
        <v>48216</v>
      </c>
      <c r="H6" s="16">
        <v>18</v>
      </c>
      <c r="I6" s="16">
        <v>13863</v>
      </c>
      <c r="J6" s="16">
        <v>210</v>
      </c>
      <c r="K6" s="16">
        <v>118798</v>
      </c>
    </row>
    <row r="7" spans="1:11" x14ac:dyDescent="0.25">
      <c r="A7" s="17" t="s">
        <v>13</v>
      </c>
      <c r="B7" s="16">
        <v>27</v>
      </c>
      <c r="C7" s="16">
        <v>7841</v>
      </c>
      <c r="D7" s="16">
        <v>29</v>
      </c>
      <c r="E7" s="16">
        <v>15547</v>
      </c>
      <c r="F7" s="16">
        <v>37</v>
      </c>
      <c r="G7" s="16">
        <v>24832</v>
      </c>
      <c r="H7" s="16">
        <v>6</v>
      </c>
      <c r="I7" s="16">
        <v>3639</v>
      </c>
      <c r="J7" s="16">
        <v>99</v>
      </c>
      <c r="K7" s="16">
        <v>51859</v>
      </c>
    </row>
    <row r="8" spans="1:11" x14ac:dyDescent="0.25">
      <c r="A8" s="18" t="s">
        <v>14</v>
      </c>
      <c r="B8" s="16">
        <v>41</v>
      </c>
      <c r="C8" s="16">
        <v>15805</v>
      </c>
      <c r="D8" s="16">
        <v>27</v>
      </c>
      <c r="E8" s="16">
        <v>17526</v>
      </c>
      <c r="F8" s="16">
        <v>31</v>
      </c>
      <c r="G8" s="16">
        <v>23384</v>
      </c>
      <c r="H8" s="16">
        <v>12</v>
      </c>
      <c r="I8" s="16">
        <v>10224</v>
      </c>
      <c r="J8" s="16">
        <v>111</v>
      </c>
      <c r="K8" s="16">
        <v>66939</v>
      </c>
    </row>
    <row r="9" spans="1:11" x14ac:dyDescent="0.25">
      <c r="A9" s="15" t="s">
        <v>15</v>
      </c>
      <c r="B9" s="16">
        <v>96</v>
      </c>
      <c r="C9" s="16">
        <v>52511</v>
      </c>
      <c r="D9" s="16">
        <v>94</v>
      </c>
      <c r="E9" s="16">
        <v>119053</v>
      </c>
      <c r="F9" s="16">
        <v>82</v>
      </c>
      <c r="G9" s="16">
        <v>119403</v>
      </c>
      <c r="H9" s="16">
        <v>29</v>
      </c>
      <c r="I9" s="16">
        <v>78616</v>
      </c>
      <c r="J9" s="16">
        <v>301</v>
      </c>
      <c r="K9" s="16">
        <v>369583</v>
      </c>
    </row>
    <row r="10" spans="1:11" x14ac:dyDescent="0.25">
      <c r="A10" s="18" t="s">
        <v>16</v>
      </c>
      <c r="B10" s="16">
        <v>11</v>
      </c>
      <c r="C10" s="16">
        <v>4156</v>
      </c>
      <c r="D10" s="16">
        <v>6</v>
      </c>
      <c r="E10" s="16">
        <v>3325</v>
      </c>
      <c r="F10" s="16">
        <v>4</v>
      </c>
      <c r="G10" s="16">
        <v>3050</v>
      </c>
      <c r="H10" s="16">
        <v>1</v>
      </c>
      <c r="I10" s="16">
        <v>1550</v>
      </c>
      <c r="J10" s="16">
        <v>22</v>
      </c>
      <c r="K10" s="16">
        <v>12081</v>
      </c>
    </row>
    <row r="11" spans="1:11" x14ac:dyDescent="0.25">
      <c r="A11" s="18" t="s">
        <v>17</v>
      </c>
      <c r="B11" s="16">
        <v>23</v>
      </c>
      <c r="C11" s="16">
        <v>9228</v>
      </c>
      <c r="D11" s="16">
        <v>19</v>
      </c>
      <c r="E11" s="16">
        <v>15661</v>
      </c>
      <c r="F11" s="16">
        <v>14</v>
      </c>
      <c r="G11" s="16">
        <v>15228</v>
      </c>
      <c r="H11" s="16">
        <v>4</v>
      </c>
      <c r="I11" s="16">
        <v>5363</v>
      </c>
      <c r="J11" s="16">
        <v>60</v>
      </c>
      <c r="K11" s="16">
        <v>45480</v>
      </c>
    </row>
    <row r="12" spans="1:11" x14ac:dyDescent="0.25">
      <c r="A12" s="18" t="s">
        <v>18</v>
      </c>
      <c r="B12" s="16">
        <v>23</v>
      </c>
      <c r="C12" s="16">
        <v>24231</v>
      </c>
      <c r="D12" s="16">
        <v>32</v>
      </c>
      <c r="E12" s="16">
        <v>59117</v>
      </c>
      <c r="F12" s="16">
        <v>24</v>
      </c>
      <c r="G12" s="16">
        <v>34342</v>
      </c>
      <c r="H12" s="16">
        <v>7</v>
      </c>
      <c r="I12" s="16">
        <v>18259</v>
      </c>
      <c r="J12" s="16">
        <v>86</v>
      </c>
      <c r="K12" s="16">
        <v>135949</v>
      </c>
    </row>
    <row r="13" spans="1:11" x14ac:dyDescent="0.25">
      <c r="A13" s="18" t="s">
        <v>19</v>
      </c>
      <c r="B13" s="16">
        <v>6</v>
      </c>
      <c r="C13" s="16">
        <v>4184</v>
      </c>
      <c r="D13" s="16">
        <v>20</v>
      </c>
      <c r="E13" s="16">
        <v>29729</v>
      </c>
      <c r="F13" s="16">
        <v>25</v>
      </c>
      <c r="G13" s="16">
        <v>55180</v>
      </c>
      <c r="H13" s="16">
        <v>12</v>
      </c>
      <c r="I13" s="16">
        <v>44950</v>
      </c>
      <c r="J13" s="16">
        <v>63</v>
      </c>
      <c r="K13" s="16">
        <v>134043</v>
      </c>
    </row>
    <row r="14" spans="1:11" x14ac:dyDescent="0.25">
      <c r="A14" s="18" t="s">
        <v>20</v>
      </c>
      <c r="B14" s="16">
        <v>33</v>
      </c>
      <c r="C14" s="16">
        <v>10712</v>
      </c>
      <c r="D14" s="16">
        <v>17</v>
      </c>
      <c r="E14" s="16">
        <v>11221</v>
      </c>
      <c r="F14" s="16">
        <v>15</v>
      </c>
      <c r="G14" s="16">
        <v>11603</v>
      </c>
      <c r="H14" s="16">
        <v>5</v>
      </c>
      <c r="I14" s="16">
        <v>8494</v>
      </c>
      <c r="J14" s="16">
        <v>70</v>
      </c>
      <c r="K14" s="16">
        <v>42030</v>
      </c>
    </row>
    <row r="15" spans="1:11" x14ac:dyDescent="0.25">
      <c r="A15" s="15" t="s">
        <v>21</v>
      </c>
      <c r="B15" s="16">
        <v>78</v>
      </c>
      <c r="C15" s="16">
        <v>30850</v>
      </c>
      <c r="D15" s="16">
        <v>48</v>
      </c>
      <c r="E15" s="16">
        <v>42886</v>
      </c>
      <c r="F15" s="16">
        <v>40</v>
      </c>
      <c r="G15" s="16">
        <v>51302</v>
      </c>
      <c r="H15" s="16">
        <v>6</v>
      </c>
      <c r="I15" s="16">
        <v>7440</v>
      </c>
      <c r="J15" s="16">
        <v>172</v>
      </c>
      <c r="K15" s="16">
        <v>132478</v>
      </c>
    </row>
    <row r="16" spans="1:11" x14ac:dyDescent="0.25">
      <c r="A16" s="18" t="s">
        <v>22</v>
      </c>
      <c r="B16" s="16">
        <v>32</v>
      </c>
      <c r="C16" s="16">
        <v>11923</v>
      </c>
      <c r="D16" s="16">
        <v>24</v>
      </c>
      <c r="E16" s="16">
        <v>12894</v>
      </c>
      <c r="F16" s="16">
        <v>17</v>
      </c>
      <c r="G16" s="16">
        <v>14401</v>
      </c>
      <c r="H16" s="16">
        <v>3</v>
      </c>
      <c r="I16" s="16">
        <v>1860</v>
      </c>
      <c r="J16" s="16">
        <v>76</v>
      </c>
      <c r="K16" s="16">
        <v>41078</v>
      </c>
    </row>
    <row r="17" spans="1:13" x14ac:dyDescent="0.25">
      <c r="A17" s="18" t="s">
        <v>23</v>
      </c>
      <c r="B17" s="16">
        <v>14</v>
      </c>
      <c r="C17" s="16">
        <v>8331</v>
      </c>
      <c r="D17" s="16">
        <v>10</v>
      </c>
      <c r="E17" s="16">
        <v>21142</v>
      </c>
      <c r="F17" s="16">
        <v>13</v>
      </c>
      <c r="G17" s="16">
        <v>29822</v>
      </c>
      <c r="H17" s="16">
        <v>2</v>
      </c>
      <c r="I17" s="16">
        <v>4898</v>
      </c>
      <c r="J17" s="16">
        <v>39</v>
      </c>
      <c r="K17" s="16">
        <v>64193</v>
      </c>
    </row>
    <row r="18" spans="1:13" x14ac:dyDescent="0.25">
      <c r="A18" s="18" t="s">
        <v>24</v>
      </c>
      <c r="B18" s="16">
        <v>32</v>
      </c>
      <c r="C18" s="16">
        <v>10596</v>
      </c>
      <c r="D18" s="16">
        <v>14</v>
      </c>
      <c r="E18" s="16">
        <v>8850</v>
      </c>
      <c r="F18" s="16">
        <v>10</v>
      </c>
      <c r="G18" s="16">
        <v>7079</v>
      </c>
      <c r="H18" s="16">
        <v>1</v>
      </c>
      <c r="I18" s="16">
        <v>682</v>
      </c>
      <c r="J18" s="16">
        <v>57</v>
      </c>
      <c r="K18" s="16">
        <v>27207</v>
      </c>
    </row>
    <row r="19" spans="1:13" x14ac:dyDescent="0.25">
      <c r="A19" s="15" t="s">
        <v>25</v>
      </c>
      <c r="B19" s="16">
        <v>23</v>
      </c>
      <c r="C19" s="16">
        <v>11861</v>
      </c>
      <c r="D19" s="16">
        <v>25</v>
      </c>
      <c r="E19" s="16">
        <v>18783</v>
      </c>
      <c r="F19" s="16">
        <v>18</v>
      </c>
      <c r="G19" s="16">
        <v>15792</v>
      </c>
      <c r="H19" s="16">
        <v>2</v>
      </c>
      <c r="I19" s="16">
        <v>700</v>
      </c>
      <c r="J19" s="16">
        <v>68</v>
      </c>
      <c r="K19" s="16">
        <v>47136</v>
      </c>
    </row>
    <row r="20" spans="1:13" x14ac:dyDescent="0.25">
      <c r="A20" s="15" t="s">
        <v>26</v>
      </c>
      <c r="B20" s="16">
        <v>89</v>
      </c>
      <c r="C20" s="16">
        <v>41844</v>
      </c>
      <c r="D20" s="16">
        <v>127</v>
      </c>
      <c r="E20" s="16">
        <v>96259</v>
      </c>
      <c r="F20" s="16">
        <v>89</v>
      </c>
      <c r="G20" s="16">
        <v>79922</v>
      </c>
      <c r="H20" s="16">
        <v>39</v>
      </c>
      <c r="I20" s="16">
        <v>65358</v>
      </c>
      <c r="J20" s="16">
        <v>344</v>
      </c>
      <c r="K20" s="16">
        <v>283383</v>
      </c>
    </row>
    <row r="21" spans="1:13" x14ac:dyDescent="0.25">
      <c r="A21" s="18" t="s">
        <v>27</v>
      </c>
      <c r="B21" s="16">
        <v>35</v>
      </c>
      <c r="C21" s="16">
        <v>23082</v>
      </c>
      <c r="D21" s="16">
        <v>50</v>
      </c>
      <c r="E21" s="16">
        <v>43563</v>
      </c>
      <c r="F21" s="16">
        <v>56</v>
      </c>
      <c r="G21" s="16">
        <v>48521</v>
      </c>
      <c r="H21" s="16">
        <v>32</v>
      </c>
      <c r="I21" s="16">
        <v>55128</v>
      </c>
      <c r="J21" s="16">
        <v>173</v>
      </c>
      <c r="K21" s="16">
        <v>170294</v>
      </c>
    </row>
    <row r="22" spans="1:13" x14ac:dyDescent="0.25">
      <c r="A22" s="18" t="s">
        <v>28</v>
      </c>
      <c r="B22" s="16">
        <v>27</v>
      </c>
      <c r="C22" s="16">
        <v>7385</v>
      </c>
      <c r="D22" s="16">
        <v>20</v>
      </c>
      <c r="E22" s="16">
        <v>9172</v>
      </c>
      <c r="F22" s="16">
        <v>14</v>
      </c>
      <c r="G22" s="16">
        <v>8965</v>
      </c>
      <c r="H22" s="16">
        <v>0</v>
      </c>
      <c r="I22" s="16">
        <v>0</v>
      </c>
      <c r="J22" s="16">
        <v>61</v>
      </c>
      <c r="K22" s="16">
        <v>25522</v>
      </c>
    </row>
    <row r="23" spans="1:13" x14ac:dyDescent="0.25">
      <c r="A23" s="18" t="s">
        <v>29</v>
      </c>
      <c r="B23" s="16">
        <v>18</v>
      </c>
      <c r="C23" s="16">
        <v>7662</v>
      </c>
      <c r="D23" s="16">
        <v>30</v>
      </c>
      <c r="E23" s="16">
        <v>12771</v>
      </c>
      <c r="F23" s="16">
        <v>4</v>
      </c>
      <c r="G23" s="16">
        <v>3175</v>
      </c>
      <c r="H23" s="16">
        <v>3</v>
      </c>
      <c r="I23" s="16">
        <v>1922</v>
      </c>
      <c r="J23" s="16">
        <v>55</v>
      </c>
      <c r="K23" s="16">
        <v>25530</v>
      </c>
    </row>
    <row r="24" spans="1:13" x14ac:dyDescent="0.25">
      <c r="A24" s="18" t="s">
        <v>30</v>
      </c>
      <c r="B24" s="16">
        <v>7</v>
      </c>
      <c r="C24" s="16">
        <v>3317</v>
      </c>
      <c r="D24" s="16">
        <v>27</v>
      </c>
      <c r="E24" s="16">
        <v>30753</v>
      </c>
      <c r="F24" s="16">
        <v>15</v>
      </c>
      <c r="G24" s="16">
        <v>19261</v>
      </c>
      <c r="H24" s="16">
        <v>4</v>
      </c>
      <c r="I24" s="16">
        <v>8308</v>
      </c>
      <c r="J24" s="16">
        <v>53</v>
      </c>
      <c r="K24" s="16">
        <v>61639</v>
      </c>
    </row>
    <row r="25" spans="1:13" x14ac:dyDescent="0.25">
      <c r="A25" s="15" t="s">
        <v>31</v>
      </c>
      <c r="B25" s="16">
        <v>354</v>
      </c>
      <c r="C25" s="16">
        <v>160712</v>
      </c>
      <c r="D25" s="16">
        <v>350</v>
      </c>
      <c r="E25" s="16">
        <v>310054</v>
      </c>
      <c r="F25" s="16">
        <v>297</v>
      </c>
      <c r="G25" s="16">
        <v>314635</v>
      </c>
      <c r="H25" s="16">
        <v>94</v>
      </c>
      <c r="I25" s="16">
        <v>165977</v>
      </c>
      <c r="J25" s="16">
        <v>1095</v>
      </c>
      <c r="K25" s="16">
        <v>951378</v>
      </c>
    </row>
    <row r="26" spans="1:13" x14ac:dyDescent="0.25">
      <c r="A26" s="18" t="s">
        <v>32</v>
      </c>
      <c r="B26" s="16">
        <v>101</v>
      </c>
      <c r="C26" s="16">
        <v>48389</v>
      </c>
      <c r="D26" s="16">
        <v>99</v>
      </c>
      <c r="E26" s="16">
        <v>75443</v>
      </c>
      <c r="F26" s="16">
        <v>91</v>
      </c>
      <c r="G26" s="16">
        <v>81200</v>
      </c>
      <c r="H26" s="16">
        <v>40</v>
      </c>
      <c r="I26" s="16">
        <v>63901</v>
      </c>
      <c r="J26" s="16">
        <v>331</v>
      </c>
      <c r="K26" s="16">
        <v>268933</v>
      </c>
    </row>
    <row r="27" spans="1:13" x14ac:dyDescent="0.25">
      <c r="A27" s="18" t="s">
        <v>33</v>
      </c>
      <c r="B27" s="16">
        <v>253</v>
      </c>
      <c r="C27" s="16">
        <v>112323</v>
      </c>
      <c r="D27" s="16">
        <v>251</v>
      </c>
      <c r="E27" s="16">
        <v>234611</v>
      </c>
      <c r="F27" s="16">
        <v>206</v>
      </c>
      <c r="G27" s="16">
        <v>233435</v>
      </c>
      <c r="H27" s="16">
        <v>54</v>
      </c>
      <c r="I27" s="16">
        <v>102076</v>
      </c>
      <c r="J27" s="16">
        <v>764</v>
      </c>
      <c r="K27" s="16">
        <v>682445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7</v>
      </c>
      <c r="C29" s="16">
        <v>7174</v>
      </c>
      <c r="D29" s="16">
        <v>6</v>
      </c>
      <c r="E29" s="16">
        <v>7409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24813</v>
      </c>
    </row>
    <row r="30" spans="1:13" x14ac:dyDescent="0.25">
      <c r="A30" s="18" t="s">
        <v>36</v>
      </c>
      <c r="B30" s="16">
        <v>25</v>
      </c>
      <c r="C30" s="16">
        <v>27232</v>
      </c>
      <c r="D30" s="16">
        <v>49</v>
      </c>
      <c r="E30" s="16">
        <v>85715</v>
      </c>
      <c r="F30" s="16">
        <v>45</v>
      </c>
      <c r="G30" s="16">
        <v>84376</v>
      </c>
      <c r="H30" s="16">
        <v>17</v>
      </c>
      <c r="I30" s="16">
        <v>59241</v>
      </c>
      <c r="J30" s="16">
        <v>136</v>
      </c>
      <c r="K30" s="16">
        <v>256564</v>
      </c>
    </row>
    <row r="31" spans="1:13" x14ac:dyDescent="0.25">
      <c r="A31" s="18" t="s">
        <v>37</v>
      </c>
      <c r="B31" s="16">
        <v>4</v>
      </c>
      <c r="C31" s="16">
        <v>2356</v>
      </c>
      <c r="D31" s="16">
        <v>23</v>
      </c>
      <c r="E31" s="16">
        <v>28800</v>
      </c>
      <c r="F31" s="16">
        <v>13</v>
      </c>
      <c r="G31" s="16">
        <v>17587</v>
      </c>
      <c r="H31" s="16">
        <v>4</v>
      </c>
      <c r="I31" s="16">
        <v>8308</v>
      </c>
      <c r="J31" s="16">
        <v>44</v>
      </c>
      <c r="K31" s="16">
        <v>57051</v>
      </c>
      <c r="L31" s="19"/>
      <c r="M31" s="19"/>
    </row>
    <row r="32" spans="1:13" x14ac:dyDescent="0.25">
      <c r="A32" s="18" t="s">
        <v>38</v>
      </c>
      <c r="B32" s="16">
        <v>32</v>
      </c>
      <c r="C32" s="16">
        <v>10838</v>
      </c>
      <c r="D32" s="16">
        <v>46</v>
      </c>
      <c r="E32" s="16">
        <v>38797</v>
      </c>
      <c r="F32" s="16">
        <v>24</v>
      </c>
      <c r="G32" s="16">
        <v>26943</v>
      </c>
      <c r="H32" s="16">
        <v>4</v>
      </c>
      <c r="I32" s="16">
        <v>8308</v>
      </c>
      <c r="J32" s="16">
        <v>106</v>
      </c>
      <c r="K32" s="16">
        <v>84886</v>
      </c>
    </row>
    <row r="33" spans="1:11" x14ac:dyDescent="0.25">
      <c r="A33" s="18" t="s">
        <v>39</v>
      </c>
      <c r="B33" s="16">
        <v>57</v>
      </c>
      <c r="C33" s="16">
        <v>31006</v>
      </c>
      <c r="D33" s="16">
        <v>81</v>
      </c>
      <c r="E33" s="16">
        <v>57462</v>
      </c>
      <c r="F33" s="16">
        <v>65</v>
      </c>
      <c r="G33" s="16">
        <v>52979</v>
      </c>
      <c r="H33" s="16">
        <v>35</v>
      </c>
      <c r="I33" s="16">
        <v>57050</v>
      </c>
      <c r="J33" s="16">
        <v>238</v>
      </c>
      <c r="K33" s="16">
        <v>198497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77459</v>
      </c>
      <c r="C5" s="71">
        <v>88514</v>
      </c>
      <c r="D5" s="72">
        <v>0.14272066512606668</v>
      </c>
      <c r="E5" s="71">
        <v>81598</v>
      </c>
      <c r="F5" s="72">
        <v>-7.8134532390356323E-2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34425</v>
      </c>
      <c r="C6" s="71">
        <v>41485</v>
      </c>
      <c r="D6" s="72">
        <v>0.20508351488743645</v>
      </c>
      <c r="E6" s="71">
        <v>37890</v>
      </c>
      <c r="F6" s="72">
        <v>-8.6657828130649636E-2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43035</v>
      </c>
      <c r="C7" s="71">
        <v>47029</v>
      </c>
      <c r="D7" s="72">
        <v>9.2808179388869524E-2</v>
      </c>
      <c r="E7" s="71">
        <v>43708</v>
      </c>
      <c r="F7" s="72">
        <v>-7.0616002891832702E-2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297765</v>
      </c>
      <c r="C8" s="71">
        <v>316478</v>
      </c>
      <c r="D8" s="72">
        <v>6.284486088022434E-2</v>
      </c>
      <c r="E8" s="71">
        <v>309652</v>
      </c>
      <c r="F8" s="72">
        <v>-2.1568639842263919E-2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6668</v>
      </c>
      <c r="C9" s="71">
        <v>7457</v>
      </c>
      <c r="D9" s="72">
        <v>0.11832633473305339</v>
      </c>
      <c r="E9" s="71">
        <v>7061</v>
      </c>
      <c r="F9" s="72">
        <v>-5.3104465602789329E-2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30423</v>
      </c>
      <c r="C10" s="71">
        <v>35910</v>
      </c>
      <c r="D10" s="72">
        <v>0.18035696676856325</v>
      </c>
      <c r="E10" s="71">
        <v>31684</v>
      </c>
      <c r="F10" s="72">
        <v>-0.11768309663046506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105328</v>
      </c>
      <c r="C11" s="71">
        <v>110880</v>
      </c>
      <c r="D11" s="72">
        <v>5.2711529697706212E-2</v>
      </c>
      <c r="E11" s="71">
        <v>119916</v>
      </c>
      <c r="F11" s="72">
        <v>8.1493506493506493E-2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125380</v>
      </c>
      <c r="C12" s="71">
        <v>131645</v>
      </c>
      <c r="D12" s="72">
        <v>4.9968096985165099E-2</v>
      </c>
      <c r="E12" s="71">
        <v>123466</v>
      </c>
      <c r="F12" s="72">
        <v>-6.2129211136009721E-2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29967</v>
      </c>
      <c r="C13" s="71">
        <v>30586</v>
      </c>
      <c r="D13" s="72">
        <v>2.0656054993826542E-2</v>
      </c>
      <c r="E13" s="71">
        <v>27526</v>
      </c>
      <c r="F13" s="72">
        <v>-0.10004577257568822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103804</v>
      </c>
      <c r="C14" s="71">
        <v>105108</v>
      </c>
      <c r="D14" s="72">
        <v>1.2562136333859967E-2</v>
      </c>
      <c r="E14" s="71">
        <v>95043</v>
      </c>
      <c r="F14" s="72">
        <v>-9.5758648247516842E-2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24961</v>
      </c>
      <c r="C15" s="71">
        <v>28960</v>
      </c>
      <c r="D15" s="72">
        <v>0.16020992748687954</v>
      </c>
      <c r="E15" s="71">
        <v>22606</v>
      </c>
      <c r="F15" s="72">
        <v>-0.2194060773480663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65495</v>
      </c>
      <c r="C16" s="71">
        <v>61114</v>
      </c>
      <c r="D16" s="72">
        <v>-6.689060233605619E-2</v>
      </c>
      <c r="E16" s="71">
        <v>57510</v>
      </c>
      <c r="F16" s="72">
        <v>-5.8971757698726972E-2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13348</v>
      </c>
      <c r="C17" s="71">
        <v>15034</v>
      </c>
      <c r="D17" s="72">
        <v>0.12631105783637997</v>
      </c>
      <c r="E17" s="71">
        <v>14927</v>
      </c>
      <c r="F17" s="72">
        <v>-7.117201011041639E-3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32074</v>
      </c>
      <c r="C18" s="71">
        <v>29747</v>
      </c>
      <c r="D18" s="72">
        <v>-7.2550975868304543E-2</v>
      </c>
      <c r="E18" s="71">
        <v>32889</v>
      </c>
      <c r="F18" s="72">
        <v>0.10562409654755102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226189</v>
      </c>
      <c r="C19" s="71">
        <v>235112</v>
      </c>
      <c r="D19" s="72">
        <v>3.9449310090234273E-2</v>
      </c>
      <c r="E19" s="71">
        <v>208299</v>
      </c>
      <c r="F19" s="72">
        <v>-0.11404351968423559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145770</v>
      </c>
      <c r="C20" s="71">
        <v>154414</v>
      </c>
      <c r="D20" s="72">
        <v>5.9298895520340261E-2</v>
      </c>
      <c r="E20" s="71">
        <v>134250</v>
      </c>
      <c r="F20" s="72">
        <v>-0.13058401440283912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16079</v>
      </c>
      <c r="C21" s="71">
        <v>16211</v>
      </c>
      <c r="D21" s="72">
        <v>8.2094657627961934E-3</v>
      </c>
      <c r="E21" s="71">
        <v>13300</v>
      </c>
      <c r="F21" s="72">
        <v>-0.17956942816606009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17204</v>
      </c>
      <c r="C22" s="71">
        <v>17581</v>
      </c>
      <c r="D22" s="72">
        <v>2.1913508486398513E-2</v>
      </c>
      <c r="E22" s="71">
        <v>14376</v>
      </c>
      <c r="F22" s="72">
        <v>-0.18229907286274957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46944</v>
      </c>
      <c r="C23" s="71">
        <v>46811</v>
      </c>
      <c r="D23" s="72">
        <v>-2.8331629175187456E-3</v>
      </c>
      <c r="E23" s="71">
        <v>46238</v>
      </c>
      <c r="F23" s="72">
        <v>-1.2240712653008908E-2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737292</v>
      </c>
      <c r="C24" s="71">
        <v>774959</v>
      </c>
      <c r="D24" s="72">
        <v>5.1088306939448686E-2</v>
      </c>
      <c r="E24" s="71">
        <v>727481</v>
      </c>
      <c r="F24" s="72">
        <v>-6.1265176609343205E-2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207822</v>
      </c>
      <c r="C25" s="71">
        <v>226740</v>
      </c>
      <c r="D25" s="72">
        <v>9.1029823599041493E-2</v>
      </c>
      <c r="E25" s="71">
        <v>195601</v>
      </c>
      <c r="F25" s="72">
        <v>-0.1373335097468466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529470</v>
      </c>
      <c r="C26" s="71">
        <v>548218</v>
      </c>
      <c r="D26" s="72">
        <v>3.540899389955994E-2</v>
      </c>
      <c r="E26" s="71">
        <v>531880</v>
      </c>
      <c r="F26" s="72">
        <v>-2.98020130677942E-2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20233</v>
      </c>
      <c r="C28" s="71">
        <v>19908</v>
      </c>
      <c r="D28" s="72">
        <v>-1.6062867592546829E-2</v>
      </c>
      <c r="E28" s="71">
        <v>19358</v>
      </c>
      <c r="F28" s="72">
        <v>-2.7627084589109906E-2</v>
      </c>
    </row>
    <row r="29" spans="1:17" x14ac:dyDescent="0.45">
      <c r="A29" s="18" t="s">
        <v>36</v>
      </c>
      <c r="B29" s="71">
        <v>218304</v>
      </c>
      <c r="C29" s="71">
        <v>230351</v>
      </c>
      <c r="D29" s="72">
        <v>5.5184513339196717E-2</v>
      </c>
      <c r="E29" s="71">
        <v>231382</v>
      </c>
      <c r="F29" s="72">
        <v>4.4757782688158504E-3</v>
      </c>
    </row>
    <row r="30" spans="1:17" x14ac:dyDescent="0.45">
      <c r="A30" s="18" t="s">
        <v>37</v>
      </c>
      <c r="B30" s="71">
        <v>44568</v>
      </c>
      <c r="C30" s="71">
        <v>43782</v>
      </c>
      <c r="D30" s="72">
        <v>-1.7635971997845987E-2</v>
      </c>
      <c r="E30" s="71">
        <v>43833</v>
      </c>
      <c r="F30" s="72">
        <v>1.1648622721666438E-3</v>
      </c>
    </row>
    <row r="31" spans="1:17" x14ac:dyDescent="0.45">
      <c r="A31" s="18" t="s">
        <v>38</v>
      </c>
      <c r="B31" s="71">
        <v>61656</v>
      </c>
      <c r="C31" s="71">
        <v>60386</v>
      </c>
      <c r="D31" s="72">
        <v>-2.0598157519138446E-2</v>
      </c>
      <c r="E31" s="71">
        <v>59161</v>
      </c>
      <c r="F31" s="72">
        <v>-2.02861590434869E-2</v>
      </c>
    </row>
    <row r="32" spans="1:17" x14ac:dyDescent="0.45">
      <c r="A32" s="18" t="s">
        <v>39</v>
      </c>
      <c r="B32" s="71">
        <v>164533</v>
      </c>
      <c r="C32" s="71">
        <v>174726</v>
      </c>
      <c r="D32" s="72">
        <v>6.1951097956033138E-2</v>
      </c>
      <c r="E32" s="71">
        <v>149138</v>
      </c>
      <c r="F32" s="72">
        <v>-0.14644643613429026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 t="s">
        <v>60</v>
      </c>
      <c r="C5" s="16">
        <v>24788</v>
      </c>
      <c r="D5" s="16">
        <v>34687</v>
      </c>
      <c r="E5" s="16">
        <v>11083</v>
      </c>
      <c r="F5" s="16">
        <v>81598</v>
      </c>
      <c r="G5" s="34"/>
      <c r="H5" s="34"/>
      <c r="I5" s="34"/>
    </row>
    <row r="6" spans="1:9" x14ac:dyDescent="0.45">
      <c r="A6" s="17" t="s">
        <v>13</v>
      </c>
      <c r="B6" s="16" t="s">
        <v>60</v>
      </c>
      <c r="C6" s="16">
        <v>12795</v>
      </c>
      <c r="D6" s="16">
        <v>19331</v>
      </c>
      <c r="E6" s="16">
        <v>3577</v>
      </c>
      <c r="F6" s="16">
        <v>37890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11994</v>
      </c>
      <c r="D7" s="16">
        <v>15356</v>
      </c>
      <c r="E7" s="16">
        <v>7506</v>
      </c>
      <c r="F7" s="16">
        <v>43708</v>
      </c>
      <c r="G7" s="34"/>
      <c r="H7" s="34"/>
      <c r="I7" s="34"/>
    </row>
    <row r="8" spans="1:9" x14ac:dyDescent="0.45">
      <c r="A8" s="15" t="s">
        <v>15</v>
      </c>
      <c r="B8" s="16">
        <v>37320</v>
      </c>
      <c r="C8" s="16">
        <v>112923</v>
      </c>
      <c r="D8" s="16">
        <v>97510</v>
      </c>
      <c r="E8" s="16">
        <v>61899</v>
      </c>
      <c r="F8" s="16">
        <v>309652</v>
      </c>
      <c r="G8" s="34"/>
      <c r="H8" s="34"/>
      <c r="I8" s="34"/>
    </row>
    <row r="9" spans="1:9" x14ac:dyDescent="0.45">
      <c r="A9" s="18" t="s">
        <v>16</v>
      </c>
      <c r="B9" s="16">
        <v>1518</v>
      </c>
      <c r="C9" s="16">
        <v>999</v>
      </c>
      <c r="D9" s="16">
        <v>2966</v>
      </c>
      <c r="E9" s="16" t="s">
        <v>60</v>
      </c>
      <c r="F9" s="16">
        <v>7061</v>
      </c>
      <c r="G9" s="34"/>
      <c r="H9" s="34"/>
      <c r="I9" s="34"/>
    </row>
    <row r="10" spans="1:9" x14ac:dyDescent="0.45">
      <c r="A10" s="18" t="s">
        <v>17</v>
      </c>
      <c r="B10" s="16">
        <v>5457</v>
      </c>
      <c r="C10" s="16">
        <v>11382</v>
      </c>
      <c r="D10" s="16">
        <v>10459</v>
      </c>
      <c r="E10" s="16">
        <v>4386</v>
      </c>
      <c r="F10" s="16">
        <v>31684</v>
      </c>
      <c r="G10" s="34"/>
      <c r="H10" s="34"/>
      <c r="I10" s="34"/>
    </row>
    <row r="11" spans="1:9" x14ac:dyDescent="0.45">
      <c r="A11" s="18" t="s">
        <v>18</v>
      </c>
      <c r="B11" s="16">
        <v>20816</v>
      </c>
      <c r="C11" s="16">
        <v>60638</v>
      </c>
      <c r="D11" s="16">
        <v>24409</v>
      </c>
      <c r="E11" s="16">
        <v>14052</v>
      </c>
      <c r="F11" s="16">
        <v>119916</v>
      </c>
      <c r="G11" s="34"/>
      <c r="H11" s="34"/>
      <c r="I11" s="34"/>
    </row>
    <row r="12" spans="1:9" x14ac:dyDescent="0.45">
      <c r="A12" s="18" t="s">
        <v>19</v>
      </c>
      <c r="B12" s="16">
        <v>3882</v>
      </c>
      <c r="C12" s="16">
        <v>31545</v>
      </c>
      <c r="D12" s="16">
        <v>51243</v>
      </c>
      <c r="E12" s="16">
        <v>36796</v>
      </c>
      <c r="F12" s="16">
        <v>123466</v>
      </c>
      <c r="G12" s="34"/>
      <c r="H12" s="34"/>
      <c r="I12" s="34"/>
    </row>
    <row r="13" spans="1:9" x14ac:dyDescent="0.45">
      <c r="A13" s="17" t="s">
        <v>20</v>
      </c>
      <c r="B13" s="16">
        <v>5647</v>
      </c>
      <c r="C13" s="16">
        <v>8360</v>
      </c>
      <c r="D13" s="16">
        <v>8432</v>
      </c>
      <c r="E13" s="16">
        <v>5088</v>
      </c>
      <c r="F13" s="16">
        <v>27526</v>
      </c>
      <c r="G13" s="34"/>
      <c r="H13" s="34"/>
      <c r="I13" s="34"/>
    </row>
    <row r="14" spans="1:9" x14ac:dyDescent="0.45">
      <c r="A14" s="15" t="s">
        <v>21</v>
      </c>
      <c r="B14" s="16">
        <v>18151</v>
      </c>
      <c r="C14" s="16">
        <v>30843</v>
      </c>
      <c r="D14" s="16">
        <v>41661</v>
      </c>
      <c r="E14" s="16">
        <v>4388</v>
      </c>
      <c r="F14" s="16">
        <v>95043</v>
      </c>
      <c r="G14" s="34"/>
      <c r="H14" s="34"/>
      <c r="I14" s="34"/>
    </row>
    <row r="15" spans="1:9" x14ac:dyDescent="0.45">
      <c r="A15" s="18" t="s">
        <v>22</v>
      </c>
      <c r="B15" s="16" t="s">
        <v>60</v>
      </c>
      <c r="C15" s="16">
        <v>5956</v>
      </c>
      <c r="D15" s="16">
        <v>9951</v>
      </c>
      <c r="E15" s="16" t="s">
        <v>60</v>
      </c>
      <c r="F15" s="16">
        <v>22606</v>
      </c>
      <c r="G15" s="34"/>
      <c r="H15" s="34"/>
      <c r="I15" s="34"/>
    </row>
    <row r="16" spans="1:9" x14ac:dyDescent="0.45">
      <c r="A16" s="18" t="s">
        <v>23</v>
      </c>
      <c r="B16" s="16">
        <v>8501</v>
      </c>
      <c r="C16" s="16">
        <v>19245</v>
      </c>
      <c r="D16" s="16">
        <v>26848</v>
      </c>
      <c r="E16" s="16" t="s">
        <v>60</v>
      </c>
      <c r="F16" s="16">
        <v>57510</v>
      </c>
      <c r="G16" s="34"/>
      <c r="H16" s="34"/>
      <c r="I16" s="34"/>
    </row>
    <row r="17" spans="1:9" x14ac:dyDescent="0.45">
      <c r="A17" s="17" t="s">
        <v>24</v>
      </c>
      <c r="B17" s="16">
        <v>4156</v>
      </c>
      <c r="C17" s="16">
        <v>5641</v>
      </c>
      <c r="D17" s="16">
        <v>4862</v>
      </c>
      <c r="E17" s="16" t="s">
        <v>60</v>
      </c>
      <c r="F17" s="16">
        <v>14927</v>
      </c>
      <c r="G17" s="34"/>
      <c r="H17" s="34"/>
      <c r="I17" s="34"/>
    </row>
    <row r="18" spans="1:9" x14ac:dyDescent="0.45">
      <c r="A18" s="15" t="s">
        <v>25</v>
      </c>
      <c r="B18" s="16">
        <v>7142</v>
      </c>
      <c r="C18" s="16">
        <v>13689</v>
      </c>
      <c r="D18" s="16">
        <v>11358</v>
      </c>
      <c r="E18" s="16" t="s">
        <v>60</v>
      </c>
      <c r="F18" s="16">
        <v>32889</v>
      </c>
      <c r="G18" s="34"/>
      <c r="H18" s="34"/>
      <c r="I18" s="34"/>
    </row>
    <row r="19" spans="1:9" x14ac:dyDescent="0.45">
      <c r="A19" s="15" t="s">
        <v>26</v>
      </c>
      <c r="B19" s="16">
        <v>21298</v>
      </c>
      <c r="C19" s="16">
        <v>72034</v>
      </c>
      <c r="D19" s="16">
        <v>62475</v>
      </c>
      <c r="E19" s="16">
        <v>52492</v>
      </c>
      <c r="F19" s="16">
        <v>208299</v>
      </c>
      <c r="G19" s="34"/>
      <c r="H19" s="34"/>
      <c r="I19" s="34"/>
    </row>
    <row r="20" spans="1:9" x14ac:dyDescent="0.45">
      <c r="A20" s="17" t="s">
        <v>27</v>
      </c>
      <c r="B20" s="16">
        <v>14098</v>
      </c>
      <c r="C20" s="16">
        <v>34453</v>
      </c>
      <c r="D20" s="16">
        <v>40660</v>
      </c>
      <c r="E20" s="16">
        <v>45039</v>
      </c>
      <c r="F20" s="16">
        <v>134250</v>
      </c>
      <c r="G20" s="34"/>
      <c r="H20" s="34"/>
      <c r="I20" s="34"/>
    </row>
    <row r="21" spans="1:9" x14ac:dyDescent="0.45">
      <c r="A21" s="18" t="s">
        <v>28</v>
      </c>
      <c r="B21" s="16">
        <v>2273</v>
      </c>
      <c r="C21" s="16">
        <v>5730</v>
      </c>
      <c r="D21" s="16">
        <v>5297</v>
      </c>
      <c r="E21" s="16">
        <v>0</v>
      </c>
      <c r="F21" s="16">
        <v>13300</v>
      </c>
      <c r="G21" s="34"/>
      <c r="H21" s="34"/>
      <c r="I21" s="34"/>
    </row>
    <row r="22" spans="1:9" x14ac:dyDescent="0.45">
      <c r="A22" s="18" t="s">
        <v>29</v>
      </c>
      <c r="B22" s="16">
        <v>2695</v>
      </c>
      <c r="C22" s="16">
        <v>8574</v>
      </c>
      <c r="D22" s="16" t="s">
        <v>60</v>
      </c>
      <c r="E22" s="16" t="s">
        <v>60</v>
      </c>
      <c r="F22" s="16">
        <v>14376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23276</v>
      </c>
      <c r="D23" s="16">
        <v>14313</v>
      </c>
      <c r="E23" s="16">
        <v>6551</v>
      </c>
      <c r="F23" s="16">
        <v>46238</v>
      </c>
      <c r="G23" s="34"/>
      <c r="H23" s="34"/>
      <c r="I23" s="34"/>
    </row>
    <row r="24" spans="1:9" x14ac:dyDescent="0.45">
      <c r="A24" s="15" t="s">
        <v>31</v>
      </c>
      <c r="B24" s="16">
        <v>94953</v>
      </c>
      <c r="C24" s="16">
        <v>254276</v>
      </c>
      <c r="D24" s="16">
        <v>247691</v>
      </c>
      <c r="E24" s="16">
        <v>130562</v>
      </c>
      <c r="F24" s="16">
        <v>727481</v>
      </c>
      <c r="G24" s="34"/>
      <c r="H24" s="34"/>
      <c r="I24" s="34"/>
    </row>
    <row r="25" spans="1:9" x14ac:dyDescent="0.45">
      <c r="A25" s="18" t="s">
        <v>32</v>
      </c>
      <c r="B25" s="16">
        <v>26568</v>
      </c>
      <c r="C25" s="16">
        <v>52790</v>
      </c>
      <c r="D25" s="16">
        <v>64035</v>
      </c>
      <c r="E25" s="16">
        <v>52208</v>
      </c>
      <c r="F25" s="16">
        <v>195601</v>
      </c>
      <c r="G25" s="34"/>
      <c r="H25" s="34"/>
      <c r="I25" s="34"/>
    </row>
    <row r="26" spans="1:9" x14ac:dyDescent="0.45">
      <c r="A26" s="18" t="s">
        <v>33</v>
      </c>
      <c r="B26" s="16">
        <v>68384</v>
      </c>
      <c r="C26" s="16">
        <v>201486</v>
      </c>
      <c r="D26" s="16">
        <v>183655</v>
      </c>
      <c r="E26" s="16">
        <v>78354</v>
      </c>
      <c r="F26" s="16">
        <v>531880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6044</v>
      </c>
      <c r="D28" s="16" t="s">
        <v>60</v>
      </c>
      <c r="E28" s="16" t="s">
        <v>60</v>
      </c>
      <c r="F28" s="16">
        <v>19358</v>
      </c>
    </row>
    <row r="29" spans="1:9" x14ac:dyDescent="0.45">
      <c r="A29" s="18" t="s">
        <v>36</v>
      </c>
      <c r="B29" s="16">
        <v>23986</v>
      </c>
      <c r="C29" s="16">
        <v>89434</v>
      </c>
      <c r="D29" s="16">
        <v>71178</v>
      </c>
      <c r="E29" s="16">
        <v>46784</v>
      </c>
      <c r="F29" s="16">
        <v>231382</v>
      </c>
    </row>
    <row r="30" spans="1:9" x14ac:dyDescent="0.45">
      <c r="A30" s="18" t="s">
        <v>37</v>
      </c>
      <c r="B30" s="16" t="s">
        <v>60</v>
      </c>
      <c r="C30" s="16">
        <v>22304</v>
      </c>
      <c r="D30" s="16">
        <v>13428</v>
      </c>
      <c r="E30" s="16">
        <v>6551</v>
      </c>
      <c r="F30" s="16">
        <v>43833</v>
      </c>
    </row>
    <row r="31" spans="1:9" x14ac:dyDescent="0.45">
      <c r="A31" s="18" t="s">
        <v>38</v>
      </c>
      <c r="B31" s="16">
        <v>4469</v>
      </c>
      <c r="C31" s="16">
        <v>29248</v>
      </c>
      <c r="D31" s="16">
        <v>18893</v>
      </c>
      <c r="E31" s="16">
        <v>6551</v>
      </c>
      <c r="F31" s="16">
        <v>59161</v>
      </c>
    </row>
    <row r="32" spans="1:9" x14ac:dyDescent="0.45">
      <c r="A32" s="18" t="s">
        <v>39</v>
      </c>
      <c r="B32" s="16">
        <v>16829</v>
      </c>
      <c r="C32" s="16">
        <v>42785</v>
      </c>
      <c r="D32" s="16">
        <v>43582</v>
      </c>
      <c r="E32" s="16">
        <v>45941</v>
      </c>
      <c r="F32" s="16">
        <v>149138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21555</v>
      </c>
      <c r="E6" s="16">
        <v>3234</v>
      </c>
      <c r="F6" s="16">
        <v>24083</v>
      </c>
      <c r="G6" s="16">
        <v>10604</v>
      </c>
      <c r="H6" s="16">
        <v>5674</v>
      </c>
      <c r="I6" s="16">
        <v>5409</v>
      </c>
      <c r="J6" s="16">
        <v>60866</v>
      </c>
      <c r="K6" s="16">
        <v>20733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10783</v>
      </c>
      <c r="E7" s="16">
        <v>2012</v>
      </c>
      <c r="F7" s="16">
        <v>11729</v>
      </c>
      <c r="G7" s="16">
        <v>7602</v>
      </c>
      <c r="H7" s="16">
        <v>1266</v>
      </c>
      <c r="I7" s="16">
        <v>2311</v>
      </c>
      <c r="J7" s="16">
        <v>25586</v>
      </c>
      <c r="K7" s="16">
        <v>12304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10772</v>
      </c>
      <c r="E8" s="16">
        <v>1222</v>
      </c>
      <c r="F8" s="16">
        <v>12354</v>
      </c>
      <c r="G8" s="16">
        <v>3002</v>
      </c>
      <c r="H8" s="16">
        <v>4409</v>
      </c>
      <c r="I8" s="16">
        <v>3098</v>
      </c>
      <c r="J8" s="16">
        <v>35279</v>
      </c>
      <c r="K8" s="16">
        <v>8428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102568</v>
      </c>
      <c r="E9" s="16">
        <v>10355</v>
      </c>
      <c r="F9" s="16">
        <v>76456</v>
      </c>
      <c r="G9" s="16">
        <v>21053</v>
      </c>
      <c r="H9" s="16">
        <v>42402</v>
      </c>
      <c r="I9" s="16">
        <v>19498</v>
      </c>
      <c r="J9" s="16">
        <v>254852</v>
      </c>
      <c r="K9" s="16">
        <v>54800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6063</v>
      </c>
      <c r="K10" s="16">
        <v>998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10536</v>
      </c>
      <c r="E11" s="16">
        <v>846</v>
      </c>
      <c r="F11" s="16">
        <v>9101</v>
      </c>
      <c r="G11" s="16">
        <v>1358</v>
      </c>
      <c r="H11" s="16" t="s">
        <v>60</v>
      </c>
      <c r="I11" s="16" t="s">
        <v>60</v>
      </c>
      <c r="J11" s="16">
        <v>28502</v>
      </c>
      <c r="K11" s="16">
        <v>3182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55169</v>
      </c>
      <c r="E12" s="16">
        <v>5469</v>
      </c>
      <c r="F12" s="16">
        <v>21101</v>
      </c>
      <c r="G12" s="16">
        <v>3308</v>
      </c>
      <c r="H12" s="16">
        <v>11313</v>
      </c>
      <c r="I12" s="16">
        <v>2739</v>
      </c>
      <c r="J12" s="16">
        <v>106459</v>
      </c>
      <c r="K12" s="16">
        <v>13457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36487</v>
      </c>
      <c r="G13" s="16">
        <v>14757</v>
      </c>
      <c r="H13" s="16">
        <v>22334</v>
      </c>
      <c r="I13" s="16">
        <v>14462</v>
      </c>
      <c r="J13" s="16">
        <v>90345</v>
      </c>
      <c r="K13" s="16">
        <v>33121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7779</v>
      </c>
      <c r="E14" s="16">
        <v>580</v>
      </c>
      <c r="F14" s="16">
        <v>7510</v>
      </c>
      <c r="G14" s="16">
        <v>922</v>
      </c>
      <c r="H14" s="16">
        <v>3401</v>
      </c>
      <c r="I14" s="16">
        <v>1687</v>
      </c>
      <c r="J14" s="16">
        <v>23484</v>
      </c>
      <c r="K14" s="16">
        <v>4043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16916</v>
      </c>
      <c r="C15" s="16">
        <v>1235</v>
      </c>
      <c r="D15" s="16">
        <v>30045</v>
      </c>
      <c r="E15" s="16">
        <v>797</v>
      </c>
      <c r="F15" s="16">
        <v>37726</v>
      </c>
      <c r="G15" s="16">
        <v>3935</v>
      </c>
      <c r="H15" s="16">
        <v>3748</v>
      </c>
      <c r="I15" s="16">
        <v>640</v>
      </c>
      <c r="J15" s="16">
        <v>88436</v>
      </c>
      <c r="K15" s="16">
        <v>6607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5466</v>
      </c>
      <c r="E16" s="16">
        <v>490</v>
      </c>
      <c r="F16" s="16">
        <v>7197</v>
      </c>
      <c r="G16" s="16">
        <v>2754</v>
      </c>
      <c r="H16" s="16" t="s">
        <v>60</v>
      </c>
      <c r="I16" s="16" t="s">
        <v>60</v>
      </c>
      <c r="J16" s="16">
        <v>18510</v>
      </c>
      <c r="K16" s="16">
        <v>4096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8201</v>
      </c>
      <c r="C17" s="16">
        <v>300</v>
      </c>
      <c r="D17" s="16">
        <v>19161</v>
      </c>
      <c r="E17" s="16">
        <v>84</v>
      </c>
      <c r="F17" s="16">
        <v>26686</v>
      </c>
      <c r="G17" s="16">
        <v>162</v>
      </c>
      <c r="H17" s="16" t="s">
        <v>60</v>
      </c>
      <c r="I17" s="16" t="s">
        <v>60</v>
      </c>
      <c r="J17" s="16">
        <v>56729</v>
      </c>
      <c r="K17" s="16">
        <v>780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3673</v>
      </c>
      <c r="C18" s="16">
        <v>483</v>
      </c>
      <c r="D18" s="16" t="s">
        <v>60</v>
      </c>
      <c r="E18" s="16" t="s">
        <v>60</v>
      </c>
      <c r="F18" s="16">
        <v>3844</v>
      </c>
      <c r="G18" s="16">
        <v>1019</v>
      </c>
      <c r="H18" s="16" t="s">
        <v>60</v>
      </c>
      <c r="I18" s="16" t="s">
        <v>60</v>
      </c>
      <c r="J18" s="16">
        <v>13196</v>
      </c>
      <c r="K18" s="16">
        <v>1731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13127</v>
      </c>
      <c r="E19" s="16">
        <v>561</v>
      </c>
      <c r="F19" s="16">
        <v>10461</v>
      </c>
      <c r="G19" s="16">
        <v>897</v>
      </c>
      <c r="H19" s="16" t="s">
        <v>60</v>
      </c>
      <c r="I19" s="16" t="s">
        <v>60</v>
      </c>
      <c r="J19" s="16">
        <v>30746</v>
      </c>
      <c r="K19" s="16">
        <v>2143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19306</v>
      </c>
      <c r="C20" s="16">
        <v>1992</v>
      </c>
      <c r="D20" s="16">
        <v>66464</v>
      </c>
      <c r="E20" s="16">
        <v>5570</v>
      </c>
      <c r="F20" s="16">
        <v>52206</v>
      </c>
      <c r="G20" s="16">
        <v>10270</v>
      </c>
      <c r="H20" s="16">
        <v>42099</v>
      </c>
      <c r="I20" s="16">
        <v>10393</v>
      </c>
      <c r="J20" s="16">
        <v>180075</v>
      </c>
      <c r="K20" s="16">
        <v>28224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31979</v>
      </c>
      <c r="E21" s="16">
        <v>2474</v>
      </c>
      <c r="F21" s="16">
        <v>33408</v>
      </c>
      <c r="G21" s="16">
        <v>7252</v>
      </c>
      <c r="H21" s="16">
        <v>35976</v>
      </c>
      <c r="I21" s="16">
        <v>9063</v>
      </c>
      <c r="J21" s="16">
        <v>114121</v>
      </c>
      <c r="K21" s="16">
        <v>20129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2119</v>
      </c>
      <c r="C22" s="16">
        <v>154</v>
      </c>
      <c r="D22" s="16" t="s">
        <v>60</v>
      </c>
      <c r="E22" s="16" t="s">
        <v>60</v>
      </c>
      <c r="F22" s="16">
        <v>4739</v>
      </c>
      <c r="G22" s="16">
        <v>558</v>
      </c>
      <c r="H22" s="16">
        <v>0</v>
      </c>
      <c r="I22" s="16">
        <v>0</v>
      </c>
      <c r="J22" s="16">
        <v>12187</v>
      </c>
      <c r="K22" s="16">
        <v>1113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21279</v>
      </c>
      <c r="E24" s="16">
        <v>1998</v>
      </c>
      <c r="F24" s="16">
        <v>12292</v>
      </c>
      <c r="G24" s="16">
        <v>2022</v>
      </c>
      <c r="H24" s="16">
        <v>5441</v>
      </c>
      <c r="I24" s="16">
        <v>1110</v>
      </c>
      <c r="J24" s="16">
        <v>40878</v>
      </c>
      <c r="K24" s="16">
        <v>5361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85785</v>
      </c>
      <c r="C25" s="16">
        <v>9167</v>
      </c>
      <c r="D25" s="16">
        <v>233759</v>
      </c>
      <c r="E25" s="16">
        <v>20517</v>
      </c>
      <c r="F25" s="16">
        <v>200932</v>
      </c>
      <c r="G25" s="16">
        <v>46759</v>
      </c>
      <c r="H25" s="16">
        <v>94498</v>
      </c>
      <c r="I25" s="16">
        <v>36064</v>
      </c>
      <c r="J25" s="16">
        <v>614974</v>
      </c>
      <c r="K25" s="16">
        <v>112507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 t="s">
        <v>60</v>
      </c>
      <c r="C26" s="16" t="s">
        <v>60</v>
      </c>
      <c r="D26" s="16">
        <v>48895</v>
      </c>
      <c r="E26" s="16">
        <v>3895</v>
      </c>
      <c r="F26" s="16">
        <v>51963</v>
      </c>
      <c r="G26" s="16">
        <v>12073</v>
      </c>
      <c r="H26" s="16">
        <v>42135</v>
      </c>
      <c r="I26" s="16">
        <v>10074</v>
      </c>
      <c r="J26" s="16">
        <v>167196</v>
      </c>
      <c r="K26" s="16">
        <v>28405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61581</v>
      </c>
      <c r="C27" s="16">
        <v>6803</v>
      </c>
      <c r="D27" s="16">
        <v>184864</v>
      </c>
      <c r="E27" s="16">
        <v>16622</v>
      </c>
      <c r="F27" s="16">
        <v>148969</v>
      </c>
      <c r="G27" s="16">
        <v>34686</v>
      </c>
      <c r="H27" s="16">
        <v>52364</v>
      </c>
      <c r="I27" s="16">
        <v>25990</v>
      </c>
      <c r="J27" s="16">
        <v>447778</v>
      </c>
      <c r="K27" s="16">
        <v>84102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17311</v>
      </c>
      <c r="K29" s="16">
        <v>2047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80807</v>
      </c>
      <c r="E30" s="16">
        <v>8627</v>
      </c>
      <c r="F30" s="16">
        <v>54024</v>
      </c>
      <c r="G30" s="16">
        <v>17154</v>
      </c>
      <c r="H30" s="16">
        <v>30873</v>
      </c>
      <c r="I30" s="16">
        <v>15910</v>
      </c>
      <c r="J30" s="16">
        <v>187289</v>
      </c>
      <c r="K30" s="16">
        <v>44093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20398</v>
      </c>
      <c r="E31" s="16">
        <v>1906</v>
      </c>
      <c r="F31" s="16">
        <v>11458</v>
      </c>
      <c r="G31" s="16">
        <v>1970</v>
      </c>
      <c r="H31" s="16">
        <v>5441</v>
      </c>
      <c r="I31" s="16">
        <v>1110</v>
      </c>
      <c r="J31" s="16">
        <v>38665</v>
      </c>
      <c r="K31" s="16">
        <v>5167</v>
      </c>
    </row>
    <row r="32" spans="1:17" x14ac:dyDescent="0.45">
      <c r="A32" s="18" t="s">
        <v>38</v>
      </c>
      <c r="B32" s="16">
        <v>4078</v>
      </c>
      <c r="C32" s="16">
        <v>391</v>
      </c>
      <c r="D32" s="16">
        <v>26772</v>
      </c>
      <c r="E32" s="16">
        <v>2477</v>
      </c>
      <c r="F32" s="16">
        <v>16256</v>
      </c>
      <c r="G32" s="16">
        <v>2638</v>
      </c>
      <c r="H32" s="16">
        <v>5441</v>
      </c>
      <c r="I32" s="16">
        <v>1110</v>
      </c>
      <c r="J32" s="16">
        <v>52546</v>
      </c>
      <c r="K32" s="16">
        <v>6615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39692</v>
      </c>
      <c r="E33" s="16">
        <v>3093</v>
      </c>
      <c r="F33" s="16">
        <v>35950</v>
      </c>
      <c r="G33" s="16">
        <v>7632</v>
      </c>
      <c r="H33" s="16">
        <v>36658</v>
      </c>
      <c r="I33" s="16">
        <v>9283</v>
      </c>
      <c r="J33" s="16">
        <v>127529</v>
      </c>
      <c r="K33" s="16">
        <v>21609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19340</v>
      </c>
      <c r="C5" s="81">
        <v>62258</v>
      </c>
      <c r="D5" s="81">
        <v>81598</v>
      </c>
    </row>
    <row r="6" spans="1:4" x14ac:dyDescent="0.45">
      <c r="A6" s="17" t="s">
        <v>13</v>
      </c>
      <c r="B6" s="81" t="s">
        <v>60</v>
      </c>
      <c r="C6" s="81">
        <v>36089</v>
      </c>
      <c r="D6" s="81">
        <v>37890</v>
      </c>
    </row>
    <row r="7" spans="1:4" x14ac:dyDescent="0.45">
      <c r="A7" s="18" t="s">
        <v>14</v>
      </c>
      <c r="B7" s="81">
        <v>17539</v>
      </c>
      <c r="C7" s="81">
        <v>26168</v>
      </c>
      <c r="D7" s="81">
        <v>43708</v>
      </c>
    </row>
    <row r="8" spans="1:4" x14ac:dyDescent="0.45">
      <c r="A8" s="15" t="s">
        <v>15</v>
      </c>
      <c r="B8" s="81">
        <v>180737</v>
      </c>
      <c r="C8" s="81">
        <v>128915</v>
      </c>
      <c r="D8" s="81">
        <v>309652</v>
      </c>
    </row>
    <row r="9" spans="1:4" x14ac:dyDescent="0.45">
      <c r="A9" s="18" t="s">
        <v>16</v>
      </c>
      <c r="B9" s="81">
        <v>0</v>
      </c>
      <c r="C9" s="81">
        <v>7061</v>
      </c>
      <c r="D9" s="81">
        <v>7061</v>
      </c>
    </row>
    <row r="10" spans="1:4" x14ac:dyDescent="0.45">
      <c r="A10" s="18" t="s">
        <v>17</v>
      </c>
      <c r="B10" s="81">
        <v>6372</v>
      </c>
      <c r="C10" s="81">
        <v>25312</v>
      </c>
      <c r="D10" s="81">
        <v>31684</v>
      </c>
    </row>
    <row r="11" spans="1:4" x14ac:dyDescent="0.45">
      <c r="A11" s="18" t="s">
        <v>18</v>
      </c>
      <c r="B11" s="81">
        <v>83977</v>
      </c>
      <c r="C11" s="81">
        <v>35939</v>
      </c>
      <c r="D11" s="81">
        <v>119916</v>
      </c>
    </row>
    <row r="12" spans="1:4" x14ac:dyDescent="0.45">
      <c r="A12" s="18" t="s">
        <v>19</v>
      </c>
      <c r="B12" s="81">
        <v>84204</v>
      </c>
      <c r="C12" s="81">
        <v>39262</v>
      </c>
      <c r="D12" s="81">
        <v>123466</v>
      </c>
    </row>
    <row r="13" spans="1:4" x14ac:dyDescent="0.45">
      <c r="A13" s="17" t="s">
        <v>20</v>
      </c>
      <c r="B13" s="81">
        <v>6185</v>
      </c>
      <c r="C13" s="81">
        <v>21341</v>
      </c>
      <c r="D13" s="81">
        <v>27526</v>
      </c>
    </row>
    <row r="14" spans="1:4" x14ac:dyDescent="0.45">
      <c r="A14" s="15" t="s">
        <v>21</v>
      </c>
      <c r="B14" s="81">
        <v>6519</v>
      </c>
      <c r="C14" s="81">
        <v>88524</v>
      </c>
      <c r="D14" s="81">
        <v>95043</v>
      </c>
    </row>
    <row r="15" spans="1:4" x14ac:dyDescent="0.45">
      <c r="A15" s="18" t="s">
        <v>22</v>
      </c>
      <c r="B15" s="81">
        <v>0</v>
      </c>
      <c r="C15" s="81">
        <v>22606</v>
      </c>
      <c r="D15" s="81">
        <v>22606</v>
      </c>
    </row>
    <row r="16" spans="1:4" x14ac:dyDescent="0.45">
      <c r="A16" s="18" t="s">
        <v>23</v>
      </c>
      <c r="B16" s="81">
        <v>3767</v>
      </c>
      <c r="C16" s="81">
        <v>53743</v>
      </c>
      <c r="D16" s="81">
        <v>57510</v>
      </c>
    </row>
    <row r="17" spans="1:4" x14ac:dyDescent="0.45">
      <c r="A17" s="17" t="s">
        <v>24</v>
      </c>
      <c r="B17" s="81" t="s">
        <v>60</v>
      </c>
      <c r="C17" s="81">
        <v>12175</v>
      </c>
      <c r="D17" s="81">
        <v>14927</v>
      </c>
    </row>
    <row r="18" spans="1:4" x14ac:dyDescent="0.45">
      <c r="A18" s="15" t="s">
        <v>25</v>
      </c>
      <c r="B18" s="81">
        <v>16755</v>
      </c>
      <c r="C18" s="81">
        <v>16134</v>
      </c>
      <c r="D18" s="81">
        <v>32889</v>
      </c>
    </row>
    <row r="19" spans="1:4" x14ac:dyDescent="0.45">
      <c r="A19" s="15" t="s">
        <v>26</v>
      </c>
      <c r="B19" s="81">
        <v>74212</v>
      </c>
      <c r="C19" s="81">
        <v>134086</v>
      </c>
      <c r="D19" s="81">
        <v>208299</v>
      </c>
    </row>
    <row r="20" spans="1:4" x14ac:dyDescent="0.45">
      <c r="A20" s="17" t="s">
        <v>27</v>
      </c>
      <c r="B20" s="81">
        <v>46193</v>
      </c>
      <c r="C20" s="81">
        <v>88058</v>
      </c>
      <c r="D20" s="81">
        <v>134250</v>
      </c>
    </row>
    <row r="21" spans="1:4" x14ac:dyDescent="0.45">
      <c r="A21" s="18" t="s">
        <v>28</v>
      </c>
      <c r="B21" s="81" t="s">
        <v>60</v>
      </c>
      <c r="C21" s="81">
        <v>12888</v>
      </c>
      <c r="D21" s="81">
        <v>13300</v>
      </c>
    </row>
    <row r="22" spans="1:4" x14ac:dyDescent="0.45">
      <c r="A22" s="18" t="s">
        <v>29</v>
      </c>
      <c r="B22" s="81">
        <v>0</v>
      </c>
      <c r="C22" s="81">
        <v>14376</v>
      </c>
      <c r="D22" s="81">
        <v>14376</v>
      </c>
    </row>
    <row r="23" spans="1:4" x14ac:dyDescent="0.45">
      <c r="A23" s="18" t="s">
        <v>30</v>
      </c>
      <c r="B23" s="81">
        <v>27607</v>
      </c>
      <c r="C23" s="81">
        <v>18631</v>
      </c>
      <c r="D23" s="81">
        <v>46238</v>
      </c>
    </row>
    <row r="24" spans="1:4" x14ac:dyDescent="0.45">
      <c r="A24" s="15" t="s">
        <v>31</v>
      </c>
      <c r="B24" s="81">
        <v>297563</v>
      </c>
      <c r="C24" s="81">
        <v>429918</v>
      </c>
      <c r="D24" s="81">
        <v>727481</v>
      </c>
    </row>
    <row r="25" spans="1:4" x14ac:dyDescent="0.45">
      <c r="A25" s="18" t="s">
        <v>32</v>
      </c>
      <c r="B25" s="81">
        <v>52564</v>
      </c>
      <c r="C25" s="81">
        <v>143037</v>
      </c>
      <c r="D25" s="81">
        <v>195601</v>
      </c>
    </row>
    <row r="26" spans="1:4" x14ac:dyDescent="0.45">
      <c r="A26" s="18" t="s">
        <v>33</v>
      </c>
      <c r="B26" s="81">
        <v>244999</v>
      </c>
      <c r="C26" s="81">
        <v>286881</v>
      </c>
      <c r="D26" s="81">
        <v>531880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13625</v>
      </c>
      <c r="C28" s="81" t="s">
        <v>60</v>
      </c>
      <c r="D28" s="81">
        <v>19358</v>
      </c>
    </row>
    <row r="29" spans="1:4" x14ac:dyDescent="0.45">
      <c r="A29" s="18" t="s">
        <v>36</v>
      </c>
      <c r="B29" s="81">
        <v>160077</v>
      </c>
      <c r="C29" s="81">
        <v>71305</v>
      </c>
      <c r="D29" s="81">
        <v>231382</v>
      </c>
    </row>
    <row r="30" spans="1:4" x14ac:dyDescent="0.45">
      <c r="A30" s="18" t="s">
        <v>37</v>
      </c>
      <c r="B30" s="81">
        <v>27607</v>
      </c>
      <c r="C30" s="81">
        <v>16226</v>
      </c>
      <c r="D30" s="81">
        <v>43833</v>
      </c>
    </row>
    <row r="31" spans="1:4" x14ac:dyDescent="0.45">
      <c r="A31" s="18" t="s">
        <v>38</v>
      </c>
      <c r="B31" s="81">
        <v>28020</v>
      </c>
      <c r="C31" s="81">
        <v>31141</v>
      </c>
      <c r="D31" s="81">
        <v>59161</v>
      </c>
    </row>
    <row r="32" spans="1:4" x14ac:dyDescent="0.45">
      <c r="A32" s="18" t="s">
        <v>39</v>
      </c>
      <c r="B32" s="81">
        <v>46193</v>
      </c>
      <c r="C32" s="81">
        <v>102945</v>
      </c>
      <c r="D32" s="81">
        <v>149138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17241</v>
      </c>
      <c r="C6" s="16">
        <v>2099</v>
      </c>
      <c r="D6" s="16">
        <v>43624</v>
      </c>
      <c r="E6" s="16">
        <v>18634</v>
      </c>
      <c r="F6" s="16">
        <v>60866</v>
      </c>
      <c r="G6" s="16">
        <v>20733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24094</v>
      </c>
      <c r="E7" s="16">
        <v>11995</v>
      </c>
      <c r="F7" s="16">
        <v>25586</v>
      </c>
      <c r="G7" s="16">
        <v>12304</v>
      </c>
    </row>
    <row r="8" spans="1:7" x14ac:dyDescent="0.45">
      <c r="A8" s="18" t="s">
        <v>14</v>
      </c>
      <c r="B8" s="16">
        <v>15749</v>
      </c>
      <c r="C8" s="16">
        <v>1790</v>
      </c>
      <c r="D8" s="16">
        <v>19530</v>
      </c>
      <c r="E8" s="16">
        <v>6638</v>
      </c>
      <c r="F8" s="16">
        <v>35279</v>
      </c>
      <c r="G8" s="16">
        <v>8428</v>
      </c>
    </row>
    <row r="9" spans="1:7" x14ac:dyDescent="0.45">
      <c r="A9" s="15" t="s">
        <v>15</v>
      </c>
      <c r="B9" s="16">
        <v>148185</v>
      </c>
      <c r="C9" s="16">
        <v>32552</v>
      </c>
      <c r="D9" s="16">
        <v>106667</v>
      </c>
      <c r="E9" s="16">
        <v>22248</v>
      </c>
      <c r="F9" s="16">
        <v>254852</v>
      </c>
      <c r="G9" s="16">
        <v>54800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6063</v>
      </c>
      <c r="E10" s="16">
        <v>998</v>
      </c>
      <c r="F10" s="16">
        <v>6063</v>
      </c>
      <c r="G10" s="16">
        <v>998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22776</v>
      </c>
      <c r="E11" s="16">
        <v>2536</v>
      </c>
      <c r="F11" s="16">
        <v>28502</v>
      </c>
      <c r="G11" s="16">
        <v>3182</v>
      </c>
    </row>
    <row r="12" spans="1:7" x14ac:dyDescent="0.45">
      <c r="A12" s="18" t="s">
        <v>18</v>
      </c>
      <c r="B12" s="16">
        <v>74949</v>
      </c>
      <c r="C12" s="16">
        <v>9028</v>
      </c>
      <c r="D12" s="16">
        <v>31510</v>
      </c>
      <c r="E12" s="16">
        <v>4429</v>
      </c>
      <c r="F12" s="16">
        <v>106459</v>
      </c>
      <c r="G12" s="16">
        <v>13457</v>
      </c>
    </row>
    <row r="13" spans="1:7" x14ac:dyDescent="0.45">
      <c r="A13" s="18" t="s">
        <v>19</v>
      </c>
      <c r="B13" s="16">
        <v>61951</v>
      </c>
      <c r="C13" s="16">
        <v>22252</v>
      </c>
      <c r="D13" s="16">
        <v>28393</v>
      </c>
      <c r="E13" s="16">
        <v>10869</v>
      </c>
      <c r="F13" s="16">
        <v>90345</v>
      </c>
      <c r="G13" s="16">
        <v>33121</v>
      </c>
    </row>
    <row r="14" spans="1:7" x14ac:dyDescent="0.45">
      <c r="A14" s="17" t="s">
        <v>20</v>
      </c>
      <c r="B14" s="16">
        <v>5558</v>
      </c>
      <c r="C14" s="16">
        <v>627</v>
      </c>
      <c r="D14" s="16">
        <v>17925</v>
      </c>
      <c r="E14" s="16">
        <v>3416</v>
      </c>
      <c r="F14" s="16">
        <v>23484</v>
      </c>
      <c r="G14" s="16">
        <v>4043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82245</v>
      </c>
      <c r="E15" s="16">
        <v>6279</v>
      </c>
      <c r="F15" s="16">
        <v>88436</v>
      </c>
      <c r="G15" s="16">
        <v>6607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18510</v>
      </c>
      <c r="E16" s="16">
        <v>4096</v>
      </c>
      <c r="F16" s="16">
        <v>18510</v>
      </c>
      <c r="G16" s="16">
        <v>4096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53077</v>
      </c>
      <c r="E17" s="16">
        <v>665</v>
      </c>
      <c r="F17" s="16">
        <v>56729</v>
      </c>
      <c r="G17" s="16">
        <v>780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10657</v>
      </c>
      <c r="E18" s="16">
        <v>1518</v>
      </c>
      <c r="F18" s="16">
        <v>13196</v>
      </c>
      <c r="G18" s="16">
        <v>1731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14706</v>
      </c>
      <c r="E19" s="16">
        <v>1429</v>
      </c>
      <c r="F19" s="16">
        <v>30746</v>
      </c>
      <c r="G19" s="16">
        <v>2143</v>
      </c>
    </row>
    <row r="20" spans="1:7" x14ac:dyDescent="0.45">
      <c r="A20" s="15" t="s">
        <v>26</v>
      </c>
      <c r="B20" s="16">
        <v>64054</v>
      </c>
      <c r="C20" s="16">
        <v>10158</v>
      </c>
      <c r="D20" s="16">
        <v>116021</v>
      </c>
      <c r="E20" s="16">
        <v>18066</v>
      </c>
      <c r="F20" s="16">
        <v>180075</v>
      </c>
      <c r="G20" s="16">
        <v>28224</v>
      </c>
    </row>
    <row r="21" spans="1:7" x14ac:dyDescent="0.45">
      <c r="A21" s="17" t="s">
        <v>27</v>
      </c>
      <c r="B21" s="16">
        <v>39162</v>
      </c>
      <c r="C21" s="16">
        <v>7031</v>
      </c>
      <c r="D21" s="16">
        <v>74960</v>
      </c>
      <c r="E21" s="16">
        <v>13098</v>
      </c>
      <c r="F21" s="16">
        <v>114121</v>
      </c>
      <c r="G21" s="16">
        <v>20129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11844</v>
      </c>
      <c r="E22" s="16">
        <v>1044</v>
      </c>
      <c r="F22" s="16">
        <v>12187</v>
      </c>
      <c r="G22" s="16">
        <v>1113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24549</v>
      </c>
      <c r="C24" s="16">
        <v>3058</v>
      </c>
      <c r="D24" s="16">
        <v>16329</v>
      </c>
      <c r="E24" s="16">
        <v>2303</v>
      </c>
      <c r="F24" s="16">
        <v>40878</v>
      </c>
      <c r="G24" s="16">
        <v>5361</v>
      </c>
    </row>
    <row r="25" spans="1:7" x14ac:dyDescent="0.45">
      <c r="A25" s="15" t="s">
        <v>31</v>
      </c>
      <c r="B25" s="16">
        <v>251712</v>
      </c>
      <c r="C25" s="16">
        <v>45851</v>
      </c>
      <c r="D25" s="16">
        <v>363263</v>
      </c>
      <c r="E25" s="16">
        <v>66655</v>
      </c>
      <c r="F25" s="16">
        <v>614974</v>
      </c>
      <c r="G25" s="16">
        <v>112507</v>
      </c>
    </row>
    <row r="26" spans="1:7" x14ac:dyDescent="0.45">
      <c r="A26" s="18" t="s">
        <v>32</v>
      </c>
      <c r="B26" s="16">
        <v>44888</v>
      </c>
      <c r="C26" s="16">
        <v>7676</v>
      </c>
      <c r="D26" s="16">
        <v>122308</v>
      </c>
      <c r="E26" s="16">
        <v>20729</v>
      </c>
      <c r="F26" s="16">
        <v>167196</v>
      </c>
      <c r="G26" s="16">
        <v>28405</v>
      </c>
    </row>
    <row r="27" spans="1:7" x14ac:dyDescent="0.45">
      <c r="A27" s="18" t="s">
        <v>33</v>
      </c>
      <c r="B27" s="16">
        <v>206824</v>
      </c>
      <c r="C27" s="16">
        <v>38175</v>
      </c>
      <c r="D27" s="16">
        <v>240954</v>
      </c>
      <c r="E27" s="16">
        <v>45927</v>
      </c>
      <c r="F27" s="16">
        <v>447778</v>
      </c>
      <c r="G27" s="16">
        <v>84102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12187</v>
      </c>
      <c r="C29" s="16">
        <v>1438</v>
      </c>
      <c r="D29" s="16" t="s">
        <v>60</v>
      </c>
      <c r="E29" s="16" t="s">
        <v>60</v>
      </c>
      <c r="F29" s="16">
        <v>17311</v>
      </c>
      <c r="G29" s="16">
        <v>2047</v>
      </c>
    </row>
    <row r="30" spans="1:7" x14ac:dyDescent="0.45">
      <c r="A30" s="18" t="s">
        <v>36</v>
      </c>
      <c r="B30" s="16">
        <v>129980</v>
      </c>
      <c r="C30" s="16">
        <v>30097</v>
      </c>
      <c r="D30" s="16">
        <v>57309</v>
      </c>
      <c r="E30" s="16">
        <v>13996</v>
      </c>
      <c r="F30" s="16">
        <v>187289</v>
      </c>
      <c r="G30" s="16">
        <v>44093</v>
      </c>
    </row>
    <row r="31" spans="1:7" x14ac:dyDescent="0.45">
      <c r="A31" s="18" t="s">
        <v>37</v>
      </c>
      <c r="B31" s="16">
        <v>24549</v>
      </c>
      <c r="C31" s="16">
        <v>3058</v>
      </c>
      <c r="D31" s="16">
        <v>14116</v>
      </c>
      <c r="E31" s="16">
        <v>2109</v>
      </c>
      <c r="F31" s="16">
        <v>38665</v>
      </c>
      <c r="G31" s="16">
        <v>5167</v>
      </c>
    </row>
    <row r="32" spans="1:7" x14ac:dyDescent="0.45">
      <c r="A32" s="18" t="s">
        <v>38</v>
      </c>
      <c r="B32" s="16">
        <v>24892</v>
      </c>
      <c r="C32" s="16">
        <v>3127</v>
      </c>
      <c r="D32" s="16">
        <v>27654</v>
      </c>
      <c r="E32" s="16">
        <v>3488</v>
      </c>
      <c r="F32" s="16">
        <v>52546</v>
      </c>
      <c r="G32" s="16">
        <v>6615</v>
      </c>
    </row>
    <row r="33" spans="1:7" x14ac:dyDescent="0.45">
      <c r="A33" s="18" t="s">
        <v>39</v>
      </c>
      <c r="B33" s="16">
        <v>39162</v>
      </c>
      <c r="C33" s="16">
        <v>7031</v>
      </c>
      <c r="D33" s="16">
        <v>88367</v>
      </c>
      <c r="E33" s="16">
        <v>14578</v>
      </c>
      <c r="F33" s="16">
        <v>127529</v>
      </c>
      <c r="G33" s="16">
        <v>21609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94953</v>
      </c>
      <c r="C5" s="90">
        <v>254276</v>
      </c>
      <c r="D5" s="90">
        <v>247691</v>
      </c>
      <c r="E5" s="90">
        <v>130562</v>
      </c>
      <c r="F5" s="90">
        <v>727481</v>
      </c>
      <c r="G5" s="91"/>
      <c r="H5" s="92"/>
    </row>
    <row r="6" spans="1:8" s="93" customFormat="1" ht="18" x14ac:dyDescent="0.45">
      <c r="A6" s="94" t="s">
        <v>147</v>
      </c>
      <c r="B6" s="90">
        <v>85785</v>
      </c>
      <c r="C6" s="90">
        <v>233759</v>
      </c>
      <c r="D6" s="90">
        <v>200932</v>
      </c>
      <c r="E6" s="90">
        <v>94498</v>
      </c>
      <c r="F6" s="90">
        <v>614974</v>
      </c>
      <c r="G6" s="91"/>
      <c r="H6" s="92"/>
    </row>
    <row r="7" spans="1:8" s="93" customFormat="1" ht="18" x14ac:dyDescent="0.45">
      <c r="A7" s="95" t="s">
        <v>148</v>
      </c>
      <c r="B7" s="90">
        <v>9167</v>
      </c>
      <c r="C7" s="90">
        <v>20517</v>
      </c>
      <c r="D7" s="90">
        <v>46759</v>
      </c>
      <c r="E7" s="90">
        <v>36064</v>
      </c>
      <c r="F7" s="90">
        <v>112507</v>
      </c>
      <c r="G7" s="91"/>
      <c r="H7" s="92"/>
    </row>
    <row r="8" spans="1:8" s="93" customFormat="1" x14ac:dyDescent="0.45">
      <c r="A8" s="96" t="s">
        <v>149</v>
      </c>
      <c r="B8" s="90">
        <v>7108</v>
      </c>
      <c r="C8" s="90">
        <v>16091</v>
      </c>
      <c r="D8" s="90">
        <v>33935</v>
      </c>
      <c r="E8" s="90">
        <v>23235</v>
      </c>
      <c r="F8" s="90">
        <v>80368</v>
      </c>
      <c r="G8" s="91"/>
      <c r="H8" s="92"/>
    </row>
    <row r="9" spans="1:8" s="93" customFormat="1" x14ac:dyDescent="0.45">
      <c r="A9" s="97" t="s">
        <v>150</v>
      </c>
      <c r="B9" s="90">
        <v>938</v>
      </c>
      <c r="C9" s="90">
        <v>2187</v>
      </c>
      <c r="D9" s="90">
        <v>4144</v>
      </c>
      <c r="E9" s="90">
        <v>2206</v>
      </c>
      <c r="F9" s="90">
        <v>9475</v>
      </c>
      <c r="G9" s="91"/>
      <c r="H9" s="92"/>
    </row>
    <row r="10" spans="1:8" s="93" customFormat="1" x14ac:dyDescent="0.45">
      <c r="A10" s="97" t="s">
        <v>151</v>
      </c>
      <c r="B10" s="90">
        <v>922</v>
      </c>
      <c r="C10" s="90">
        <v>2273</v>
      </c>
      <c r="D10" s="90">
        <v>3865</v>
      </c>
      <c r="E10" s="90">
        <v>2527</v>
      </c>
      <c r="F10" s="90">
        <v>9587</v>
      </c>
      <c r="G10" s="91"/>
      <c r="H10" s="92"/>
    </row>
    <row r="11" spans="1:8" s="93" customFormat="1" x14ac:dyDescent="0.45">
      <c r="A11" s="97" t="s">
        <v>152</v>
      </c>
      <c r="B11" s="90">
        <v>1254</v>
      </c>
      <c r="C11" s="90">
        <v>3208</v>
      </c>
      <c r="D11" s="90">
        <v>5658</v>
      </c>
      <c r="E11" s="90">
        <v>3357</v>
      </c>
      <c r="F11" s="90">
        <v>13476</v>
      </c>
      <c r="G11" s="91"/>
      <c r="H11" s="92"/>
    </row>
    <row r="12" spans="1:8" s="93" customFormat="1" x14ac:dyDescent="0.45">
      <c r="A12" s="97" t="s">
        <v>153</v>
      </c>
      <c r="B12" s="90">
        <v>307</v>
      </c>
      <c r="C12" s="90">
        <v>779</v>
      </c>
      <c r="D12" s="90">
        <v>1353</v>
      </c>
      <c r="E12" s="90">
        <v>910</v>
      </c>
      <c r="F12" s="90">
        <v>3349</v>
      </c>
      <c r="G12" s="91"/>
      <c r="H12" s="92"/>
    </row>
    <row r="13" spans="1:8" s="93" customFormat="1" x14ac:dyDescent="0.45">
      <c r="A13" s="97" t="s">
        <v>154</v>
      </c>
      <c r="B13" s="90">
        <v>614</v>
      </c>
      <c r="C13" s="90">
        <v>851</v>
      </c>
      <c r="D13" s="90">
        <v>1773</v>
      </c>
      <c r="E13" s="90">
        <v>778</v>
      </c>
      <c r="F13" s="90">
        <v>4016</v>
      </c>
      <c r="G13" s="91"/>
      <c r="H13" s="92"/>
    </row>
    <row r="14" spans="1:8" s="93" customFormat="1" x14ac:dyDescent="0.45">
      <c r="A14" s="97" t="s">
        <v>155</v>
      </c>
      <c r="B14" s="90">
        <v>1377</v>
      </c>
      <c r="C14" s="90">
        <v>2733</v>
      </c>
      <c r="D14" s="90">
        <v>10177</v>
      </c>
      <c r="E14" s="90">
        <v>6832</v>
      </c>
      <c r="F14" s="90">
        <v>21119</v>
      </c>
      <c r="G14" s="91"/>
      <c r="H14" s="92"/>
    </row>
    <row r="15" spans="1:8" s="93" customFormat="1" x14ac:dyDescent="0.45">
      <c r="A15" s="97" t="s">
        <v>156</v>
      </c>
      <c r="B15" s="90">
        <v>555</v>
      </c>
      <c r="C15" s="90">
        <v>1304</v>
      </c>
      <c r="D15" s="90">
        <v>2748</v>
      </c>
      <c r="E15" s="90">
        <v>2942</v>
      </c>
      <c r="F15" s="90">
        <v>7549</v>
      </c>
      <c r="G15" s="91"/>
      <c r="H15" s="92"/>
    </row>
    <row r="16" spans="1:8" s="93" customFormat="1" x14ac:dyDescent="0.45">
      <c r="A16" s="96" t="s">
        <v>157</v>
      </c>
      <c r="B16" s="90">
        <v>1333</v>
      </c>
      <c r="C16" s="90">
        <v>2726</v>
      </c>
      <c r="D16" s="90">
        <v>8191</v>
      </c>
      <c r="E16" s="90">
        <v>8317</v>
      </c>
      <c r="F16" s="90">
        <v>20567</v>
      </c>
      <c r="G16" s="91"/>
      <c r="H16" s="92"/>
    </row>
    <row r="17" spans="1:8" s="93" customFormat="1" x14ac:dyDescent="0.45">
      <c r="A17" s="97" t="s">
        <v>158</v>
      </c>
      <c r="B17" s="90">
        <v>676</v>
      </c>
      <c r="C17" s="90">
        <v>1071</v>
      </c>
      <c r="D17" s="90">
        <v>5483</v>
      </c>
      <c r="E17" s="90">
        <v>5246</v>
      </c>
      <c r="F17" s="90">
        <v>12476</v>
      </c>
      <c r="G17" s="91"/>
      <c r="H17" s="92"/>
    </row>
    <row r="18" spans="1:8" s="93" customFormat="1" x14ac:dyDescent="0.45">
      <c r="A18" s="98" t="s">
        <v>159</v>
      </c>
      <c r="B18" s="90">
        <v>548</v>
      </c>
      <c r="C18" s="90">
        <v>1086</v>
      </c>
      <c r="D18" s="90">
        <v>4277</v>
      </c>
      <c r="E18" s="90">
        <v>4139</v>
      </c>
      <c r="F18" s="90">
        <v>10050</v>
      </c>
      <c r="G18" s="91"/>
      <c r="H18" s="92"/>
    </row>
    <row r="19" spans="1:8" s="93" customFormat="1" x14ac:dyDescent="0.45">
      <c r="A19" s="97" t="s">
        <v>160</v>
      </c>
      <c r="B19" s="90">
        <v>161</v>
      </c>
      <c r="C19" s="90">
        <v>190</v>
      </c>
      <c r="D19" s="90">
        <v>1150</v>
      </c>
      <c r="E19" s="90">
        <v>1421</v>
      </c>
      <c r="F19" s="90">
        <v>2922</v>
      </c>
      <c r="G19" s="91"/>
      <c r="H19" s="92"/>
    </row>
    <row r="20" spans="1:8" s="93" customFormat="1" x14ac:dyDescent="0.45">
      <c r="A20" s="97" t="s">
        <v>161</v>
      </c>
      <c r="B20" s="90">
        <v>72</v>
      </c>
      <c r="C20" s="90">
        <v>163</v>
      </c>
      <c r="D20" s="90">
        <v>586</v>
      </c>
      <c r="E20" s="90">
        <v>875</v>
      </c>
      <c r="F20" s="90">
        <v>1696</v>
      </c>
      <c r="G20" s="91"/>
      <c r="H20" s="92"/>
    </row>
    <row r="21" spans="1:8" s="93" customFormat="1" x14ac:dyDescent="0.45">
      <c r="A21" s="97" t="s">
        <v>162</v>
      </c>
      <c r="B21" s="90">
        <v>20</v>
      </c>
      <c r="C21" s="90">
        <v>31</v>
      </c>
      <c r="D21" s="90">
        <v>515</v>
      </c>
      <c r="E21" s="90">
        <v>184</v>
      </c>
      <c r="F21" s="90">
        <v>750</v>
      </c>
      <c r="G21" s="91"/>
      <c r="H21" s="92"/>
    </row>
    <row r="22" spans="1:8" s="93" customFormat="1" x14ac:dyDescent="0.45">
      <c r="A22" s="96" t="s">
        <v>163</v>
      </c>
      <c r="B22" s="90">
        <v>178</v>
      </c>
      <c r="C22" s="90">
        <v>614</v>
      </c>
      <c r="D22" s="90">
        <v>356</v>
      </c>
      <c r="E22" s="90">
        <v>373</v>
      </c>
      <c r="F22" s="90">
        <v>1521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81598</v>
      </c>
      <c r="C5" s="90">
        <v>37890</v>
      </c>
      <c r="D5" s="90">
        <v>43708</v>
      </c>
      <c r="E5" s="104">
        <v>309652</v>
      </c>
      <c r="F5" s="90">
        <v>7061</v>
      </c>
      <c r="G5" s="90">
        <v>31684</v>
      </c>
      <c r="H5" s="90">
        <v>119916</v>
      </c>
      <c r="I5" s="90">
        <v>123466</v>
      </c>
      <c r="J5" s="104">
        <v>27526</v>
      </c>
      <c r="K5" s="90">
        <v>95043</v>
      </c>
      <c r="L5" s="90">
        <v>22606</v>
      </c>
      <c r="M5" s="90">
        <v>57510</v>
      </c>
      <c r="N5" s="104">
        <v>14927</v>
      </c>
      <c r="O5" s="90">
        <v>32889</v>
      </c>
      <c r="P5" s="90">
        <v>208299</v>
      </c>
      <c r="Q5" s="104">
        <v>134250</v>
      </c>
      <c r="R5" s="90">
        <v>13300</v>
      </c>
      <c r="S5" s="90">
        <v>14376</v>
      </c>
      <c r="T5" s="90">
        <v>46238</v>
      </c>
      <c r="U5" s="104">
        <v>727481</v>
      </c>
      <c r="V5" s="90">
        <v>195601</v>
      </c>
      <c r="W5" s="90">
        <v>531880</v>
      </c>
      <c r="X5" s="90"/>
      <c r="Y5" s="90">
        <v>19358</v>
      </c>
      <c r="Z5" s="90">
        <v>231382</v>
      </c>
      <c r="AA5" s="90">
        <v>43833</v>
      </c>
      <c r="AB5" s="90">
        <v>59161</v>
      </c>
      <c r="AC5" s="90">
        <v>149138</v>
      </c>
    </row>
    <row r="6" spans="1:29" ht="18" x14ac:dyDescent="0.45">
      <c r="A6" s="94" t="s">
        <v>147</v>
      </c>
      <c r="B6" s="104">
        <v>60866</v>
      </c>
      <c r="C6" s="90">
        <v>25586</v>
      </c>
      <c r="D6" s="90">
        <v>35279</v>
      </c>
      <c r="E6" s="104">
        <v>254852</v>
      </c>
      <c r="F6" s="90">
        <v>6063</v>
      </c>
      <c r="G6" s="90">
        <v>28502</v>
      </c>
      <c r="H6" s="90">
        <v>106459</v>
      </c>
      <c r="I6" s="90">
        <v>90345</v>
      </c>
      <c r="J6" s="104">
        <v>23484</v>
      </c>
      <c r="K6" s="90">
        <v>88436</v>
      </c>
      <c r="L6" s="90">
        <v>18510</v>
      </c>
      <c r="M6" s="90">
        <v>56729</v>
      </c>
      <c r="N6" s="104">
        <v>13196</v>
      </c>
      <c r="O6" s="90">
        <v>30746</v>
      </c>
      <c r="P6" s="90">
        <v>180075</v>
      </c>
      <c r="Q6" s="104">
        <v>114121</v>
      </c>
      <c r="R6" s="90">
        <v>12187</v>
      </c>
      <c r="S6" s="90" t="s">
        <v>60</v>
      </c>
      <c r="T6" s="90">
        <v>40878</v>
      </c>
      <c r="U6" s="104">
        <v>614974</v>
      </c>
      <c r="V6" s="90">
        <v>167196</v>
      </c>
      <c r="W6" s="90">
        <v>447778</v>
      </c>
      <c r="X6" s="90"/>
      <c r="Y6" s="90">
        <v>17311</v>
      </c>
      <c r="Z6" s="90">
        <v>187289</v>
      </c>
      <c r="AA6" s="90">
        <v>38665</v>
      </c>
      <c r="AB6" s="90">
        <v>52546</v>
      </c>
      <c r="AC6" s="90">
        <v>127529</v>
      </c>
    </row>
    <row r="7" spans="1:29" ht="18" x14ac:dyDescent="0.45">
      <c r="A7" s="95" t="s">
        <v>148</v>
      </c>
      <c r="B7" s="104">
        <v>20733</v>
      </c>
      <c r="C7" s="90">
        <v>12304</v>
      </c>
      <c r="D7" s="90">
        <v>8428</v>
      </c>
      <c r="E7" s="104">
        <v>54800</v>
      </c>
      <c r="F7" s="90">
        <v>998</v>
      </c>
      <c r="G7" s="90">
        <v>3182</v>
      </c>
      <c r="H7" s="90">
        <v>13457</v>
      </c>
      <c r="I7" s="90">
        <v>33121</v>
      </c>
      <c r="J7" s="104">
        <v>4043</v>
      </c>
      <c r="K7" s="90">
        <v>6607</v>
      </c>
      <c r="L7" s="90">
        <v>4096</v>
      </c>
      <c r="M7" s="90">
        <v>780</v>
      </c>
      <c r="N7" s="104">
        <v>1731</v>
      </c>
      <c r="O7" s="90">
        <v>2143</v>
      </c>
      <c r="P7" s="90">
        <v>28224</v>
      </c>
      <c r="Q7" s="104">
        <v>20129</v>
      </c>
      <c r="R7" s="90">
        <v>1113</v>
      </c>
      <c r="S7" s="90" t="s">
        <v>60</v>
      </c>
      <c r="T7" s="90">
        <v>5361</v>
      </c>
      <c r="U7" s="104">
        <v>112507</v>
      </c>
      <c r="V7" s="90">
        <v>28405</v>
      </c>
      <c r="W7" s="90">
        <v>84102</v>
      </c>
      <c r="X7" s="90"/>
      <c r="Y7" s="90">
        <v>2047</v>
      </c>
      <c r="Z7" s="90">
        <v>44093</v>
      </c>
      <c r="AA7" s="90">
        <v>5167</v>
      </c>
      <c r="AB7" s="90">
        <v>6615</v>
      </c>
      <c r="AC7" s="90">
        <v>21609</v>
      </c>
    </row>
    <row r="8" spans="1:29" x14ac:dyDescent="0.45">
      <c r="A8" s="96" t="s">
        <v>149</v>
      </c>
      <c r="B8" s="104">
        <v>13236</v>
      </c>
      <c r="C8" s="90">
        <v>7699</v>
      </c>
      <c r="D8" s="90">
        <v>5538</v>
      </c>
      <c r="E8" s="104">
        <v>37863</v>
      </c>
      <c r="F8" s="90">
        <v>727</v>
      </c>
      <c r="G8" s="90">
        <v>2584</v>
      </c>
      <c r="H8" s="90">
        <v>10642</v>
      </c>
      <c r="I8" s="90">
        <v>21628</v>
      </c>
      <c r="J8" s="104">
        <v>2281</v>
      </c>
      <c r="K8" s="90">
        <v>5186</v>
      </c>
      <c r="L8" s="90">
        <v>3206</v>
      </c>
      <c r="M8" s="90">
        <v>543</v>
      </c>
      <c r="N8" s="104">
        <v>1436</v>
      </c>
      <c r="O8" s="90">
        <v>1665</v>
      </c>
      <c r="P8" s="90">
        <v>22418</v>
      </c>
      <c r="Q8" s="104">
        <v>16428</v>
      </c>
      <c r="R8" s="90">
        <v>957</v>
      </c>
      <c r="S8" s="90" t="s">
        <v>60</v>
      </c>
      <c r="T8" s="90">
        <v>3714</v>
      </c>
      <c r="U8" s="104">
        <v>80368</v>
      </c>
      <c r="V8" s="90">
        <v>22945</v>
      </c>
      <c r="W8" s="90">
        <v>57423</v>
      </c>
      <c r="X8" s="90"/>
      <c r="Y8" s="90">
        <v>1203</v>
      </c>
      <c r="Z8" s="90">
        <v>30605</v>
      </c>
      <c r="AA8" s="90">
        <v>3585</v>
      </c>
      <c r="AB8" s="90">
        <v>4712</v>
      </c>
      <c r="AC8" s="90">
        <v>17706</v>
      </c>
    </row>
    <row r="9" spans="1:29" x14ac:dyDescent="0.45">
      <c r="A9" s="97" t="s">
        <v>150</v>
      </c>
      <c r="B9" s="104">
        <v>1928</v>
      </c>
      <c r="C9" s="90">
        <v>1327</v>
      </c>
      <c r="D9" s="90">
        <v>601</v>
      </c>
      <c r="E9" s="104">
        <v>4204</v>
      </c>
      <c r="F9" s="90">
        <v>205</v>
      </c>
      <c r="G9" s="90">
        <v>433</v>
      </c>
      <c r="H9" s="90">
        <v>1286</v>
      </c>
      <c r="I9" s="90">
        <v>2030</v>
      </c>
      <c r="J9" s="104">
        <v>251</v>
      </c>
      <c r="K9" s="90">
        <v>643</v>
      </c>
      <c r="L9" s="90">
        <v>525</v>
      </c>
      <c r="M9" s="90">
        <v>41</v>
      </c>
      <c r="N9" s="104">
        <v>78</v>
      </c>
      <c r="O9" s="90">
        <v>177</v>
      </c>
      <c r="P9" s="90">
        <v>2522</v>
      </c>
      <c r="Q9" s="104">
        <v>1882</v>
      </c>
      <c r="R9" s="90">
        <v>113</v>
      </c>
      <c r="S9" s="90" t="s">
        <v>60</v>
      </c>
      <c r="T9" s="90">
        <v>290</v>
      </c>
      <c r="U9" s="104">
        <v>9475</v>
      </c>
      <c r="V9" s="90">
        <v>3044</v>
      </c>
      <c r="W9" s="90">
        <v>6431</v>
      </c>
      <c r="X9" s="90"/>
      <c r="Y9" s="90">
        <v>171</v>
      </c>
      <c r="Z9" s="90">
        <v>3206</v>
      </c>
      <c r="AA9" s="90">
        <v>278</v>
      </c>
      <c r="AB9" s="90">
        <v>450</v>
      </c>
      <c r="AC9" s="90">
        <v>2073</v>
      </c>
    </row>
    <row r="10" spans="1:29" x14ac:dyDescent="0.45">
      <c r="A10" s="97" t="s">
        <v>151</v>
      </c>
      <c r="B10" s="104">
        <v>1635</v>
      </c>
      <c r="C10" s="90">
        <v>1126</v>
      </c>
      <c r="D10" s="90">
        <v>509</v>
      </c>
      <c r="E10" s="104">
        <v>5605</v>
      </c>
      <c r="F10" s="90">
        <v>95</v>
      </c>
      <c r="G10" s="90">
        <v>315</v>
      </c>
      <c r="H10" s="90">
        <v>2480</v>
      </c>
      <c r="I10" s="90">
        <v>2458</v>
      </c>
      <c r="J10" s="104">
        <v>257</v>
      </c>
      <c r="K10" s="90">
        <v>334</v>
      </c>
      <c r="L10" s="90">
        <v>223</v>
      </c>
      <c r="M10" s="90">
        <v>47</v>
      </c>
      <c r="N10" s="104">
        <v>64</v>
      </c>
      <c r="O10" s="90">
        <v>103</v>
      </c>
      <c r="P10" s="90">
        <v>1909</v>
      </c>
      <c r="Q10" s="104">
        <v>1452</v>
      </c>
      <c r="R10" s="90">
        <v>119</v>
      </c>
      <c r="S10" s="90" t="s">
        <v>60</v>
      </c>
      <c r="T10" s="90">
        <v>204</v>
      </c>
      <c r="U10" s="104">
        <v>9587</v>
      </c>
      <c r="V10" s="90">
        <v>2084</v>
      </c>
      <c r="W10" s="90">
        <v>7502</v>
      </c>
      <c r="X10" s="90"/>
      <c r="Y10" s="90">
        <v>104</v>
      </c>
      <c r="Z10" s="90">
        <v>4454</v>
      </c>
      <c r="AA10" s="90">
        <v>196</v>
      </c>
      <c r="AB10" s="90">
        <v>318</v>
      </c>
      <c r="AC10" s="90">
        <v>1591</v>
      </c>
    </row>
    <row r="11" spans="1:29" x14ac:dyDescent="0.45">
      <c r="A11" s="97" t="s">
        <v>152</v>
      </c>
      <c r="B11" s="104">
        <v>990</v>
      </c>
      <c r="C11" s="90">
        <v>585</v>
      </c>
      <c r="D11" s="90">
        <v>405</v>
      </c>
      <c r="E11" s="104">
        <v>7320</v>
      </c>
      <c r="F11" s="90">
        <v>54</v>
      </c>
      <c r="G11" s="90">
        <v>400</v>
      </c>
      <c r="H11" s="90">
        <v>1489</v>
      </c>
      <c r="I11" s="90">
        <v>5077</v>
      </c>
      <c r="J11" s="104">
        <v>300</v>
      </c>
      <c r="K11" s="90">
        <v>829</v>
      </c>
      <c r="L11" s="90">
        <v>575</v>
      </c>
      <c r="M11" s="90">
        <v>128</v>
      </c>
      <c r="N11" s="104">
        <v>126</v>
      </c>
      <c r="O11" s="90">
        <v>194</v>
      </c>
      <c r="P11" s="90">
        <v>4143</v>
      </c>
      <c r="Q11" s="104">
        <v>3069</v>
      </c>
      <c r="R11" s="90">
        <v>163</v>
      </c>
      <c r="S11" s="90" t="s">
        <v>60</v>
      </c>
      <c r="T11" s="90">
        <v>666</v>
      </c>
      <c r="U11" s="104">
        <v>13476</v>
      </c>
      <c r="V11" s="90">
        <v>4098</v>
      </c>
      <c r="W11" s="90">
        <v>9379</v>
      </c>
      <c r="X11" s="90"/>
      <c r="Y11" s="90">
        <v>208</v>
      </c>
      <c r="Z11" s="90">
        <v>6465</v>
      </c>
      <c r="AA11" s="90">
        <v>639</v>
      </c>
      <c r="AB11" s="90">
        <v>815</v>
      </c>
      <c r="AC11" s="90">
        <v>3328</v>
      </c>
    </row>
    <row r="12" spans="1:29" x14ac:dyDescent="0.45">
      <c r="A12" s="97" t="s">
        <v>153</v>
      </c>
      <c r="B12" s="104">
        <v>324</v>
      </c>
      <c r="C12" s="90">
        <v>142</v>
      </c>
      <c r="D12" s="90">
        <v>182</v>
      </c>
      <c r="E12" s="104">
        <v>1611</v>
      </c>
      <c r="F12" s="90">
        <v>14</v>
      </c>
      <c r="G12" s="90">
        <v>128</v>
      </c>
      <c r="H12" s="90">
        <v>346</v>
      </c>
      <c r="I12" s="90">
        <v>1030</v>
      </c>
      <c r="J12" s="104">
        <v>93</v>
      </c>
      <c r="K12" s="90">
        <v>287</v>
      </c>
      <c r="L12" s="90">
        <v>208</v>
      </c>
      <c r="M12" s="90">
        <v>64</v>
      </c>
      <c r="N12" s="104">
        <v>14</v>
      </c>
      <c r="O12" s="90">
        <v>154</v>
      </c>
      <c r="P12" s="90">
        <v>973</v>
      </c>
      <c r="Q12" s="104">
        <v>605</v>
      </c>
      <c r="R12" s="90">
        <v>33</v>
      </c>
      <c r="S12" s="90" t="s">
        <v>60</v>
      </c>
      <c r="T12" s="90">
        <v>275</v>
      </c>
      <c r="U12" s="104">
        <v>3349</v>
      </c>
      <c r="V12" s="90">
        <v>955</v>
      </c>
      <c r="W12" s="90">
        <v>2394</v>
      </c>
      <c r="X12" s="90"/>
      <c r="Y12" s="90">
        <v>113</v>
      </c>
      <c r="Z12" s="90">
        <v>1296</v>
      </c>
      <c r="AA12" s="90">
        <v>265</v>
      </c>
      <c r="AB12" s="90">
        <v>310</v>
      </c>
      <c r="AC12" s="90">
        <v>663</v>
      </c>
    </row>
    <row r="13" spans="1:29" x14ac:dyDescent="0.45">
      <c r="A13" s="97" t="s">
        <v>154</v>
      </c>
      <c r="B13" s="104">
        <v>736</v>
      </c>
      <c r="C13" s="90">
        <v>201</v>
      </c>
      <c r="D13" s="90">
        <v>535</v>
      </c>
      <c r="E13" s="104">
        <v>1239</v>
      </c>
      <c r="F13" s="90">
        <v>22</v>
      </c>
      <c r="G13" s="90">
        <v>81</v>
      </c>
      <c r="H13" s="90">
        <v>650</v>
      </c>
      <c r="I13" s="90">
        <v>343</v>
      </c>
      <c r="J13" s="104">
        <v>144</v>
      </c>
      <c r="K13" s="90">
        <v>797</v>
      </c>
      <c r="L13" s="90">
        <v>221</v>
      </c>
      <c r="M13" s="90">
        <v>12</v>
      </c>
      <c r="N13" s="104">
        <v>564</v>
      </c>
      <c r="O13" s="90">
        <v>291</v>
      </c>
      <c r="P13" s="90">
        <v>952</v>
      </c>
      <c r="Q13" s="104">
        <v>751</v>
      </c>
      <c r="R13" s="90">
        <v>54</v>
      </c>
      <c r="S13" s="90" t="s">
        <v>60</v>
      </c>
      <c r="T13" s="90">
        <v>94</v>
      </c>
      <c r="U13" s="104">
        <v>4016</v>
      </c>
      <c r="V13" s="90">
        <v>1075</v>
      </c>
      <c r="W13" s="90">
        <v>2941</v>
      </c>
      <c r="X13" s="90"/>
      <c r="Y13" s="90">
        <v>39</v>
      </c>
      <c r="Z13" s="90">
        <v>953</v>
      </c>
      <c r="AA13" s="90">
        <v>86</v>
      </c>
      <c r="AB13" s="90">
        <v>150</v>
      </c>
      <c r="AC13" s="90">
        <v>802</v>
      </c>
    </row>
    <row r="14" spans="1:29" x14ac:dyDescent="0.45">
      <c r="A14" s="97" t="s">
        <v>155</v>
      </c>
      <c r="B14" s="104">
        <v>4767</v>
      </c>
      <c r="C14" s="90">
        <v>2582</v>
      </c>
      <c r="D14" s="90">
        <v>2186</v>
      </c>
      <c r="E14" s="104">
        <v>8710</v>
      </c>
      <c r="F14" s="90">
        <v>159</v>
      </c>
      <c r="G14" s="90">
        <v>530</v>
      </c>
      <c r="H14" s="90">
        <v>1762</v>
      </c>
      <c r="I14" s="90">
        <v>5579</v>
      </c>
      <c r="J14" s="104">
        <v>679</v>
      </c>
      <c r="K14" s="90">
        <v>1116</v>
      </c>
      <c r="L14" s="90">
        <v>667</v>
      </c>
      <c r="M14" s="90">
        <v>99</v>
      </c>
      <c r="N14" s="104">
        <v>349</v>
      </c>
      <c r="O14" s="90">
        <v>376</v>
      </c>
      <c r="P14" s="90">
        <v>6151</v>
      </c>
      <c r="Q14" s="104">
        <v>4081</v>
      </c>
      <c r="R14" s="90">
        <v>226</v>
      </c>
      <c r="S14" s="90" t="s">
        <v>60</v>
      </c>
      <c r="T14" s="90">
        <v>1517</v>
      </c>
      <c r="U14" s="104">
        <v>21119</v>
      </c>
      <c r="V14" s="90">
        <v>5437</v>
      </c>
      <c r="W14" s="90">
        <v>15682</v>
      </c>
      <c r="X14" s="90"/>
      <c r="Y14" s="90">
        <v>267</v>
      </c>
      <c r="Z14" s="90">
        <v>6982</v>
      </c>
      <c r="AA14" s="90">
        <v>1480</v>
      </c>
      <c r="AB14" s="90">
        <v>1743</v>
      </c>
      <c r="AC14" s="90">
        <v>4408</v>
      </c>
    </row>
    <row r="15" spans="1:29" x14ac:dyDescent="0.45">
      <c r="A15" s="97" t="s">
        <v>156</v>
      </c>
      <c r="B15" s="104">
        <v>1775</v>
      </c>
      <c r="C15" s="90">
        <v>1308</v>
      </c>
      <c r="D15" s="90">
        <v>467</v>
      </c>
      <c r="E15" s="104">
        <v>2743</v>
      </c>
      <c r="F15" s="90">
        <v>128</v>
      </c>
      <c r="G15" s="90">
        <v>350</v>
      </c>
      <c r="H15" s="90">
        <v>304</v>
      </c>
      <c r="I15" s="90">
        <v>1759</v>
      </c>
      <c r="J15" s="104">
        <v>203</v>
      </c>
      <c r="K15" s="90">
        <v>452</v>
      </c>
      <c r="L15" s="90">
        <v>393</v>
      </c>
      <c r="M15" s="90">
        <v>25</v>
      </c>
      <c r="N15" s="104">
        <v>33</v>
      </c>
      <c r="O15" s="90">
        <v>90</v>
      </c>
      <c r="P15" s="90">
        <v>2489</v>
      </c>
      <c r="Q15" s="104">
        <v>2083</v>
      </c>
      <c r="R15" s="90">
        <v>105</v>
      </c>
      <c r="S15" s="90" t="s">
        <v>60</v>
      </c>
      <c r="T15" s="90">
        <v>160</v>
      </c>
      <c r="U15" s="104">
        <v>7549</v>
      </c>
      <c r="V15" s="90">
        <v>2954</v>
      </c>
      <c r="W15" s="90">
        <v>4594</v>
      </c>
      <c r="X15" s="90"/>
      <c r="Y15" s="90">
        <v>97</v>
      </c>
      <c r="Z15" s="90">
        <v>1930</v>
      </c>
      <c r="AA15" s="90">
        <v>152</v>
      </c>
      <c r="AB15" s="90">
        <v>282</v>
      </c>
      <c r="AC15" s="90">
        <v>2207</v>
      </c>
    </row>
    <row r="16" spans="1:29" x14ac:dyDescent="0.45">
      <c r="A16" s="96" t="s">
        <v>157</v>
      </c>
      <c r="B16" s="104">
        <v>4998</v>
      </c>
      <c r="C16" s="90">
        <v>2999</v>
      </c>
      <c r="D16" s="90">
        <v>1999</v>
      </c>
      <c r="E16" s="104">
        <v>10663</v>
      </c>
      <c r="F16" s="90">
        <v>233</v>
      </c>
      <c r="G16" s="90">
        <v>448</v>
      </c>
      <c r="H16" s="90">
        <v>1835</v>
      </c>
      <c r="I16" s="90">
        <v>6831</v>
      </c>
      <c r="J16" s="104">
        <v>1316</v>
      </c>
      <c r="K16" s="90">
        <v>792</v>
      </c>
      <c r="L16" s="90">
        <v>476</v>
      </c>
      <c r="M16" s="90">
        <v>168</v>
      </c>
      <c r="N16" s="104">
        <v>147</v>
      </c>
      <c r="O16" s="90">
        <v>205</v>
      </c>
      <c r="P16" s="90">
        <v>3910</v>
      </c>
      <c r="Q16" s="104">
        <v>2479</v>
      </c>
      <c r="R16" s="90">
        <v>117</v>
      </c>
      <c r="S16" s="90" t="s">
        <v>60</v>
      </c>
      <c r="T16" s="90">
        <v>1066</v>
      </c>
      <c r="U16" s="104">
        <v>20567</v>
      </c>
      <c r="V16" s="90">
        <v>3636</v>
      </c>
      <c r="W16" s="90">
        <v>16931</v>
      </c>
      <c r="X16" s="90"/>
      <c r="Y16" s="90">
        <v>300</v>
      </c>
      <c r="Z16" s="90">
        <v>8188</v>
      </c>
      <c r="AA16" s="90">
        <v>1028</v>
      </c>
      <c r="AB16" s="90">
        <v>1277</v>
      </c>
      <c r="AC16" s="90">
        <v>2633</v>
      </c>
    </row>
    <row r="17" spans="1:29" x14ac:dyDescent="0.45">
      <c r="A17" s="97" t="s">
        <v>158</v>
      </c>
      <c r="B17" s="104">
        <v>4009</v>
      </c>
      <c r="C17" s="90">
        <v>2364</v>
      </c>
      <c r="D17" s="90">
        <v>1645</v>
      </c>
      <c r="E17" s="104">
        <v>5330</v>
      </c>
      <c r="F17" s="90">
        <v>188</v>
      </c>
      <c r="G17" s="90">
        <v>266</v>
      </c>
      <c r="H17" s="90">
        <v>918</v>
      </c>
      <c r="I17" s="90">
        <v>2980</v>
      </c>
      <c r="J17" s="104">
        <v>978</v>
      </c>
      <c r="K17" s="90">
        <v>541</v>
      </c>
      <c r="L17" s="90">
        <v>327</v>
      </c>
      <c r="M17" s="90">
        <v>136</v>
      </c>
      <c r="N17" s="104">
        <v>78</v>
      </c>
      <c r="O17" s="90">
        <v>133</v>
      </c>
      <c r="P17" s="90">
        <v>2464</v>
      </c>
      <c r="Q17" s="104">
        <v>1587</v>
      </c>
      <c r="R17" s="90">
        <v>67</v>
      </c>
      <c r="S17" s="90" t="s">
        <v>60</v>
      </c>
      <c r="T17" s="90">
        <v>643</v>
      </c>
      <c r="U17" s="104">
        <v>12476</v>
      </c>
      <c r="V17" s="90">
        <v>2368</v>
      </c>
      <c r="W17" s="90">
        <v>10108</v>
      </c>
      <c r="X17" s="90"/>
      <c r="Y17" s="90">
        <v>130</v>
      </c>
      <c r="Z17" s="90">
        <v>3586</v>
      </c>
      <c r="AA17" s="90">
        <v>624</v>
      </c>
      <c r="AB17" s="90">
        <v>790</v>
      </c>
      <c r="AC17" s="90">
        <v>1675</v>
      </c>
    </row>
    <row r="18" spans="1:29" x14ac:dyDescent="0.45">
      <c r="A18" s="98" t="s">
        <v>159</v>
      </c>
      <c r="B18" s="104">
        <v>2351</v>
      </c>
      <c r="C18" s="90">
        <v>1556</v>
      </c>
      <c r="D18" s="90">
        <v>795</v>
      </c>
      <c r="E18" s="104">
        <v>5423</v>
      </c>
      <c r="F18" s="90">
        <v>35</v>
      </c>
      <c r="G18" s="90">
        <v>122</v>
      </c>
      <c r="H18" s="90">
        <v>732</v>
      </c>
      <c r="I18" s="90">
        <v>4133</v>
      </c>
      <c r="J18" s="104">
        <v>401</v>
      </c>
      <c r="K18" s="90">
        <v>569</v>
      </c>
      <c r="L18" s="90">
        <v>389</v>
      </c>
      <c r="M18" s="90">
        <v>50</v>
      </c>
      <c r="N18" s="104">
        <v>130</v>
      </c>
      <c r="O18" s="90">
        <v>215</v>
      </c>
      <c r="P18" s="90">
        <v>1493</v>
      </c>
      <c r="Q18" s="104">
        <v>1016</v>
      </c>
      <c r="R18" s="90">
        <v>35</v>
      </c>
      <c r="S18" s="90" t="s">
        <v>60</v>
      </c>
      <c r="T18" s="90">
        <v>389</v>
      </c>
      <c r="U18" s="104">
        <v>10050</v>
      </c>
      <c r="V18" s="90">
        <v>1561</v>
      </c>
      <c r="W18" s="90">
        <v>8489</v>
      </c>
      <c r="X18" s="90"/>
      <c r="Y18" s="90">
        <v>473</v>
      </c>
      <c r="Z18" s="90">
        <v>4623</v>
      </c>
      <c r="AA18" s="90">
        <v>373</v>
      </c>
      <c r="AB18" s="90">
        <v>431</v>
      </c>
      <c r="AC18" s="90">
        <v>1062</v>
      </c>
    </row>
    <row r="19" spans="1:29" x14ac:dyDescent="0.45">
      <c r="A19" s="97" t="s">
        <v>160</v>
      </c>
      <c r="B19" s="104">
        <v>651</v>
      </c>
      <c r="C19" s="90">
        <v>537</v>
      </c>
      <c r="D19" s="90">
        <v>114</v>
      </c>
      <c r="E19" s="104">
        <v>1626</v>
      </c>
      <c r="F19" s="90">
        <v>11</v>
      </c>
      <c r="G19" s="90">
        <v>39</v>
      </c>
      <c r="H19" s="90">
        <v>212</v>
      </c>
      <c r="I19" s="90">
        <v>1278</v>
      </c>
      <c r="J19" s="104">
        <v>86</v>
      </c>
      <c r="K19" s="90">
        <v>133</v>
      </c>
      <c r="L19" s="90">
        <v>67</v>
      </c>
      <c r="M19" s="90">
        <v>15</v>
      </c>
      <c r="N19" s="104">
        <v>51</v>
      </c>
      <c r="O19" s="90">
        <v>38</v>
      </c>
      <c r="P19" s="90">
        <v>475</v>
      </c>
      <c r="Q19" s="104">
        <v>365</v>
      </c>
      <c r="R19" s="90">
        <v>9</v>
      </c>
      <c r="S19" s="90" t="s">
        <v>60</v>
      </c>
      <c r="T19" s="90">
        <v>89</v>
      </c>
      <c r="U19" s="104">
        <v>2922</v>
      </c>
      <c r="V19" s="90">
        <v>482</v>
      </c>
      <c r="W19" s="90">
        <v>2440</v>
      </c>
      <c r="X19" s="90"/>
      <c r="Y19" s="90">
        <v>11</v>
      </c>
      <c r="Z19" s="90">
        <v>1444</v>
      </c>
      <c r="AA19" s="90">
        <v>86</v>
      </c>
      <c r="AB19" s="90">
        <v>103</v>
      </c>
      <c r="AC19" s="90">
        <v>372</v>
      </c>
    </row>
    <row r="20" spans="1:29" x14ac:dyDescent="0.45">
      <c r="A20" s="97" t="s">
        <v>161</v>
      </c>
      <c r="B20" s="104">
        <v>66</v>
      </c>
      <c r="C20" s="90">
        <v>24</v>
      </c>
      <c r="D20" s="90">
        <v>41</v>
      </c>
      <c r="E20" s="104">
        <v>1475</v>
      </c>
      <c r="F20" s="90">
        <v>12</v>
      </c>
      <c r="G20" s="90">
        <v>20</v>
      </c>
      <c r="H20" s="90">
        <v>192</v>
      </c>
      <c r="I20" s="90">
        <v>1130</v>
      </c>
      <c r="J20" s="104">
        <v>121</v>
      </c>
      <c r="K20" s="90">
        <v>22</v>
      </c>
      <c r="L20" s="90">
        <v>18</v>
      </c>
      <c r="M20" s="90">
        <v>3</v>
      </c>
      <c r="N20" s="104">
        <v>2</v>
      </c>
      <c r="O20" s="90">
        <v>10</v>
      </c>
      <c r="P20" s="90">
        <v>122</v>
      </c>
      <c r="Q20" s="104">
        <v>66</v>
      </c>
      <c r="R20" s="90">
        <v>2</v>
      </c>
      <c r="S20" s="90" t="s">
        <v>60</v>
      </c>
      <c r="T20" s="90">
        <v>48</v>
      </c>
      <c r="U20" s="104">
        <v>1696</v>
      </c>
      <c r="V20" s="90">
        <v>116</v>
      </c>
      <c r="W20" s="90">
        <v>1580</v>
      </c>
      <c r="X20" s="90"/>
      <c r="Y20" s="90">
        <v>26</v>
      </c>
      <c r="Z20" s="90">
        <v>1266</v>
      </c>
      <c r="AA20" s="90">
        <v>45</v>
      </c>
      <c r="AB20" s="90">
        <v>55</v>
      </c>
      <c r="AC20" s="90">
        <v>67</v>
      </c>
    </row>
    <row r="21" spans="1:29" x14ac:dyDescent="0.45">
      <c r="A21" s="97" t="s">
        <v>162</v>
      </c>
      <c r="B21" s="104">
        <v>377</v>
      </c>
      <c r="C21" s="90">
        <v>348</v>
      </c>
      <c r="D21" s="90">
        <v>30</v>
      </c>
      <c r="E21" s="104">
        <v>211</v>
      </c>
      <c r="F21" s="90">
        <v>0</v>
      </c>
      <c r="G21" s="90">
        <v>7</v>
      </c>
      <c r="H21" s="90">
        <v>64</v>
      </c>
      <c r="I21" s="90">
        <v>121</v>
      </c>
      <c r="J21" s="104">
        <v>18</v>
      </c>
      <c r="K21" s="90">
        <v>79</v>
      </c>
      <c r="L21" s="90">
        <v>36</v>
      </c>
      <c r="M21" s="90">
        <v>0</v>
      </c>
      <c r="N21" s="104">
        <v>43</v>
      </c>
      <c r="O21" s="90">
        <v>1</v>
      </c>
      <c r="P21" s="90">
        <v>81</v>
      </c>
      <c r="Q21" s="104">
        <v>61</v>
      </c>
      <c r="R21" s="90">
        <v>1</v>
      </c>
      <c r="S21" s="90" t="s">
        <v>60</v>
      </c>
      <c r="T21" s="90">
        <v>20</v>
      </c>
      <c r="U21" s="104">
        <v>750</v>
      </c>
      <c r="V21" s="90">
        <v>104</v>
      </c>
      <c r="W21" s="90">
        <v>646</v>
      </c>
      <c r="X21" s="90"/>
      <c r="Y21" s="90">
        <v>18</v>
      </c>
      <c r="Z21" s="90">
        <v>173</v>
      </c>
      <c r="AA21" s="90">
        <v>19</v>
      </c>
      <c r="AB21" s="90">
        <v>21</v>
      </c>
      <c r="AC21" s="90">
        <v>61</v>
      </c>
    </row>
    <row r="22" spans="1:29" x14ac:dyDescent="0.45">
      <c r="A22" s="96" t="s">
        <v>163</v>
      </c>
      <c r="B22" s="104">
        <v>147</v>
      </c>
      <c r="C22" s="90">
        <v>51</v>
      </c>
      <c r="D22" s="90">
        <v>97</v>
      </c>
      <c r="E22" s="104">
        <v>852</v>
      </c>
      <c r="F22" s="90">
        <v>3</v>
      </c>
      <c r="G22" s="90">
        <v>29</v>
      </c>
      <c r="H22" s="90">
        <v>247</v>
      </c>
      <c r="I22" s="90">
        <v>529</v>
      </c>
      <c r="J22" s="104">
        <v>45</v>
      </c>
      <c r="K22" s="90">
        <v>61</v>
      </c>
      <c r="L22" s="90">
        <v>24</v>
      </c>
      <c r="M22" s="90">
        <v>19</v>
      </c>
      <c r="N22" s="104">
        <v>17</v>
      </c>
      <c r="O22" s="90">
        <v>59</v>
      </c>
      <c r="P22" s="90">
        <v>403</v>
      </c>
      <c r="Q22" s="104">
        <v>206</v>
      </c>
      <c r="R22" s="90">
        <v>4</v>
      </c>
      <c r="S22" s="90" t="s">
        <v>60</v>
      </c>
      <c r="T22" s="90">
        <v>192</v>
      </c>
      <c r="U22" s="104">
        <v>1521</v>
      </c>
      <c r="V22" s="90">
        <v>262</v>
      </c>
      <c r="W22" s="90">
        <v>1259</v>
      </c>
      <c r="X22" s="90"/>
      <c r="Y22" s="90">
        <v>72</v>
      </c>
      <c r="Z22" s="90">
        <v>677</v>
      </c>
      <c r="AA22" s="90">
        <v>181</v>
      </c>
      <c r="AB22" s="90">
        <v>196</v>
      </c>
      <c r="AC22" s="90">
        <v>207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88514</v>
      </c>
      <c r="C5" s="90">
        <v>81598</v>
      </c>
      <c r="D5" s="107">
        <v>-7.8134532390356323E-2</v>
      </c>
    </row>
    <row r="6" spans="1:4" s="93" customFormat="1" ht="18" x14ac:dyDescent="0.45">
      <c r="A6" s="95" t="s">
        <v>147</v>
      </c>
      <c r="B6" s="90">
        <v>69731</v>
      </c>
      <c r="C6" s="90">
        <v>60866</v>
      </c>
      <c r="D6" s="107">
        <v>-0.1271314049705296</v>
      </c>
    </row>
    <row r="7" spans="1:4" s="93" customFormat="1" ht="18" x14ac:dyDescent="0.45">
      <c r="A7" s="95" t="s">
        <v>148</v>
      </c>
      <c r="B7" s="90">
        <v>18783</v>
      </c>
      <c r="C7" s="90">
        <v>20733</v>
      </c>
      <c r="D7" s="107">
        <v>0.10381728158441143</v>
      </c>
    </row>
    <row r="8" spans="1:4" s="93" customFormat="1" x14ac:dyDescent="0.45">
      <c r="A8" s="96" t="s">
        <v>149</v>
      </c>
      <c r="B8" s="90">
        <v>11695</v>
      </c>
      <c r="C8" s="90">
        <v>13236</v>
      </c>
      <c r="D8" s="107">
        <v>0.1317657118426678</v>
      </c>
    </row>
    <row r="9" spans="1:4" s="93" customFormat="1" x14ac:dyDescent="0.45">
      <c r="A9" s="97" t="s">
        <v>150</v>
      </c>
      <c r="B9" s="90">
        <v>1533</v>
      </c>
      <c r="C9" s="90">
        <v>1928</v>
      </c>
      <c r="D9" s="107">
        <v>0.25766470971950423</v>
      </c>
    </row>
    <row r="10" spans="1:4" s="93" customFormat="1" x14ac:dyDescent="0.45">
      <c r="A10" s="97" t="s">
        <v>151</v>
      </c>
      <c r="B10" s="90">
        <v>1931</v>
      </c>
      <c r="C10" s="90">
        <v>1635</v>
      </c>
      <c r="D10" s="107">
        <v>-0.1532884515794925</v>
      </c>
    </row>
    <row r="11" spans="1:4" s="93" customFormat="1" x14ac:dyDescent="0.45">
      <c r="A11" s="97" t="s">
        <v>152</v>
      </c>
      <c r="B11" s="90">
        <v>1579</v>
      </c>
      <c r="C11" s="90">
        <v>990</v>
      </c>
      <c r="D11" s="107">
        <v>-0.37302089930335658</v>
      </c>
    </row>
    <row r="12" spans="1:4" s="93" customFormat="1" x14ac:dyDescent="0.45">
      <c r="A12" s="97" t="s">
        <v>153</v>
      </c>
      <c r="B12" s="90">
        <v>415</v>
      </c>
      <c r="C12" s="90">
        <v>324</v>
      </c>
      <c r="D12" s="107">
        <v>-0.21927710843373494</v>
      </c>
    </row>
    <row r="13" spans="1:4" s="93" customFormat="1" x14ac:dyDescent="0.45">
      <c r="A13" s="97" t="s">
        <v>154</v>
      </c>
      <c r="B13" s="90">
        <v>560</v>
      </c>
      <c r="C13" s="90">
        <v>736</v>
      </c>
      <c r="D13" s="107">
        <v>0.31428571428571428</v>
      </c>
    </row>
    <row r="14" spans="1:4" s="93" customFormat="1" x14ac:dyDescent="0.45">
      <c r="A14" s="97" t="s">
        <v>155</v>
      </c>
      <c r="B14" s="90">
        <v>3477</v>
      </c>
      <c r="C14" s="90">
        <v>4767</v>
      </c>
      <c r="D14" s="107">
        <v>0.37100949094046592</v>
      </c>
    </row>
    <row r="15" spans="1:4" s="93" customFormat="1" x14ac:dyDescent="0.45">
      <c r="A15" s="97" t="s">
        <v>156</v>
      </c>
      <c r="B15" s="90">
        <v>928</v>
      </c>
      <c r="C15" s="90">
        <v>1775</v>
      </c>
      <c r="D15" s="107">
        <v>0.91271551724137934</v>
      </c>
    </row>
    <row r="16" spans="1:4" s="93" customFormat="1" x14ac:dyDescent="0.45">
      <c r="A16" s="96" t="s">
        <v>157</v>
      </c>
      <c r="B16" s="90">
        <v>4870</v>
      </c>
      <c r="C16" s="90">
        <v>4998</v>
      </c>
      <c r="D16" s="107">
        <v>2.6283367556468172E-2</v>
      </c>
    </row>
    <row r="17" spans="1:4" s="93" customFormat="1" x14ac:dyDescent="0.45">
      <c r="A17" s="97" t="s">
        <v>158</v>
      </c>
      <c r="B17" s="90">
        <v>4001</v>
      </c>
      <c r="C17" s="90">
        <v>4009</v>
      </c>
      <c r="D17" s="107">
        <v>1.999500124968758E-3</v>
      </c>
    </row>
    <row r="18" spans="1:4" s="93" customFormat="1" x14ac:dyDescent="0.45">
      <c r="A18" s="98" t="s">
        <v>159</v>
      </c>
      <c r="B18" s="90">
        <v>2087</v>
      </c>
      <c r="C18" s="90">
        <v>2351</v>
      </c>
      <c r="D18" s="107">
        <v>0.12649736463823671</v>
      </c>
    </row>
    <row r="19" spans="1:4" s="93" customFormat="1" x14ac:dyDescent="0.45">
      <c r="A19" s="97" t="s">
        <v>160</v>
      </c>
      <c r="B19" s="90">
        <v>554</v>
      </c>
      <c r="C19" s="90">
        <v>651</v>
      </c>
      <c r="D19" s="107">
        <v>0.17509025270758122</v>
      </c>
    </row>
    <row r="20" spans="1:4" s="93" customFormat="1" x14ac:dyDescent="0.45">
      <c r="A20" s="97" t="s">
        <v>161</v>
      </c>
      <c r="B20" s="90">
        <v>92</v>
      </c>
      <c r="C20" s="90">
        <v>66</v>
      </c>
      <c r="D20" s="107">
        <v>-0.28260869565217389</v>
      </c>
    </row>
    <row r="21" spans="1:4" s="93" customFormat="1" x14ac:dyDescent="0.45">
      <c r="A21" s="97" t="s">
        <v>162</v>
      </c>
      <c r="B21" s="90">
        <v>308</v>
      </c>
      <c r="C21" s="90">
        <v>377</v>
      </c>
      <c r="D21" s="107">
        <v>0.22402597402597402</v>
      </c>
    </row>
    <row r="22" spans="1:4" s="93" customFormat="1" x14ac:dyDescent="0.45">
      <c r="A22" s="96" t="s">
        <v>163</v>
      </c>
      <c r="B22" s="90">
        <v>131</v>
      </c>
      <c r="C22" s="90">
        <v>147</v>
      </c>
      <c r="D22" s="107">
        <v>0.12213740458015267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25575</v>
      </c>
      <c r="D6" s="16">
        <v>195</v>
      </c>
      <c r="E6" s="16">
        <v>93223</v>
      </c>
      <c r="F6" s="16">
        <v>210</v>
      </c>
      <c r="G6" s="16">
        <v>118798</v>
      </c>
    </row>
    <row r="7" spans="1:7" x14ac:dyDescent="0.25">
      <c r="A7" s="17" t="s">
        <v>13</v>
      </c>
      <c r="B7" s="16">
        <v>1</v>
      </c>
      <c r="C7" s="16">
        <v>2139</v>
      </c>
      <c r="D7" s="16">
        <v>98</v>
      </c>
      <c r="E7" s="16">
        <v>49720</v>
      </c>
      <c r="F7" s="16">
        <v>99</v>
      </c>
      <c r="G7" s="16">
        <v>51859</v>
      </c>
    </row>
    <row r="8" spans="1:7" x14ac:dyDescent="0.25">
      <c r="A8" s="18" t="s">
        <v>14</v>
      </c>
      <c r="B8" s="16">
        <v>14</v>
      </c>
      <c r="C8" s="16">
        <v>23436</v>
      </c>
      <c r="D8" s="16">
        <v>97</v>
      </c>
      <c r="E8" s="16">
        <v>43503</v>
      </c>
      <c r="F8" s="16">
        <v>111</v>
      </c>
      <c r="G8" s="16">
        <v>66939</v>
      </c>
    </row>
    <row r="9" spans="1:7" x14ac:dyDescent="0.25">
      <c r="A9" s="15" t="s">
        <v>15</v>
      </c>
      <c r="B9" s="16">
        <v>79</v>
      </c>
      <c r="C9" s="16">
        <v>200694</v>
      </c>
      <c r="D9" s="16">
        <v>222</v>
      </c>
      <c r="E9" s="16">
        <v>168889</v>
      </c>
      <c r="F9" s="16">
        <v>301</v>
      </c>
      <c r="G9" s="16">
        <v>369583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22</v>
      </c>
      <c r="E10" s="16">
        <v>12081</v>
      </c>
      <c r="F10" s="16">
        <v>22</v>
      </c>
      <c r="G10" s="16">
        <v>12081</v>
      </c>
    </row>
    <row r="11" spans="1:7" x14ac:dyDescent="0.25">
      <c r="A11" s="18" t="s">
        <v>17</v>
      </c>
      <c r="B11" s="16">
        <v>5</v>
      </c>
      <c r="C11" s="16">
        <v>9703</v>
      </c>
      <c r="D11" s="16">
        <v>55</v>
      </c>
      <c r="E11" s="16">
        <v>35777</v>
      </c>
      <c r="F11" s="16">
        <v>60</v>
      </c>
      <c r="G11" s="16">
        <v>45480</v>
      </c>
    </row>
    <row r="12" spans="1:7" x14ac:dyDescent="0.25">
      <c r="A12" s="18" t="s">
        <v>18</v>
      </c>
      <c r="B12" s="16">
        <v>43</v>
      </c>
      <c r="C12" s="16">
        <v>90551</v>
      </c>
      <c r="D12" s="16">
        <v>43</v>
      </c>
      <c r="E12" s="16">
        <v>45398</v>
      </c>
      <c r="F12" s="16">
        <v>86</v>
      </c>
      <c r="G12" s="16">
        <v>135949</v>
      </c>
    </row>
    <row r="13" spans="1:7" x14ac:dyDescent="0.25">
      <c r="A13" s="18" t="s">
        <v>19</v>
      </c>
      <c r="B13" s="16">
        <v>26</v>
      </c>
      <c r="C13" s="16">
        <v>91791</v>
      </c>
      <c r="D13" s="16">
        <v>37</v>
      </c>
      <c r="E13" s="16">
        <v>42252</v>
      </c>
      <c r="F13" s="16">
        <v>63</v>
      </c>
      <c r="G13" s="16">
        <v>134043</v>
      </c>
    </row>
    <row r="14" spans="1:7" x14ac:dyDescent="0.25">
      <c r="A14" s="18" t="s">
        <v>20</v>
      </c>
      <c r="B14" s="16">
        <v>5</v>
      </c>
      <c r="C14" s="16">
        <v>8649</v>
      </c>
      <c r="D14" s="16">
        <v>65</v>
      </c>
      <c r="E14" s="16">
        <v>33381</v>
      </c>
      <c r="F14" s="16">
        <v>70</v>
      </c>
      <c r="G14" s="16">
        <v>42030</v>
      </c>
    </row>
    <row r="15" spans="1:7" x14ac:dyDescent="0.25">
      <c r="A15" s="15" t="s">
        <v>21</v>
      </c>
      <c r="B15" s="16">
        <v>5</v>
      </c>
      <c r="C15" s="16">
        <v>8773</v>
      </c>
      <c r="D15" s="16">
        <v>167</v>
      </c>
      <c r="E15" s="16">
        <v>123705</v>
      </c>
      <c r="F15" s="16">
        <v>172</v>
      </c>
      <c r="G15" s="16">
        <v>132478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76</v>
      </c>
      <c r="E16" s="16">
        <v>41078</v>
      </c>
      <c r="F16" s="16">
        <v>76</v>
      </c>
      <c r="G16" s="16">
        <v>41078</v>
      </c>
    </row>
    <row r="17" spans="1:11" x14ac:dyDescent="0.25">
      <c r="A17" s="18" t="s">
        <v>23</v>
      </c>
      <c r="B17" s="16">
        <v>3</v>
      </c>
      <c r="C17" s="16">
        <v>5022</v>
      </c>
      <c r="D17" s="16">
        <v>36</v>
      </c>
      <c r="E17" s="16">
        <v>59171</v>
      </c>
      <c r="F17" s="16">
        <v>39</v>
      </c>
      <c r="G17" s="16">
        <v>64193</v>
      </c>
    </row>
    <row r="18" spans="1:11" x14ac:dyDescent="0.25">
      <c r="A18" s="18" t="s">
        <v>24</v>
      </c>
      <c r="B18" s="16">
        <v>2</v>
      </c>
      <c r="C18" s="16">
        <v>3751</v>
      </c>
      <c r="D18" s="16">
        <v>55</v>
      </c>
      <c r="E18" s="16">
        <v>23456</v>
      </c>
      <c r="F18" s="16">
        <v>57</v>
      </c>
      <c r="G18" s="16">
        <v>27207</v>
      </c>
    </row>
    <row r="19" spans="1:11" x14ac:dyDescent="0.25">
      <c r="A19" s="15" t="s">
        <v>25</v>
      </c>
      <c r="B19" s="16">
        <v>12</v>
      </c>
      <c r="C19" s="16">
        <v>19933</v>
      </c>
      <c r="D19" s="16">
        <v>56</v>
      </c>
      <c r="E19" s="16">
        <v>27203</v>
      </c>
      <c r="F19" s="16">
        <v>68</v>
      </c>
      <c r="G19" s="16">
        <v>47136</v>
      </c>
    </row>
    <row r="20" spans="1:11" ht="18" x14ac:dyDescent="0.25">
      <c r="A20" s="15" t="s">
        <v>26</v>
      </c>
      <c r="B20" s="16">
        <v>43</v>
      </c>
      <c r="C20" s="16">
        <v>92721</v>
      </c>
      <c r="D20" s="16">
        <v>301</v>
      </c>
      <c r="E20" s="16">
        <v>190662</v>
      </c>
      <c r="F20" s="16">
        <v>344</v>
      </c>
      <c r="G20" s="16">
        <v>283383</v>
      </c>
      <c r="J20" s="5"/>
    </row>
    <row r="21" spans="1:11" x14ac:dyDescent="0.25">
      <c r="A21" s="18" t="s">
        <v>27</v>
      </c>
      <c r="B21" s="16">
        <v>25</v>
      </c>
      <c r="C21" s="16">
        <v>56947</v>
      </c>
      <c r="D21" s="16">
        <v>148</v>
      </c>
      <c r="E21" s="16">
        <v>113347</v>
      </c>
      <c r="F21" s="16">
        <v>173</v>
      </c>
      <c r="G21" s="16">
        <v>170294</v>
      </c>
    </row>
    <row r="22" spans="1:11" x14ac:dyDescent="0.25">
      <c r="A22" s="18" t="s">
        <v>28</v>
      </c>
      <c r="B22" s="16">
        <v>1</v>
      </c>
      <c r="C22" s="16">
        <v>775</v>
      </c>
      <c r="D22" s="16">
        <v>60</v>
      </c>
      <c r="E22" s="16">
        <v>24747</v>
      </c>
      <c r="F22" s="16">
        <v>61</v>
      </c>
      <c r="G22" s="16">
        <v>25522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55</v>
      </c>
      <c r="E23" s="16">
        <v>25530</v>
      </c>
      <c r="F23" s="16">
        <v>55</v>
      </c>
      <c r="G23" s="16">
        <v>25530</v>
      </c>
    </row>
    <row r="24" spans="1:11" ht="18" x14ac:dyDescent="0.25">
      <c r="A24" s="18" t="s">
        <v>30</v>
      </c>
      <c r="B24" s="16">
        <v>17</v>
      </c>
      <c r="C24" s="16">
        <v>34999</v>
      </c>
      <c r="D24" s="16">
        <v>36</v>
      </c>
      <c r="E24" s="16">
        <v>26640</v>
      </c>
      <c r="F24" s="16">
        <v>53</v>
      </c>
      <c r="G24" s="16">
        <v>61639</v>
      </c>
      <c r="K24" s="5" t="s">
        <v>42</v>
      </c>
    </row>
    <row r="25" spans="1:11" x14ac:dyDescent="0.25">
      <c r="A25" s="15" t="s">
        <v>31</v>
      </c>
      <c r="B25" s="16">
        <v>154</v>
      </c>
      <c r="C25" s="16">
        <v>347696</v>
      </c>
      <c r="D25" s="16">
        <v>941</v>
      </c>
      <c r="E25" s="16">
        <v>603682</v>
      </c>
      <c r="F25" s="16">
        <v>1095</v>
      </c>
      <c r="G25" s="16">
        <v>951378</v>
      </c>
    </row>
    <row r="26" spans="1:11" x14ac:dyDescent="0.25">
      <c r="A26" s="18" t="s">
        <v>32</v>
      </c>
      <c r="B26" s="16">
        <v>30</v>
      </c>
      <c r="C26" s="16">
        <v>66650</v>
      </c>
      <c r="D26" s="16">
        <v>301</v>
      </c>
      <c r="E26" s="16">
        <v>202283</v>
      </c>
      <c r="F26" s="16">
        <v>331</v>
      </c>
      <c r="G26" s="16">
        <v>268933</v>
      </c>
    </row>
    <row r="27" spans="1:11" x14ac:dyDescent="0.25">
      <c r="A27" s="18" t="s">
        <v>33</v>
      </c>
      <c r="B27" s="16">
        <v>124</v>
      </c>
      <c r="C27" s="16">
        <v>281046</v>
      </c>
      <c r="D27" s="16">
        <v>640</v>
      </c>
      <c r="E27" s="16">
        <v>401399</v>
      </c>
      <c r="F27" s="16">
        <v>764</v>
      </c>
      <c r="G27" s="16">
        <v>682445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17546</v>
      </c>
      <c r="D29" s="16">
        <v>9</v>
      </c>
      <c r="E29" s="16">
        <v>7267</v>
      </c>
      <c r="F29" s="16">
        <v>19</v>
      </c>
      <c r="G29" s="16">
        <v>24813</v>
      </c>
    </row>
    <row r="30" spans="1:11" x14ac:dyDescent="0.25">
      <c r="A30" s="18" t="s">
        <v>36</v>
      </c>
      <c r="B30" s="16">
        <v>64</v>
      </c>
      <c r="C30" s="16">
        <v>173104</v>
      </c>
      <c r="D30" s="16">
        <v>72</v>
      </c>
      <c r="E30" s="16">
        <v>83460</v>
      </c>
      <c r="F30" s="16">
        <v>136</v>
      </c>
      <c r="G30" s="16">
        <v>256564</v>
      </c>
    </row>
    <row r="31" spans="1:11" x14ac:dyDescent="0.25">
      <c r="A31" s="18" t="s">
        <v>37</v>
      </c>
      <c r="B31" s="16">
        <v>17</v>
      </c>
      <c r="C31" s="16">
        <v>34999</v>
      </c>
      <c r="D31" s="16">
        <v>27</v>
      </c>
      <c r="E31" s="16">
        <v>22052</v>
      </c>
      <c r="F31" s="16">
        <v>44</v>
      </c>
      <c r="G31" s="16">
        <v>57051</v>
      </c>
    </row>
    <row r="32" spans="1:11" x14ac:dyDescent="0.25">
      <c r="A32" s="18" t="s">
        <v>38</v>
      </c>
      <c r="B32" s="16">
        <v>18</v>
      </c>
      <c r="C32" s="16">
        <v>35774</v>
      </c>
      <c r="D32" s="16">
        <v>88</v>
      </c>
      <c r="E32" s="16">
        <v>49112</v>
      </c>
      <c r="F32" s="16">
        <v>106</v>
      </c>
      <c r="G32" s="16">
        <v>84886</v>
      </c>
    </row>
    <row r="33" spans="1:7" x14ac:dyDescent="0.25">
      <c r="A33" s="18" t="s">
        <v>39</v>
      </c>
      <c r="B33" s="16">
        <v>25</v>
      </c>
      <c r="C33" s="16">
        <v>56947</v>
      </c>
      <c r="D33" s="16">
        <v>213</v>
      </c>
      <c r="E33" s="16">
        <v>141550</v>
      </c>
      <c r="F33" s="16">
        <v>238</v>
      </c>
      <c r="G33" s="16">
        <v>198497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41485</v>
      </c>
      <c r="C5" s="90">
        <v>37890</v>
      </c>
      <c r="D5" s="107">
        <v>-8.6657828130649636E-2</v>
      </c>
    </row>
    <row r="6" spans="1:4" s="93" customFormat="1" ht="18" x14ac:dyDescent="0.45">
      <c r="A6" s="95" t="s">
        <v>147</v>
      </c>
      <c r="B6" s="90">
        <v>30336</v>
      </c>
      <c r="C6" s="90">
        <v>25586</v>
      </c>
      <c r="D6" s="107">
        <v>-0.15657964135021096</v>
      </c>
    </row>
    <row r="7" spans="1:4" s="93" customFormat="1" ht="18" x14ac:dyDescent="0.45">
      <c r="A7" s="95" t="s">
        <v>148</v>
      </c>
      <c r="B7" s="90">
        <v>11149</v>
      </c>
      <c r="C7" s="90">
        <v>12304</v>
      </c>
      <c r="D7" s="107">
        <v>0.1035967351331958</v>
      </c>
    </row>
    <row r="8" spans="1:4" s="93" customFormat="1" x14ac:dyDescent="0.45">
      <c r="A8" s="96" t="s">
        <v>149</v>
      </c>
      <c r="B8" s="90">
        <v>6335</v>
      </c>
      <c r="C8" s="90">
        <v>7699</v>
      </c>
      <c r="D8" s="107">
        <v>0.21531176006314129</v>
      </c>
    </row>
    <row r="9" spans="1:4" s="93" customFormat="1" x14ac:dyDescent="0.45">
      <c r="A9" s="97" t="s">
        <v>150</v>
      </c>
      <c r="B9" s="90">
        <v>913</v>
      </c>
      <c r="C9" s="90">
        <v>1327</v>
      </c>
      <c r="D9" s="107">
        <v>0.45345016429353779</v>
      </c>
    </row>
    <row r="10" spans="1:4" s="93" customFormat="1" x14ac:dyDescent="0.45">
      <c r="A10" s="97" t="s">
        <v>151</v>
      </c>
      <c r="B10" s="90">
        <v>1453</v>
      </c>
      <c r="C10" s="90">
        <v>1126</v>
      </c>
      <c r="D10" s="107">
        <v>-0.22505161734342738</v>
      </c>
    </row>
    <row r="11" spans="1:4" s="93" customFormat="1" x14ac:dyDescent="0.45">
      <c r="A11" s="97" t="s">
        <v>152</v>
      </c>
      <c r="B11" s="90">
        <v>989</v>
      </c>
      <c r="C11" s="90">
        <v>585</v>
      </c>
      <c r="D11" s="107">
        <v>-0.40849342770475228</v>
      </c>
    </row>
    <row r="12" spans="1:4" s="93" customFormat="1" x14ac:dyDescent="0.45">
      <c r="A12" s="97" t="s">
        <v>153</v>
      </c>
      <c r="B12" s="90">
        <v>158</v>
      </c>
      <c r="C12" s="90">
        <v>142</v>
      </c>
      <c r="D12" s="107">
        <v>-0.10126582278481013</v>
      </c>
    </row>
    <row r="13" spans="1:4" s="93" customFormat="1" x14ac:dyDescent="0.45">
      <c r="A13" s="97" t="s">
        <v>154</v>
      </c>
      <c r="B13" s="90">
        <v>267</v>
      </c>
      <c r="C13" s="90">
        <v>201</v>
      </c>
      <c r="D13" s="107">
        <v>-0.24719101123595505</v>
      </c>
    </row>
    <row r="14" spans="1:4" s="93" customFormat="1" x14ac:dyDescent="0.45">
      <c r="A14" s="97" t="s">
        <v>155</v>
      </c>
      <c r="B14" s="90">
        <v>1508</v>
      </c>
      <c r="C14" s="90">
        <v>2582</v>
      </c>
      <c r="D14" s="107">
        <v>0.71220159151193629</v>
      </c>
    </row>
    <row r="15" spans="1:4" s="93" customFormat="1" x14ac:dyDescent="0.45">
      <c r="A15" s="97" t="s">
        <v>156</v>
      </c>
      <c r="B15" s="90">
        <v>564</v>
      </c>
      <c r="C15" s="90">
        <v>1308</v>
      </c>
      <c r="D15" s="107">
        <v>1.3191489361702127</v>
      </c>
    </row>
    <row r="16" spans="1:4" s="93" customFormat="1" x14ac:dyDescent="0.45">
      <c r="A16" s="96" t="s">
        <v>157</v>
      </c>
      <c r="B16" s="90">
        <v>3462</v>
      </c>
      <c r="C16" s="90">
        <v>2999</v>
      </c>
      <c r="D16" s="107">
        <v>-0.13373772385904101</v>
      </c>
    </row>
    <row r="17" spans="1:4" s="93" customFormat="1" x14ac:dyDescent="0.45">
      <c r="A17" s="97" t="s">
        <v>158</v>
      </c>
      <c r="B17" s="90">
        <v>2994</v>
      </c>
      <c r="C17" s="90">
        <v>2364</v>
      </c>
      <c r="D17" s="107">
        <v>-0.21042084168336672</v>
      </c>
    </row>
    <row r="18" spans="1:4" s="93" customFormat="1" x14ac:dyDescent="0.45">
      <c r="A18" s="98" t="s">
        <v>159</v>
      </c>
      <c r="B18" s="90">
        <v>1325</v>
      </c>
      <c r="C18" s="90">
        <v>1556</v>
      </c>
      <c r="D18" s="107">
        <v>0.17433962264150943</v>
      </c>
    </row>
    <row r="19" spans="1:4" s="93" customFormat="1" x14ac:dyDescent="0.45">
      <c r="A19" s="97" t="s">
        <v>160</v>
      </c>
      <c r="B19" s="90">
        <v>489</v>
      </c>
      <c r="C19" s="90">
        <v>537</v>
      </c>
      <c r="D19" s="107">
        <v>9.815950920245399E-2</v>
      </c>
    </row>
    <row r="20" spans="1:4" s="93" customFormat="1" x14ac:dyDescent="0.45">
      <c r="A20" s="97" t="s">
        <v>161</v>
      </c>
      <c r="B20" s="90">
        <v>3</v>
      </c>
      <c r="C20" s="90">
        <v>24</v>
      </c>
      <c r="D20" s="107">
        <v>7</v>
      </c>
    </row>
    <row r="21" spans="1:4" s="93" customFormat="1" x14ac:dyDescent="0.45">
      <c r="A21" s="97" t="s">
        <v>162</v>
      </c>
      <c r="B21" s="90">
        <v>251</v>
      </c>
      <c r="C21" s="90">
        <v>348</v>
      </c>
      <c r="D21" s="107">
        <v>0.38645418326693226</v>
      </c>
    </row>
    <row r="22" spans="1:4" s="93" customFormat="1" x14ac:dyDescent="0.45">
      <c r="A22" s="96" t="s">
        <v>163</v>
      </c>
      <c r="B22" s="90">
        <v>27</v>
      </c>
      <c r="C22" s="90">
        <v>51</v>
      </c>
      <c r="D22" s="107">
        <v>0.88888888888888884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47029</v>
      </c>
      <c r="C5" s="90">
        <v>43708</v>
      </c>
      <c r="D5" s="107">
        <v>-7.0616002891832702E-2</v>
      </c>
    </row>
    <row r="6" spans="1:4" s="93" customFormat="1" ht="18" x14ac:dyDescent="0.45">
      <c r="A6" s="95" t="s">
        <v>147</v>
      </c>
      <c r="B6" s="90">
        <v>39395</v>
      </c>
      <c r="C6" s="90">
        <v>35279</v>
      </c>
      <c r="D6" s="107">
        <v>-0.10448026399289249</v>
      </c>
    </row>
    <row r="7" spans="1:4" s="93" customFormat="1" ht="18" x14ac:dyDescent="0.45">
      <c r="A7" s="95" t="s">
        <v>148</v>
      </c>
      <c r="B7" s="90">
        <v>7635</v>
      </c>
      <c r="C7" s="90">
        <v>8428</v>
      </c>
      <c r="D7" s="107">
        <v>0.10386378519973805</v>
      </c>
    </row>
    <row r="8" spans="1:4" s="93" customFormat="1" x14ac:dyDescent="0.45">
      <c r="A8" s="96" t="s">
        <v>149</v>
      </c>
      <c r="B8" s="90">
        <v>5360</v>
      </c>
      <c r="C8" s="90">
        <v>5538</v>
      </c>
      <c r="D8" s="107">
        <v>3.32089552238806E-2</v>
      </c>
    </row>
    <row r="9" spans="1:4" s="93" customFormat="1" x14ac:dyDescent="0.45">
      <c r="A9" s="97" t="s">
        <v>150</v>
      </c>
      <c r="B9" s="90">
        <v>621</v>
      </c>
      <c r="C9" s="90">
        <v>601</v>
      </c>
      <c r="D9" s="107">
        <v>-3.2206119162640899E-2</v>
      </c>
    </row>
    <row r="10" spans="1:4" s="93" customFormat="1" x14ac:dyDescent="0.45">
      <c r="A10" s="97" t="s">
        <v>151</v>
      </c>
      <c r="B10" s="90">
        <v>479</v>
      </c>
      <c r="C10" s="90">
        <v>509</v>
      </c>
      <c r="D10" s="107">
        <v>6.2630480167014613E-2</v>
      </c>
    </row>
    <row r="11" spans="1:4" s="93" customFormat="1" x14ac:dyDescent="0.45">
      <c r="A11" s="97" t="s">
        <v>152</v>
      </c>
      <c r="B11" s="90">
        <v>590</v>
      </c>
      <c r="C11" s="90">
        <v>405</v>
      </c>
      <c r="D11" s="107">
        <v>-0.3135593220338983</v>
      </c>
    </row>
    <row r="12" spans="1:4" s="93" customFormat="1" x14ac:dyDescent="0.45">
      <c r="A12" s="97" t="s">
        <v>153</v>
      </c>
      <c r="B12" s="90">
        <v>257</v>
      </c>
      <c r="C12" s="90">
        <v>182</v>
      </c>
      <c r="D12" s="107">
        <v>-0.29182879377431908</v>
      </c>
    </row>
    <row r="13" spans="1:4" s="93" customFormat="1" x14ac:dyDescent="0.45">
      <c r="A13" s="97" t="s">
        <v>154</v>
      </c>
      <c r="B13" s="90">
        <v>293</v>
      </c>
      <c r="C13" s="90">
        <v>535</v>
      </c>
      <c r="D13" s="107">
        <v>0.82593856655290099</v>
      </c>
    </row>
    <row r="14" spans="1:4" s="93" customFormat="1" x14ac:dyDescent="0.45">
      <c r="A14" s="97" t="s">
        <v>155</v>
      </c>
      <c r="B14" s="90">
        <v>1969</v>
      </c>
      <c r="C14" s="90">
        <v>2186</v>
      </c>
      <c r="D14" s="107">
        <v>0.11020822752666327</v>
      </c>
    </row>
    <row r="15" spans="1:4" s="93" customFormat="1" x14ac:dyDescent="0.45">
      <c r="A15" s="97" t="s">
        <v>156</v>
      </c>
      <c r="B15" s="90">
        <v>364</v>
      </c>
      <c r="C15" s="90">
        <v>467</v>
      </c>
      <c r="D15" s="107">
        <v>0.28296703296703296</v>
      </c>
    </row>
    <row r="16" spans="1:4" s="93" customFormat="1" x14ac:dyDescent="0.45">
      <c r="A16" s="96" t="s">
        <v>157</v>
      </c>
      <c r="B16" s="90">
        <v>1408</v>
      </c>
      <c r="C16" s="90">
        <v>1999</v>
      </c>
      <c r="D16" s="107">
        <v>0.41974431818181818</v>
      </c>
    </row>
    <row r="17" spans="1:4" s="93" customFormat="1" x14ac:dyDescent="0.45">
      <c r="A17" s="97" t="s">
        <v>158</v>
      </c>
      <c r="B17" s="90">
        <v>1007</v>
      </c>
      <c r="C17" s="90">
        <v>1645</v>
      </c>
      <c r="D17" s="107">
        <v>0.63356504468718966</v>
      </c>
    </row>
    <row r="18" spans="1:4" s="93" customFormat="1" x14ac:dyDescent="0.45">
      <c r="A18" s="98" t="s">
        <v>159</v>
      </c>
      <c r="B18" s="90">
        <v>762</v>
      </c>
      <c r="C18" s="90">
        <v>795</v>
      </c>
      <c r="D18" s="107">
        <v>4.3307086614173228E-2</v>
      </c>
    </row>
    <row r="19" spans="1:4" s="93" customFormat="1" x14ac:dyDescent="0.45">
      <c r="A19" s="97" t="s">
        <v>160</v>
      </c>
      <c r="B19" s="90">
        <v>65</v>
      </c>
      <c r="C19" s="90">
        <v>114</v>
      </c>
      <c r="D19" s="107">
        <v>0.75384615384615383</v>
      </c>
    </row>
    <row r="20" spans="1:4" s="93" customFormat="1" x14ac:dyDescent="0.45">
      <c r="A20" s="97" t="s">
        <v>161</v>
      </c>
      <c r="B20" s="90">
        <v>89</v>
      </c>
      <c r="C20" s="90">
        <v>41</v>
      </c>
      <c r="D20" s="107">
        <v>-0.5393258426966292</v>
      </c>
    </row>
    <row r="21" spans="1:4" s="93" customFormat="1" x14ac:dyDescent="0.45">
      <c r="A21" s="97" t="s">
        <v>162</v>
      </c>
      <c r="B21" s="90">
        <v>56</v>
      </c>
      <c r="C21" s="90">
        <v>30</v>
      </c>
      <c r="D21" s="107">
        <v>-0.4642857142857143</v>
      </c>
    </row>
    <row r="22" spans="1:4" s="93" customFormat="1" x14ac:dyDescent="0.45">
      <c r="A22" s="96" t="s">
        <v>163</v>
      </c>
      <c r="B22" s="90">
        <v>105</v>
      </c>
      <c r="C22" s="90">
        <v>97</v>
      </c>
      <c r="D22" s="107">
        <v>-7.6190476190476197E-2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316478</v>
      </c>
      <c r="C5" s="90">
        <v>309652</v>
      </c>
      <c r="D5" s="107">
        <v>-2.1568639842263919E-2</v>
      </c>
    </row>
    <row r="6" spans="1:4" s="93" customFormat="1" ht="18" x14ac:dyDescent="0.45">
      <c r="A6" s="95" t="s">
        <v>147</v>
      </c>
      <c r="B6" s="90">
        <v>267146</v>
      </c>
      <c r="C6" s="90">
        <v>254852</v>
      </c>
      <c r="D6" s="107">
        <v>-4.6019779446445017E-2</v>
      </c>
    </row>
    <row r="7" spans="1:4" s="93" customFormat="1" ht="18" x14ac:dyDescent="0.45">
      <c r="A7" s="95" t="s">
        <v>148</v>
      </c>
      <c r="B7" s="90">
        <v>49332</v>
      </c>
      <c r="C7" s="90">
        <v>54800</v>
      </c>
      <c r="D7" s="107">
        <v>0.11084083353604152</v>
      </c>
    </row>
    <row r="8" spans="1:4" s="93" customFormat="1" x14ac:dyDescent="0.45">
      <c r="A8" s="96" t="s">
        <v>149</v>
      </c>
      <c r="B8" s="90">
        <v>35254</v>
      </c>
      <c r="C8" s="90">
        <v>37863</v>
      </c>
      <c r="D8" s="107">
        <v>7.4005786577409652E-2</v>
      </c>
    </row>
    <row r="9" spans="1:4" s="93" customFormat="1" x14ac:dyDescent="0.45">
      <c r="A9" s="97" t="s">
        <v>150</v>
      </c>
      <c r="B9" s="90">
        <v>3758</v>
      </c>
      <c r="C9" s="90">
        <v>4204</v>
      </c>
      <c r="D9" s="107">
        <v>0.11868014901543374</v>
      </c>
    </row>
    <row r="10" spans="1:4" s="93" customFormat="1" x14ac:dyDescent="0.45">
      <c r="A10" s="97" t="s">
        <v>151</v>
      </c>
      <c r="B10" s="90">
        <v>1792</v>
      </c>
      <c r="C10" s="90">
        <v>5605</v>
      </c>
      <c r="D10" s="107">
        <v>2.1277901785714284</v>
      </c>
    </row>
    <row r="11" spans="1:4" s="93" customFormat="1" x14ac:dyDescent="0.45">
      <c r="A11" s="97" t="s">
        <v>152</v>
      </c>
      <c r="B11" s="90">
        <v>10997</v>
      </c>
      <c r="C11" s="90">
        <v>7320</v>
      </c>
      <c r="D11" s="107">
        <v>-0.33436391743202692</v>
      </c>
    </row>
    <row r="12" spans="1:4" s="93" customFormat="1" x14ac:dyDescent="0.45">
      <c r="A12" s="97" t="s">
        <v>153</v>
      </c>
      <c r="B12" s="90">
        <v>2050</v>
      </c>
      <c r="C12" s="90">
        <v>1611</v>
      </c>
      <c r="D12" s="107">
        <v>-0.21414634146341463</v>
      </c>
    </row>
    <row r="13" spans="1:4" s="93" customFormat="1" x14ac:dyDescent="0.45">
      <c r="A13" s="97" t="s">
        <v>154</v>
      </c>
      <c r="B13" s="90">
        <v>1240</v>
      </c>
      <c r="C13" s="90">
        <v>1239</v>
      </c>
      <c r="D13" s="107">
        <v>-8.0645161290322581E-4</v>
      </c>
    </row>
    <row r="14" spans="1:4" s="93" customFormat="1" x14ac:dyDescent="0.45">
      <c r="A14" s="97" t="s">
        <v>155</v>
      </c>
      <c r="B14" s="90">
        <v>7597</v>
      </c>
      <c r="C14" s="90">
        <v>8710</v>
      </c>
      <c r="D14" s="107">
        <v>0.14650519942082402</v>
      </c>
    </row>
    <row r="15" spans="1:4" s="93" customFormat="1" x14ac:dyDescent="0.45">
      <c r="A15" s="97" t="s">
        <v>156</v>
      </c>
      <c r="B15" s="90">
        <v>2078</v>
      </c>
      <c r="C15" s="90">
        <v>2743</v>
      </c>
      <c r="D15" s="107">
        <v>0.32001924927815206</v>
      </c>
    </row>
    <row r="16" spans="1:4" s="93" customFormat="1" x14ac:dyDescent="0.45">
      <c r="A16" s="96" t="s">
        <v>157</v>
      </c>
      <c r="B16" s="90">
        <v>7914</v>
      </c>
      <c r="C16" s="90">
        <v>10663</v>
      </c>
      <c r="D16" s="107">
        <v>0.34735911043719991</v>
      </c>
    </row>
    <row r="17" spans="1:4" s="93" customFormat="1" x14ac:dyDescent="0.45">
      <c r="A17" s="97" t="s">
        <v>158</v>
      </c>
      <c r="B17" s="90">
        <v>5194</v>
      </c>
      <c r="C17" s="90">
        <v>5330</v>
      </c>
      <c r="D17" s="107">
        <v>2.6184058529072005E-2</v>
      </c>
    </row>
    <row r="18" spans="1:4" s="93" customFormat="1" x14ac:dyDescent="0.45">
      <c r="A18" s="98" t="s">
        <v>159</v>
      </c>
      <c r="B18" s="90">
        <v>5323</v>
      </c>
      <c r="C18" s="90">
        <v>5423</v>
      </c>
      <c r="D18" s="107">
        <v>1.8786398647379299E-2</v>
      </c>
    </row>
    <row r="19" spans="1:4" s="93" customFormat="1" x14ac:dyDescent="0.45">
      <c r="A19" s="97" t="s">
        <v>160</v>
      </c>
      <c r="B19" s="90">
        <v>1827</v>
      </c>
      <c r="C19" s="90">
        <v>1626</v>
      </c>
      <c r="D19" s="107">
        <v>-0.11001642036124795</v>
      </c>
    </row>
    <row r="20" spans="1:4" s="93" customFormat="1" x14ac:dyDescent="0.45">
      <c r="A20" s="97" t="s">
        <v>161</v>
      </c>
      <c r="B20" s="90">
        <v>1036</v>
      </c>
      <c r="C20" s="90">
        <v>1475</v>
      </c>
      <c r="D20" s="107">
        <v>0.42374517374517373</v>
      </c>
    </row>
    <row r="21" spans="1:4" s="93" customFormat="1" x14ac:dyDescent="0.45">
      <c r="A21" s="97" t="s">
        <v>162</v>
      </c>
      <c r="B21" s="90">
        <v>130</v>
      </c>
      <c r="C21" s="90">
        <v>211</v>
      </c>
      <c r="D21" s="107">
        <v>0.62307692307692308</v>
      </c>
    </row>
    <row r="22" spans="1:4" s="93" customFormat="1" x14ac:dyDescent="0.45">
      <c r="A22" s="96" t="s">
        <v>163</v>
      </c>
      <c r="B22" s="90">
        <v>841</v>
      </c>
      <c r="C22" s="90">
        <v>852</v>
      </c>
      <c r="D22" s="107">
        <v>1.3079667063020214E-2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7457</v>
      </c>
      <c r="C5" s="90">
        <v>7061</v>
      </c>
      <c r="D5" s="107">
        <v>-5.3104465602789329E-2</v>
      </c>
    </row>
    <row r="6" spans="1:4" s="93" customFormat="1" ht="18" x14ac:dyDescent="0.45">
      <c r="A6" s="95" t="s">
        <v>147</v>
      </c>
      <c r="B6" s="90">
        <v>6371</v>
      </c>
      <c r="C6" s="90">
        <v>6063</v>
      </c>
      <c r="D6" s="107">
        <v>-4.8344059017422697E-2</v>
      </c>
    </row>
    <row r="7" spans="1:4" s="93" customFormat="1" ht="18" x14ac:dyDescent="0.45">
      <c r="A7" s="95" t="s">
        <v>148</v>
      </c>
      <c r="B7" s="90">
        <v>1086</v>
      </c>
      <c r="C7" s="90">
        <v>998</v>
      </c>
      <c r="D7" s="107">
        <v>-8.1031307550644568E-2</v>
      </c>
    </row>
    <row r="8" spans="1:4" s="93" customFormat="1" x14ac:dyDescent="0.45">
      <c r="A8" s="96" t="s">
        <v>149</v>
      </c>
      <c r="B8" s="90">
        <v>797</v>
      </c>
      <c r="C8" s="90">
        <v>727</v>
      </c>
      <c r="D8" s="107">
        <v>-8.7829360100376411E-2</v>
      </c>
    </row>
    <row r="9" spans="1:4" s="93" customFormat="1" x14ac:dyDescent="0.45">
      <c r="A9" s="97" t="s">
        <v>150</v>
      </c>
      <c r="B9" s="90">
        <v>204</v>
      </c>
      <c r="C9" s="90">
        <v>205</v>
      </c>
      <c r="D9" s="107">
        <v>4.9019607843137254E-3</v>
      </c>
    </row>
    <row r="10" spans="1:4" s="93" customFormat="1" x14ac:dyDescent="0.45">
      <c r="A10" s="97" t="s">
        <v>151</v>
      </c>
      <c r="B10" s="90">
        <v>76</v>
      </c>
      <c r="C10" s="90">
        <v>95</v>
      </c>
      <c r="D10" s="107">
        <v>0.25</v>
      </c>
    </row>
    <row r="11" spans="1:4" s="93" customFormat="1" x14ac:dyDescent="0.45">
      <c r="A11" s="97" t="s">
        <v>152</v>
      </c>
      <c r="B11" s="90">
        <v>110</v>
      </c>
      <c r="C11" s="90">
        <v>54</v>
      </c>
      <c r="D11" s="107">
        <v>-0.50909090909090904</v>
      </c>
    </row>
    <row r="12" spans="1:4" s="93" customFormat="1" x14ac:dyDescent="0.45">
      <c r="A12" s="97" t="s">
        <v>153</v>
      </c>
      <c r="B12" s="90">
        <v>30</v>
      </c>
      <c r="C12" s="90">
        <v>14</v>
      </c>
      <c r="D12" s="107">
        <v>-0.53333333333333333</v>
      </c>
    </row>
    <row r="13" spans="1:4" s="93" customFormat="1" x14ac:dyDescent="0.45">
      <c r="A13" s="97" t="s">
        <v>154</v>
      </c>
      <c r="B13" s="90">
        <v>55</v>
      </c>
      <c r="C13" s="90">
        <v>22</v>
      </c>
      <c r="D13" s="107">
        <v>-0.6</v>
      </c>
    </row>
    <row r="14" spans="1:4" s="93" customFormat="1" x14ac:dyDescent="0.45">
      <c r="A14" s="97" t="s">
        <v>155</v>
      </c>
      <c r="B14" s="90">
        <v>138</v>
      </c>
      <c r="C14" s="90">
        <v>159</v>
      </c>
      <c r="D14" s="107">
        <v>0.15217391304347827</v>
      </c>
    </row>
    <row r="15" spans="1:4" s="93" customFormat="1" x14ac:dyDescent="0.45">
      <c r="A15" s="97" t="s">
        <v>156</v>
      </c>
      <c r="B15" s="90">
        <v>76</v>
      </c>
      <c r="C15" s="90">
        <v>128</v>
      </c>
      <c r="D15" s="107">
        <v>0.68421052631578949</v>
      </c>
    </row>
    <row r="16" spans="1:4" s="93" customFormat="1" x14ac:dyDescent="0.45">
      <c r="A16" s="96" t="s">
        <v>157</v>
      </c>
      <c r="B16" s="90">
        <v>163</v>
      </c>
      <c r="C16" s="90">
        <v>233</v>
      </c>
      <c r="D16" s="107">
        <v>0.42944785276073622</v>
      </c>
    </row>
    <row r="17" spans="1:4" s="93" customFormat="1" x14ac:dyDescent="0.45">
      <c r="A17" s="97" t="s">
        <v>158</v>
      </c>
      <c r="B17" s="90">
        <v>78</v>
      </c>
      <c r="C17" s="90">
        <v>188</v>
      </c>
      <c r="D17" s="107">
        <v>1.4102564102564104</v>
      </c>
    </row>
    <row r="18" spans="1:4" s="93" customFormat="1" x14ac:dyDescent="0.45">
      <c r="A18" s="98" t="s">
        <v>159</v>
      </c>
      <c r="B18" s="90">
        <v>125</v>
      </c>
      <c r="C18" s="90">
        <v>35</v>
      </c>
      <c r="D18" s="107">
        <v>-0.72</v>
      </c>
    </row>
    <row r="19" spans="1:4" s="93" customFormat="1" x14ac:dyDescent="0.45">
      <c r="A19" s="97" t="s">
        <v>160</v>
      </c>
      <c r="B19" s="90">
        <v>39</v>
      </c>
      <c r="C19" s="90">
        <v>11</v>
      </c>
      <c r="D19" s="107">
        <v>-0.71794871794871795</v>
      </c>
    </row>
    <row r="20" spans="1:4" s="93" customFormat="1" x14ac:dyDescent="0.45">
      <c r="A20" s="97" t="s">
        <v>161</v>
      </c>
      <c r="B20" s="90">
        <v>73</v>
      </c>
      <c r="C20" s="90">
        <v>12</v>
      </c>
      <c r="D20" s="107">
        <v>-0.83561643835616439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0</v>
      </c>
      <c r="C22" s="90">
        <v>3</v>
      </c>
      <c r="D22" s="107" t="e">
        <v>#DIV/0!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35910</v>
      </c>
      <c r="C5" s="90">
        <v>31684</v>
      </c>
      <c r="D5" s="107">
        <v>-0.11768309663046506</v>
      </c>
    </row>
    <row r="6" spans="1:4" s="93" customFormat="1" ht="18" x14ac:dyDescent="0.45">
      <c r="A6" s="95" t="s">
        <v>147</v>
      </c>
      <c r="B6" s="90">
        <v>32930</v>
      </c>
      <c r="C6" s="90">
        <v>28502</v>
      </c>
      <c r="D6" s="107">
        <v>-0.13446705132098391</v>
      </c>
    </row>
    <row r="7" spans="1:4" s="93" customFormat="1" ht="18" x14ac:dyDescent="0.45">
      <c r="A7" s="95" t="s">
        <v>148</v>
      </c>
      <c r="B7" s="90">
        <v>2980</v>
      </c>
      <c r="C7" s="90">
        <v>3182</v>
      </c>
      <c r="D7" s="107">
        <v>6.7785234899328861E-2</v>
      </c>
    </row>
    <row r="8" spans="1:4" s="93" customFormat="1" x14ac:dyDescent="0.45">
      <c r="A8" s="96" t="s">
        <v>149</v>
      </c>
      <c r="B8" s="90">
        <v>2622</v>
      </c>
      <c r="C8" s="90">
        <v>2584</v>
      </c>
      <c r="D8" s="107">
        <v>-1.4492753623188406E-2</v>
      </c>
    </row>
    <row r="9" spans="1:4" s="93" customFormat="1" x14ac:dyDescent="0.45">
      <c r="A9" s="97" t="s">
        <v>150</v>
      </c>
      <c r="B9" s="90">
        <v>514</v>
      </c>
      <c r="C9" s="90">
        <v>433</v>
      </c>
      <c r="D9" s="107">
        <v>-0.15758754863813229</v>
      </c>
    </row>
    <row r="10" spans="1:4" s="93" customFormat="1" x14ac:dyDescent="0.45">
      <c r="A10" s="97" t="s">
        <v>151</v>
      </c>
      <c r="B10" s="90">
        <v>148</v>
      </c>
      <c r="C10" s="90">
        <v>315</v>
      </c>
      <c r="D10" s="107">
        <v>1.1283783783783783</v>
      </c>
    </row>
    <row r="11" spans="1:4" s="93" customFormat="1" x14ac:dyDescent="0.45">
      <c r="A11" s="97" t="s">
        <v>152</v>
      </c>
      <c r="B11" s="90">
        <v>473</v>
      </c>
      <c r="C11" s="90">
        <v>400</v>
      </c>
      <c r="D11" s="107">
        <v>-0.15433403805496829</v>
      </c>
    </row>
    <row r="12" spans="1:4" s="93" customFormat="1" x14ac:dyDescent="0.45">
      <c r="A12" s="97" t="s">
        <v>153</v>
      </c>
      <c r="B12" s="90">
        <v>147</v>
      </c>
      <c r="C12" s="90">
        <v>128</v>
      </c>
      <c r="D12" s="107">
        <v>-0.12925170068027211</v>
      </c>
    </row>
    <row r="13" spans="1:4" s="93" customFormat="1" x14ac:dyDescent="0.45">
      <c r="A13" s="97" t="s">
        <v>154</v>
      </c>
      <c r="B13" s="90">
        <v>176</v>
      </c>
      <c r="C13" s="90">
        <v>81</v>
      </c>
      <c r="D13" s="107">
        <v>-0.53977272727272729</v>
      </c>
    </row>
    <row r="14" spans="1:4" s="93" customFormat="1" x14ac:dyDescent="0.45">
      <c r="A14" s="97" t="s">
        <v>155</v>
      </c>
      <c r="B14" s="90">
        <v>373</v>
      </c>
      <c r="C14" s="90">
        <v>530</v>
      </c>
      <c r="D14" s="107">
        <v>0.42091152815013405</v>
      </c>
    </row>
    <row r="15" spans="1:4" s="93" customFormat="1" x14ac:dyDescent="0.45">
      <c r="A15" s="97" t="s">
        <v>156</v>
      </c>
      <c r="B15" s="90">
        <v>404</v>
      </c>
      <c r="C15" s="90">
        <v>350</v>
      </c>
      <c r="D15" s="107">
        <v>-0.13366336633663367</v>
      </c>
    </row>
    <row r="16" spans="1:4" s="93" customFormat="1" x14ac:dyDescent="0.45">
      <c r="A16" s="96" t="s">
        <v>157</v>
      </c>
      <c r="B16" s="90">
        <v>213</v>
      </c>
      <c r="C16" s="90">
        <v>448</v>
      </c>
      <c r="D16" s="107">
        <v>1.1032863849765258</v>
      </c>
    </row>
    <row r="17" spans="1:4" s="93" customFormat="1" x14ac:dyDescent="0.45">
      <c r="A17" s="97" t="s">
        <v>158</v>
      </c>
      <c r="B17" s="90">
        <v>111</v>
      </c>
      <c r="C17" s="90">
        <v>266</v>
      </c>
      <c r="D17" s="107">
        <v>1.3963963963963963</v>
      </c>
    </row>
    <row r="18" spans="1:4" s="93" customFormat="1" x14ac:dyDescent="0.45">
      <c r="A18" s="98" t="s">
        <v>159</v>
      </c>
      <c r="B18" s="90">
        <v>128</v>
      </c>
      <c r="C18" s="90">
        <v>122</v>
      </c>
      <c r="D18" s="107">
        <v>-4.6875E-2</v>
      </c>
    </row>
    <row r="19" spans="1:4" s="93" customFormat="1" x14ac:dyDescent="0.45">
      <c r="A19" s="97" t="s">
        <v>160</v>
      </c>
      <c r="B19" s="90">
        <v>7</v>
      </c>
      <c r="C19" s="90">
        <v>39</v>
      </c>
      <c r="D19" s="107">
        <v>4.5714285714285712</v>
      </c>
    </row>
    <row r="20" spans="1:4" s="93" customFormat="1" x14ac:dyDescent="0.45">
      <c r="A20" s="97" t="s">
        <v>161</v>
      </c>
      <c r="B20" s="90">
        <v>52</v>
      </c>
      <c r="C20" s="90">
        <v>20</v>
      </c>
      <c r="D20" s="107">
        <v>-0.61538461538461542</v>
      </c>
    </row>
    <row r="21" spans="1:4" s="93" customFormat="1" x14ac:dyDescent="0.45">
      <c r="A21" s="97" t="s">
        <v>162</v>
      </c>
      <c r="B21" s="90">
        <v>8</v>
      </c>
      <c r="C21" s="90">
        <v>7</v>
      </c>
      <c r="D21" s="107">
        <v>-0.125</v>
      </c>
    </row>
    <row r="22" spans="1:4" s="93" customFormat="1" x14ac:dyDescent="0.45">
      <c r="A22" s="96" t="s">
        <v>163</v>
      </c>
      <c r="B22" s="90">
        <v>17</v>
      </c>
      <c r="C22" s="90">
        <v>29</v>
      </c>
      <c r="D22" s="107">
        <v>0.70588235294117652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110880</v>
      </c>
      <c r="C5" s="90">
        <v>119916</v>
      </c>
      <c r="D5" s="107">
        <v>8.1493506493506493E-2</v>
      </c>
    </row>
    <row r="6" spans="1:4" s="93" customFormat="1" ht="18" x14ac:dyDescent="0.45">
      <c r="A6" s="95" t="s">
        <v>147</v>
      </c>
      <c r="B6" s="90">
        <v>101332</v>
      </c>
      <c r="C6" s="90">
        <v>106459</v>
      </c>
      <c r="D6" s="107">
        <v>5.0596060474479926E-2</v>
      </c>
    </row>
    <row r="7" spans="1:4" s="93" customFormat="1" ht="18" x14ac:dyDescent="0.45">
      <c r="A7" s="95" t="s">
        <v>148</v>
      </c>
      <c r="B7" s="90">
        <v>9548</v>
      </c>
      <c r="C7" s="90">
        <v>13457</v>
      </c>
      <c r="D7" s="107">
        <v>0.40940511101801424</v>
      </c>
    </row>
    <row r="8" spans="1:4" s="93" customFormat="1" x14ac:dyDescent="0.45">
      <c r="A8" s="96" t="s">
        <v>149</v>
      </c>
      <c r="B8" s="90">
        <v>7415</v>
      </c>
      <c r="C8" s="90">
        <v>10642</v>
      </c>
      <c r="D8" s="107">
        <v>0.4351989211058665</v>
      </c>
    </row>
    <row r="9" spans="1:4" s="93" customFormat="1" x14ac:dyDescent="0.45">
      <c r="A9" s="97" t="s">
        <v>150</v>
      </c>
      <c r="B9" s="90">
        <v>878</v>
      </c>
      <c r="C9" s="90">
        <v>1286</v>
      </c>
      <c r="D9" s="107">
        <v>0.46469248291571752</v>
      </c>
    </row>
    <row r="10" spans="1:4" s="93" customFormat="1" x14ac:dyDescent="0.45">
      <c r="A10" s="97" t="s">
        <v>151</v>
      </c>
      <c r="B10" s="90">
        <v>434</v>
      </c>
      <c r="C10" s="90">
        <v>2480</v>
      </c>
      <c r="D10" s="107">
        <v>4.7142857142857144</v>
      </c>
    </row>
    <row r="11" spans="1:4" s="93" customFormat="1" x14ac:dyDescent="0.45">
      <c r="A11" s="97" t="s">
        <v>152</v>
      </c>
      <c r="B11" s="90">
        <v>984</v>
      </c>
      <c r="C11" s="90">
        <v>1489</v>
      </c>
      <c r="D11" s="107">
        <v>0.51321138211382111</v>
      </c>
    </row>
    <row r="12" spans="1:4" s="93" customFormat="1" x14ac:dyDescent="0.45">
      <c r="A12" s="97" t="s">
        <v>153</v>
      </c>
      <c r="B12" s="90">
        <v>380</v>
      </c>
      <c r="C12" s="90">
        <v>346</v>
      </c>
      <c r="D12" s="107">
        <v>-8.9473684210526316E-2</v>
      </c>
    </row>
    <row r="13" spans="1:4" s="93" customFormat="1" x14ac:dyDescent="0.45">
      <c r="A13" s="97" t="s">
        <v>154</v>
      </c>
      <c r="B13" s="90">
        <v>259</v>
      </c>
      <c r="C13" s="90">
        <v>650</v>
      </c>
      <c r="D13" s="107">
        <v>1.5096525096525097</v>
      </c>
    </row>
    <row r="14" spans="1:4" s="93" customFormat="1" x14ac:dyDescent="0.45">
      <c r="A14" s="97" t="s">
        <v>155</v>
      </c>
      <c r="B14" s="90">
        <v>1416</v>
      </c>
      <c r="C14" s="90">
        <v>1762</v>
      </c>
      <c r="D14" s="107">
        <v>0.2443502824858757</v>
      </c>
    </row>
    <row r="15" spans="1:4" s="93" customFormat="1" x14ac:dyDescent="0.45">
      <c r="A15" s="97" t="s">
        <v>156</v>
      </c>
      <c r="B15" s="90">
        <v>284</v>
      </c>
      <c r="C15" s="90">
        <v>304</v>
      </c>
      <c r="D15" s="107">
        <v>7.0422535211267609E-2</v>
      </c>
    </row>
    <row r="16" spans="1:4" s="93" customFormat="1" x14ac:dyDescent="0.45">
      <c r="A16" s="96" t="s">
        <v>157</v>
      </c>
      <c r="B16" s="90">
        <v>1321</v>
      </c>
      <c r="C16" s="90">
        <v>1835</v>
      </c>
      <c r="D16" s="107">
        <v>0.38909916729750188</v>
      </c>
    </row>
    <row r="17" spans="1:4" s="93" customFormat="1" x14ac:dyDescent="0.45">
      <c r="A17" s="97" t="s">
        <v>158</v>
      </c>
      <c r="B17" s="90">
        <v>910</v>
      </c>
      <c r="C17" s="90">
        <v>918</v>
      </c>
      <c r="D17" s="107">
        <v>8.7912087912087912E-3</v>
      </c>
    </row>
    <row r="18" spans="1:4" s="93" customFormat="1" x14ac:dyDescent="0.45">
      <c r="A18" s="98" t="s">
        <v>159</v>
      </c>
      <c r="B18" s="90">
        <v>564</v>
      </c>
      <c r="C18" s="90">
        <v>732</v>
      </c>
      <c r="D18" s="107">
        <v>0.2978723404255319</v>
      </c>
    </row>
    <row r="19" spans="1:4" s="93" customFormat="1" x14ac:dyDescent="0.45">
      <c r="A19" s="97" t="s">
        <v>160</v>
      </c>
      <c r="B19" s="90">
        <v>79</v>
      </c>
      <c r="C19" s="90">
        <v>212</v>
      </c>
      <c r="D19" s="107">
        <v>1.6835443037974684</v>
      </c>
    </row>
    <row r="20" spans="1:4" s="93" customFormat="1" x14ac:dyDescent="0.45">
      <c r="A20" s="97" t="s">
        <v>161</v>
      </c>
      <c r="B20" s="90">
        <v>207</v>
      </c>
      <c r="C20" s="90">
        <v>192</v>
      </c>
      <c r="D20" s="107">
        <v>-7.2463768115942032E-2</v>
      </c>
    </row>
    <row r="21" spans="1:4" s="93" customFormat="1" x14ac:dyDescent="0.45">
      <c r="A21" s="97" t="s">
        <v>162</v>
      </c>
      <c r="B21" s="90">
        <v>12</v>
      </c>
      <c r="C21" s="90">
        <v>64</v>
      </c>
      <c r="D21" s="107">
        <v>4.333333333333333</v>
      </c>
    </row>
    <row r="22" spans="1:4" s="93" customFormat="1" x14ac:dyDescent="0.45">
      <c r="A22" s="96" t="s">
        <v>163</v>
      </c>
      <c r="B22" s="90">
        <v>248</v>
      </c>
      <c r="C22" s="90">
        <v>247</v>
      </c>
      <c r="D22" s="107">
        <v>-4.0322580645161289E-3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131645</v>
      </c>
      <c r="C5" s="90">
        <v>123466</v>
      </c>
      <c r="D5" s="107">
        <v>-6.2129211136009721E-2</v>
      </c>
    </row>
    <row r="6" spans="1:4" s="93" customFormat="1" ht="18" x14ac:dyDescent="0.45">
      <c r="A6" s="95" t="s">
        <v>147</v>
      </c>
      <c r="B6" s="90">
        <v>100845</v>
      </c>
      <c r="C6" s="90">
        <v>90345</v>
      </c>
      <c r="D6" s="107">
        <v>-0.10412018444146959</v>
      </c>
    </row>
    <row r="7" spans="1:4" s="93" customFormat="1" ht="18" x14ac:dyDescent="0.45">
      <c r="A7" s="95" t="s">
        <v>148</v>
      </c>
      <c r="B7" s="90">
        <v>30800</v>
      </c>
      <c r="C7" s="90">
        <v>33121</v>
      </c>
      <c r="D7" s="107">
        <v>7.5357142857142859E-2</v>
      </c>
    </row>
    <row r="8" spans="1:4" s="93" customFormat="1" x14ac:dyDescent="0.45">
      <c r="A8" s="96" t="s">
        <v>149</v>
      </c>
      <c r="B8" s="90">
        <v>21102</v>
      </c>
      <c r="C8" s="90">
        <v>21628</v>
      </c>
      <c r="D8" s="107">
        <v>2.4926547246706475E-2</v>
      </c>
    </row>
    <row r="9" spans="1:4" s="93" customFormat="1" x14ac:dyDescent="0.45">
      <c r="A9" s="97" t="s">
        <v>150</v>
      </c>
      <c r="B9" s="90">
        <v>1812</v>
      </c>
      <c r="C9" s="90">
        <v>2030</v>
      </c>
      <c r="D9" s="107">
        <v>0.12030905077262694</v>
      </c>
    </row>
    <row r="10" spans="1:4" s="93" customFormat="1" x14ac:dyDescent="0.45">
      <c r="A10" s="97" t="s">
        <v>151</v>
      </c>
      <c r="B10" s="90">
        <v>917</v>
      </c>
      <c r="C10" s="90">
        <v>2458</v>
      </c>
      <c r="D10" s="107">
        <v>1.6804798255179934</v>
      </c>
    </row>
    <row r="11" spans="1:4" s="93" customFormat="1" x14ac:dyDescent="0.45">
      <c r="A11" s="97" t="s">
        <v>152</v>
      </c>
      <c r="B11" s="90">
        <v>9101</v>
      </c>
      <c r="C11" s="90">
        <v>5077</v>
      </c>
      <c r="D11" s="107">
        <v>-0.44214921437204702</v>
      </c>
    </row>
    <row r="12" spans="1:4" s="93" customFormat="1" x14ac:dyDescent="0.45">
      <c r="A12" s="97" t="s">
        <v>153</v>
      </c>
      <c r="B12" s="90">
        <v>952</v>
      </c>
      <c r="C12" s="90">
        <v>1030</v>
      </c>
      <c r="D12" s="107">
        <v>8.1932773109243698E-2</v>
      </c>
    </row>
    <row r="13" spans="1:4" s="93" customFormat="1" x14ac:dyDescent="0.45">
      <c r="A13" s="97" t="s">
        <v>154</v>
      </c>
      <c r="B13" s="90">
        <v>613</v>
      </c>
      <c r="C13" s="90">
        <v>343</v>
      </c>
      <c r="D13" s="107">
        <v>-0.44045676998368677</v>
      </c>
    </row>
    <row r="14" spans="1:4" s="93" customFormat="1" x14ac:dyDescent="0.45">
      <c r="A14" s="97" t="s">
        <v>155</v>
      </c>
      <c r="B14" s="90">
        <v>4756</v>
      </c>
      <c r="C14" s="90">
        <v>5579</v>
      </c>
      <c r="D14" s="107">
        <v>0.17304457527333894</v>
      </c>
    </row>
    <row r="15" spans="1:4" s="93" customFormat="1" x14ac:dyDescent="0.45">
      <c r="A15" s="97" t="s">
        <v>156</v>
      </c>
      <c r="B15" s="90">
        <v>1117</v>
      </c>
      <c r="C15" s="90">
        <v>1759</v>
      </c>
      <c r="D15" s="107">
        <v>0.57475380483437777</v>
      </c>
    </row>
    <row r="16" spans="1:4" s="93" customFormat="1" x14ac:dyDescent="0.45">
      <c r="A16" s="96" t="s">
        <v>157</v>
      </c>
      <c r="B16" s="90">
        <v>4929</v>
      </c>
      <c r="C16" s="90">
        <v>6831</v>
      </c>
      <c r="D16" s="107">
        <v>0.38587948874010958</v>
      </c>
    </row>
    <row r="17" spans="1:4" s="93" customFormat="1" x14ac:dyDescent="0.45">
      <c r="A17" s="97" t="s">
        <v>158</v>
      </c>
      <c r="B17" s="90">
        <v>3205</v>
      </c>
      <c r="C17" s="90">
        <v>2980</v>
      </c>
      <c r="D17" s="107">
        <v>-7.0202808112324488E-2</v>
      </c>
    </row>
    <row r="18" spans="1:4" s="93" customFormat="1" x14ac:dyDescent="0.45">
      <c r="A18" s="98" t="s">
        <v>159</v>
      </c>
      <c r="B18" s="90">
        <v>4209</v>
      </c>
      <c r="C18" s="90">
        <v>4133</v>
      </c>
      <c r="D18" s="107">
        <v>-1.805654549774293E-2</v>
      </c>
    </row>
    <row r="19" spans="1:4" s="93" customFormat="1" x14ac:dyDescent="0.45">
      <c r="A19" s="97" t="s">
        <v>160</v>
      </c>
      <c r="B19" s="90">
        <v>1640</v>
      </c>
      <c r="C19" s="90">
        <v>1278</v>
      </c>
      <c r="D19" s="107">
        <v>-0.22073170731707317</v>
      </c>
    </row>
    <row r="20" spans="1:4" s="93" customFormat="1" x14ac:dyDescent="0.45">
      <c r="A20" s="97" t="s">
        <v>161</v>
      </c>
      <c r="B20" s="90">
        <v>650</v>
      </c>
      <c r="C20" s="90">
        <v>1130</v>
      </c>
      <c r="D20" s="107">
        <v>0.7384615384615385</v>
      </c>
    </row>
    <row r="21" spans="1:4" s="93" customFormat="1" x14ac:dyDescent="0.45">
      <c r="A21" s="97" t="s">
        <v>162</v>
      </c>
      <c r="B21" s="90">
        <v>99</v>
      </c>
      <c r="C21" s="90">
        <v>121</v>
      </c>
      <c r="D21" s="107">
        <v>0.22222222222222221</v>
      </c>
    </row>
    <row r="22" spans="1:4" s="93" customFormat="1" x14ac:dyDescent="0.45">
      <c r="A22" s="96" t="s">
        <v>163</v>
      </c>
      <c r="B22" s="90">
        <v>560</v>
      </c>
      <c r="C22" s="90">
        <v>529</v>
      </c>
      <c r="D22" s="107">
        <v>-5.5357142857142855E-2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30586</v>
      </c>
      <c r="C5" s="90">
        <v>27526</v>
      </c>
      <c r="D5" s="107">
        <v>-0.10004577257568822</v>
      </c>
    </row>
    <row r="6" spans="1:4" s="93" customFormat="1" ht="18" x14ac:dyDescent="0.45">
      <c r="A6" s="95" t="s">
        <v>147</v>
      </c>
      <c r="B6" s="90">
        <v>25668</v>
      </c>
      <c r="C6" s="90">
        <v>23484</v>
      </c>
      <c r="D6" s="107">
        <v>-8.508648901355774E-2</v>
      </c>
    </row>
    <row r="7" spans="1:4" s="93" customFormat="1" ht="18" x14ac:dyDescent="0.45">
      <c r="A7" s="95" t="s">
        <v>148</v>
      </c>
      <c r="B7" s="90">
        <v>4917</v>
      </c>
      <c r="C7" s="90">
        <v>4043</v>
      </c>
      <c r="D7" s="107">
        <v>-0.17775066097213749</v>
      </c>
    </row>
    <row r="8" spans="1:4" s="93" customFormat="1" x14ac:dyDescent="0.45">
      <c r="A8" s="96" t="s">
        <v>149</v>
      </c>
      <c r="B8" s="90">
        <v>3317</v>
      </c>
      <c r="C8" s="90">
        <v>2281</v>
      </c>
      <c r="D8" s="107">
        <v>-0.31233041905336145</v>
      </c>
    </row>
    <row r="9" spans="1:4" s="93" customFormat="1" x14ac:dyDescent="0.45">
      <c r="A9" s="97" t="s">
        <v>150</v>
      </c>
      <c r="B9" s="90">
        <v>351</v>
      </c>
      <c r="C9" s="90">
        <v>251</v>
      </c>
      <c r="D9" s="107">
        <v>-0.28490028490028491</v>
      </c>
    </row>
    <row r="10" spans="1:4" s="93" customFormat="1" x14ac:dyDescent="0.45">
      <c r="A10" s="97" t="s">
        <v>151</v>
      </c>
      <c r="B10" s="90">
        <v>217</v>
      </c>
      <c r="C10" s="90">
        <v>257</v>
      </c>
      <c r="D10" s="107">
        <v>0.18433179723502305</v>
      </c>
    </row>
    <row r="11" spans="1:4" s="93" customFormat="1" x14ac:dyDescent="0.45">
      <c r="A11" s="97" t="s">
        <v>152</v>
      </c>
      <c r="B11" s="90">
        <v>331</v>
      </c>
      <c r="C11" s="90">
        <v>300</v>
      </c>
      <c r="D11" s="107">
        <v>-9.3655589123867067E-2</v>
      </c>
    </row>
    <row r="12" spans="1:4" s="93" customFormat="1" x14ac:dyDescent="0.45">
      <c r="A12" s="97" t="s">
        <v>153</v>
      </c>
      <c r="B12" s="90">
        <v>541</v>
      </c>
      <c r="C12" s="90">
        <v>93</v>
      </c>
      <c r="D12" s="107">
        <v>-0.82809611829944552</v>
      </c>
    </row>
    <row r="13" spans="1:4" s="93" customFormat="1" x14ac:dyDescent="0.45">
      <c r="A13" s="97" t="s">
        <v>154</v>
      </c>
      <c r="B13" s="90">
        <v>137</v>
      </c>
      <c r="C13" s="90">
        <v>144</v>
      </c>
      <c r="D13" s="107">
        <v>5.1094890510948905E-2</v>
      </c>
    </row>
    <row r="14" spans="1:4" s="93" customFormat="1" x14ac:dyDescent="0.45">
      <c r="A14" s="97" t="s">
        <v>155</v>
      </c>
      <c r="B14" s="90">
        <v>914</v>
      </c>
      <c r="C14" s="90">
        <v>679</v>
      </c>
      <c r="D14" s="107">
        <v>-0.25711159737417943</v>
      </c>
    </row>
    <row r="15" spans="1:4" s="93" customFormat="1" x14ac:dyDescent="0.45">
      <c r="A15" s="97" t="s">
        <v>156</v>
      </c>
      <c r="B15" s="90">
        <v>198</v>
      </c>
      <c r="C15" s="90">
        <v>203</v>
      </c>
      <c r="D15" s="107">
        <v>2.5252525252525252E-2</v>
      </c>
    </row>
    <row r="16" spans="1:4" s="93" customFormat="1" x14ac:dyDescent="0.45">
      <c r="A16" s="96" t="s">
        <v>157</v>
      </c>
      <c r="B16" s="90">
        <v>1287</v>
      </c>
      <c r="C16" s="90">
        <v>1316</v>
      </c>
      <c r="D16" s="107">
        <v>2.2533022533022532E-2</v>
      </c>
    </row>
    <row r="17" spans="1:4" s="93" customFormat="1" x14ac:dyDescent="0.45">
      <c r="A17" s="97" t="s">
        <v>158</v>
      </c>
      <c r="B17" s="90">
        <v>890</v>
      </c>
      <c r="C17" s="90">
        <v>978</v>
      </c>
      <c r="D17" s="107">
        <v>9.8876404494382023E-2</v>
      </c>
    </row>
    <row r="18" spans="1:4" s="93" customFormat="1" x14ac:dyDescent="0.45">
      <c r="A18" s="98" t="s">
        <v>159</v>
      </c>
      <c r="B18" s="90">
        <v>297</v>
      </c>
      <c r="C18" s="90">
        <v>401</v>
      </c>
      <c r="D18" s="107">
        <v>0.35016835016835018</v>
      </c>
    </row>
    <row r="19" spans="1:4" s="93" customFormat="1" x14ac:dyDescent="0.45">
      <c r="A19" s="97" t="s">
        <v>160</v>
      </c>
      <c r="B19" s="90">
        <v>64</v>
      </c>
      <c r="C19" s="90">
        <v>86</v>
      </c>
      <c r="D19" s="107">
        <v>0.34375</v>
      </c>
    </row>
    <row r="20" spans="1:4" s="93" customFormat="1" x14ac:dyDescent="0.45">
      <c r="A20" s="97" t="s">
        <v>161</v>
      </c>
      <c r="B20" s="90">
        <v>54</v>
      </c>
      <c r="C20" s="90">
        <v>121</v>
      </c>
      <c r="D20" s="107">
        <v>1.2407407407407407</v>
      </c>
    </row>
    <row r="21" spans="1:4" s="93" customFormat="1" x14ac:dyDescent="0.45">
      <c r="A21" s="97" t="s">
        <v>162</v>
      </c>
      <c r="B21" s="90">
        <v>11</v>
      </c>
      <c r="C21" s="90">
        <v>18</v>
      </c>
      <c r="D21" s="107">
        <v>0.63636363636363635</v>
      </c>
    </row>
    <row r="22" spans="1:4" s="93" customFormat="1" x14ac:dyDescent="0.45">
      <c r="A22" s="96" t="s">
        <v>163</v>
      </c>
      <c r="B22" s="90">
        <v>16</v>
      </c>
      <c r="C22" s="90">
        <v>45</v>
      </c>
      <c r="D22" s="107">
        <v>1.8125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105108</v>
      </c>
      <c r="C5" s="90">
        <v>95043</v>
      </c>
      <c r="D5" s="107">
        <v>-9.5758648247516842E-2</v>
      </c>
    </row>
    <row r="6" spans="1:4" s="93" customFormat="1" ht="18" x14ac:dyDescent="0.45">
      <c r="A6" s="95" t="s">
        <v>147</v>
      </c>
      <c r="B6" s="90">
        <v>97219</v>
      </c>
      <c r="C6" s="90">
        <v>88436</v>
      </c>
      <c r="D6" s="107">
        <v>-9.0342422777440617E-2</v>
      </c>
    </row>
    <row r="7" spans="1:4" s="93" customFormat="1" ht="18" x14ac:dyDescent="0.45">
      <c r="A7" s="95" t="s">
        <v>148</v>
      </c>
      <c r="B7" s="90">
        <v>7889</v>
      </c>
      <c r="C7" s="90">
        <v>6607</v>
      </c>
      <c r="D7" s="107">
        <v>-0.1625047534541767</v>
      </c>
    </row>
    <row r="8" spans="1:4" s="93" customFormat="1" x14ac:dyDescent="0.45">
      <c r="A8" s="96" t="s">
        <v>149</v>
      </c>
      <c r="B8" s="90">
        <v>6181</v>
      </c>
      <c r="C8" s="90">
        <v>5186</v>
      </c>
      <c r="D8" s="107">
        <v>-0.16097718815725612</v>
      </c>
    </row>
    <row r="9" spans="1:4" s="93" customFormat="1" x14ac:dyDescent="0.45">
      <c r="A9" s="97" t="s">
        <v>150</v>
      </c>
      <c r="B9" s="90">
        <v>811</v>
      </c>
      <c r="C9" s="90">
        <v>643</v>
      </c>
      <c r="D9" s="107">
        <v>-0.20715166461159062</v>
      </c>
    </row>
    <row r="10" spans="1:4" s="93" customFormat="1" x14ac:dyDescent="0.45">
      <c r="A10" s="97" t="s">
        <v>151</v>
      </c>
      <c r="B10" s="90">
        <v>511</v>
      </c>
      <c r="C10" s="90">
        <v>334</v>
      </c>
      <c r="D10" s="107">
        <v>-0.34637964774951074</v>
      </c>
    </row>
    <row r="11" spans="1:4" s="93" customFormat="1" x14ac:dyDescent="0.45">
      <c r="A11" s="97" t="s">
        <v>152</v>
      </c>
      <c r="B11" s="90">
        <v>1202</v>
      </c>
      <c r="C11" s="90">
        <v>829</v>
      </c>
      <c r="D11" s="107">
        <v>-0.31031613976705491</v>
      </c>
    </row>
    <row r="12" spans="1:4" s="93" customFormat="1" x14ac:dyDescent="0.45">
      <c r="A12" s="97" t="s">
        <v>153</v>
      </c>
      <c r="B12" s="90">
        <v>322</v>
      </c>
      <c r="C12" s="90">
        <v>287</v>
      </c>
      <c r="D12" s="107">
        <v>-0.10869565217391304</v>
      </c>
    </row>
    <row r="13" spans="1:4" s="93" customFormat="1" x14ac:dyDescent="0.45">
      <c r="A13" s="97" t="s">
        <v>154</v>
      </c>
      <c r="B13" s="90">
        <v>1038</v>
      </c>
      <c r="C13" s="90">
        <v>797</v>
      </c>
      <c r="D13" s="107">
        <v>-0.23217726396917149</v>
      </c>
    </row>
    <row r="14" spans="1:4" s="93" customFormat="1" x14ac:dyDescent="0.45">
      <c r="A14" s="97" t="s">
        <v>155</v>
      </c>
      <c r="B14" s="90">
        <v>1032</v>
      </c>
      <c r="C14" s="90">
        <v>1116</v>
      </c>
      <c r="D14" s="107">
        <v>8.1395348837209308E-2</v>
      </c>
    </row>
    <row r="15" spans="1:4" s="93" customFormat="1" x14ac:dyDescent="0.45">
      <c r="A15" s="97" t="s">
        <v>156</v>
      </c>
      <c r="B15" s="90">
        <v>497</v>
      </c>
      <c r="C15" s="90">
        <v>452</v>
      </c>
      <c r="D15" s="107">
        <v>-9.0543259557344061E-2</v>
      </c>
    </row>
    <row r="16" spans="1:4" s="93" customFormat="1" x14ac:dyDescent="0.45">
      <c r="A16" s="96" t="s">
        <v>157</v>
      </c>
      <c r="B16" s="90">
        <v>985</v>
      </c>
      <c r="C16" s="90">
        <v>792</v>
      </c>
      <c r="D16" s="107">
        <v>-0.19593908629441625</v>
      </c>
    </row>
    <row r="17" spans="1:4" s="93" customFormat="1" x14ac:dyDescent="0.45">
      <c r="A17" s="97" t="s">
        <v>158</v>
      </c>
      <c r="B17" s="90">
        <v>611</v>
      </c>
      <c r="C17" s="90">
        <v>541</v>
      </c>
      <c r="D17" s="107">
        <v>-0.11456628477905073</v>
      </c>
    </row>
    <row r="18" spans="1:4" s="93" customFormat="1" x14ac:dyDescent="0.45">
      <c r="A18" s="98" t="s">
        <v>159</v>
      </c>
      <c r="B18" s="90">
        <v>626</v>
      </c>
      <c r="C18" s="90">
        <v>569</v>
      </c>
      <c r="D18" s="107">
        <v>-9.1054313099041537E-2</v>
      </c>
    </row>
    <row r="19" spans="1:4" s="93" customFormat="1" x14ac:dyDescent="0.45">
      <c r="A19" s="97" t="s">
        <v>160</v>
      </c>
      <c r="B19" s="90">
        <v>56</v>
      </c>
      <c r="C19" s="90">
        <v>133</v>
      </c>
      <c r="D19" s="107">
        <v>1.375</v>
      </c>
    </row>
    <row r="20" spans="1:4" s="93" customFormat="1" x14ac:dyDescent="0.45">
      <c r="A20" s="97" t="s">
        <v>161</v>
      </c>
      <c r="B20" s="90">
        <v>35</v>
      </c>
      <c r="C20" s="90">
        <v>22</v>
      </c>
      <c r="D20" s="107">
        <v>-0.37142857142857144</v>
      </c>
    </row>
    <row r="21" spans="1:4" s="93" customFormat="1" x14ac:dyDescent="0.45">
      <c r="A21" s="97" t="s">
        <v>162</v>
      </c>
      <c r="B21" s="90">
        <v>31</v>
      </c>
      <c r="C21" s="90">
        <v>79</v>
      </c>
      <c r="D21" s="107">
        <v>1.5483870967741935</v>
      </c>
    </row>
    <row r="22" spans="1:4" s="93" customFormat="1" x14ac:dyDescent="0.45">
      <c r="A22" s="96" t="s">
        <v>163</v>
      </c>
      <c r="B22" s="90">
        <v>97</v>
      </c>
      <c r="C22" s="90">
        <v>61</v>
      </c>
      <c r="D22" s="107">
        <v>-0.37113402061855671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28960</v>
      </c>
      <c r="C5" s="90">
        <v>22606</v>
      </c>
      <c r="D5" s="107">
        <v>-0.2194060773480663</v>
      </c>
    </row>
    <row r="6" spans="1:4" s="93" customFormat="1" ht="18" x14ac:dyDescent="0.45">
      <c r="A6" s="95" t="s">
        <v>147</v>
      </c>
      <c r="B6" s="90">
        <v>24301</v>
      </c>
      <c r="C6" s="90">
        <v>18510</v>
      </c>
      <c r="D6" s="107">
        <v>-0.23830295049586436</v>
      </c>
    </row>
    <row r="7" spans="1:4" s="93" customFormat="1" ht="18" x14ac:dyDescent="0.45">
      <c r="A7" s="95" t="s">
        <v>148</v>
      </c>
      <c r="B7" s="90">
        <v>4658</v>
      </c>
      <c r="C7" s="90">
        <v>4096</v>
      </c>
      <c r="D7" s="107">
        <v>-0.12065264061829112</v>
      </c>
    </row>
    <row r="8" spans="1:4" s="93" customFormat="1" x14ac:dyDescent="0.45">
      <c r="A8" s="96" t="s">
        <v>149</v>
      </c>
      <c r="B8" s="90">
        <v>3470</v>
      </c>
      <c r="C8" s="90">
        <v>3206</v>
      </c>
      <c r="D8" s="107">
        <v>-7.6080691642651299E-2</v>
      </c>
    </row>
    <row r="9" spans="1:4" s="93" customFormat="1" x14ac:dyDescent="0.45">
      <c r="A9" s="97" t="s">
        <v>150</v>
      </c>
      <c r="B9" s="90">
        <v>496</v>
      </c>
      <c r="C9" s="90">
        <v>525</v>
      </c>
      <c r="D9" s="107">
        <v>5.8467741935483868E-2</v>
      </c>
    </row>
    <row r="10" spans="1:4" s="93" customFormat="1" x14ac:dyDescent="0.45">
      <c r="A10" s="97" t="s">
        <v>151</v>
      </c>
      <c r="B10" s="90">
        <v>277</v>
      </c>
      <c r="C10" s="90">
        <v>223</v>
      </c>
      <c r="D10" s="107">
        <v>-0.19494584837545126</v>
      </c>
    </row>
    <row r="11" spans="1:4" s="93" customFormat="1" x14ac:dyDescent="0.45">
      <c r="A11" s="97" t="s">
        <v>152</v>
      </c>
      <c r="B11" s="90">
        <v>738</v>
      </c>
      <c r="C11" s="90">
        <v>575</v>
      </c>
      <c r="D11" s="107">
        <v>-0.22086720867208673</v>
      </c>
    </row>
    <row r="12" spans="1:4" s="93" customFormat="1" x14ac:dyDescent="0.45">
      <c r="A12" s="97" t="s">
        <v>153</v>
      </c>
      <c r="B12" s="90">
        <v>131</v>
      </c>
      <c r="C12" s="90">
        <v>208</v>
      </c>
      <c r="D12" s="107">
        <v>0.58778625954198471</v>
      </c>
    </row>
    <row r="13" spans="1:4" s="93" customFormat="1" x14ac:dyDescent="0.45">
      <c r="A13" s="97" t="s">
        <v>154</v>
      </c>
      <c r="B13" s="90">
        <v>244</v>
      </c>
      <c r="C13" s="90">
        <v>221</v>
      </c>
      <c r="D13" s="107">
        <v>-9.4262295081967207E-2</v>
      </c>
    </row>
    <row r="14" spans="1:4" s="93" customFormat="1" x14ac:dyDescent="0.45">
      <c r="A14" s="97" t="s">
        <v>155</v>
      </c>
      <c r="B14" s="90">
        <v>622</v>
      </c>
      <c r="C14" s="90">
        <v>667</v>
      </c>
      <c r="D14" s="107">
        <v>7.2347266881028938E-2</v>
      </c>
    </row>
    <row r="15" spans="1:4" s="93" customFormat="1" x14ac:dyDescent="0.45">
      <c r="A15" s="97" t="s">
        <v>156</v>
      </c>
      <c r="B15" s="90">
        <v>383</v>
      </c>
      <c r="C15" s="90">
        <v>393</v>
      </c>
      <c r="D15" s="107">
        <v>2.6109660574412531E-2</v>
      </c>
    </row>
    <row r="16" spans="1:4" s="93" customFormat="1" x14ac:dyDescent="0.45">
      <c r="A16" s="96" t="s">
        <v>157</v>
      </c>
      <c r="B16" s="90">
        <v>726</v>
      </c>
      <c r="C16" s="90">
        <v>476</v>
      </c>
      <c r="D16" s="107">
        <v>-0.34435261707988979</v>
      </c>
    </row>
    <row r="17" spans="1:4" s="93" customFormat="1" x14ac:dyDescent="0.45">
      <c r="A17" s="97" t="s">
        <v>158</v>
      </c>
      <c r="B17" s="90">
        <v>472</v>
      </c>
      <c r="C17" s="90">
        <v>327</v>
      </c>
      <c r="D17" s="107">
        <v>-0.30720338983050849</v>
      </c>
    </row>
    <row r="18" spans="1:4" s="93" customFormat="1" x14ac:dyDescent="0.45">
      <c r="A18" s="98" t="s">
        <v>159</v>
      </c>
      <c r="B18" s="90">
        <v>450</v>
      </c>
      <c r="C18" s="90">
        <v>389</v>
      </c>
      <c r="D18" s="107">
        <v>-0.13555555555555557</v>
      </c>
    </row>
    <row r="19" spans="1:4" s="93" customFormat="1" x14ac:dyDescent="0.45">
      <c r="A19" s="97" t="s">
        <v>160</v>
      </c>
      <c r="B19" s="90">
        <v>40</v>
      </c>
      <c r="C19" s="90">
        <v>67</v>
      </c>
      <c r="D19" s="107">
        <v>0.67500000000000004</v>
      </c>
    </row>
    <row r="20" spans="1:4" s="93" customFormat="1" x14ac:dyDescent="0.45">
      <c r="A20" s="97" t="s">
        <v>161</v>
      </c>
      <c r="B20" s="90">
        <v>17</v>
      </c>
      <c r="C20" s="90">
        <v>18</v>
      </c>
      <c r="D20" s="107">
        <v>5.8823529411764705E-2</v>
      </c>
    </row>
    <row r="21" spans="1:4" s="93" customFormat="1" x14ac:dyDescent="0.45">
      <c r="A21" s="97" t="s">
        <v>162</v>
      </c>
      <c r="B21" s="90">
        <v>9</v>
      </c>
      <c r="C21" s="90">
        <v>36</v>
      </c>
      <c r="D21" s="107">
        <v>3</v>
      </c>
    </row>
    <row r="22" spans="1:4" s="93" customFormat="1" x14ac:dyDescent="0.45">
      <c r="A22" s="96" t="s">
        <v>163</v>
      </c>
      <c r="B22" s="90">
        <v>12</v>
      </c>
      <c r="C22" s="90">
        <v>24</v>
      </c>
      <c r="D22" s="107">
        <v>1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61114</v>
      </c>
      <c r="C5" s="90">
        <v>57510</v>
      </c>
      <c r="D5" s="107">
        <v>-5.8971757698726972E-2</v>
      </c>
    </row>
    <row r="6" spans="1:4" s="93" customFormat="1" ht="18" x14ac:dyDescent="0.45">
      <c r="A6" s="95" t="s">
        <v>147</v>
      </c>
      <c r="B6" s="90">
        <v>59938</v>
      </c>
      <c r="C6" s="90">
        <v>56729</v>
      </c>
      <c r="D6" s="107">
        <v>-5.3538656611832228E-2</v>
      </c>
    </row>
    <row r="7" spans="1:4" s="93" customFormat="1" ht="18" x14ac:dyDescent="0.45">
      <c r="A7" s="95" t="s">
        <v>148</v>
      </c>
      <c r="B7" s="90">
        <v>1176</v>
      </c>
      <c r="C7" s="90">
        <v>780</v>
      </c>
      <c r="D7" s="107">
        <v>-0.33673469387755101</v>
      </c>
    </row>
    <row r="8" spans="1:4" s="93" customFormat="1" x14ac:dyDescent="0.45">
      <c r="A8" s="96" t="s">
        <v>149</v>
      </c>
      <c r="B8" s="90">
        <v>800</v>
      </c>
      <c r="C8" s="90">
        <v>543</v>
      </c>
      <c r="D8" s="107">
        <v>-0.32124999999999998</v>
      </c>
    </row>
    <row r="9" spans="1:4" s="93" customFormat="1" x14ac:dyDescent="0.45">
      <c r="A9" s="97" t="s">
        <v>150</v>
      </c>
      <c r="B9" s="90">
        <v>73</v>
      </c>
      <c r="C9" s="90">
        <v>41</v>
      </c>
      <c r="D9" s="107">
        <v>-0.43835616438356162</v>
      </c>
    </row>
    <row r="10" spans="1:4" s="93" customFormat="1" x14ac:dyDescent="0.45">
      <c r="A10" s="97" t="s">
        <v>151</v>
      </c>
      <c r="B10" s="90">
        <v>54</v>
      </c>
      <c r="C10" s="90">
        <v>47</v>
      </c>
      <c r="D10" s="107">
        <v>-0.12962962962962962</v>
      </c>
    </row>
    <row r="11" spans="1:4" s="93" customFormat="1" x14ac:dyDescent="0.45">
      <c r="A11" s="97" t="s">
        <v>152</v>
      </c>
      <c r="B11" s="90">
        <v>296</v>
      </c>
      <c r="C11" s="90">
        <v>128</v>
      </c>
      <c r="D11" s="107">
        <v>-0.56756756756756754</v>
      </c>
    </row>
    <row r="12" spans="1:4" s="93" customFormat="1" x14ac:dyDescent="0.45">
      <c r="A12" s="97" t="s">
        <v>153</v>
      </c>
      <c r="B12" s="90">
        <v>70</v>
      </c>
      <c r="C12" s="90">
        <v>64</v>
      </c>
      <c r="D12" s="107">
        <v>-8.5714285714285715E-2</v>
      </c>
    </row>
    <row r="13" spans="1:4" s="93" customFormat="1" x14ac:dyDescent="0.45">
      <c r="A13" s="97" t="s">
        <v>154</v>
      </c>
      <c r="B13" s="90">
        <v>20</v>
      </c>
      <c r="C13" s="90">
        <v>12</v>
      </c>
      <c r="D13" s="107">
        <v>-0.4</v>
      </c>
    </row>
    <row r="14" spans="1:4" s="93" customFormat="1" x14ac:dyDescent="0.45">
      <c r="A14" s="97" t="s">
        <v>155</v>
      </c>
      <c r="B14" s="90">
        <v>172</v>
      </c>
      <c r="C14" s="90">
        <v>99</v>
      </c>
      <c r="D14" s="107">
        <v>-0.42441860465116277</v>
      </c>
    </row>
    <row r="15" spans="1:4" s="93" customFormat="1" x14ac:dyDescent="0.45">
      <c r="A15" s="97" t="s">
        <v>156</v>
      </c>
      <c r="B15" s="90">
        <v>53</v>
      </c>
      <c r="C15" s="90">
        <v>25</v>
      </c>
      <c r="D15" s="107">
        <v>-0.52830188679245282</v>
      </c>
    </row>
    <row r="16" spans="1:4" s="93" customFormat="1" x14ac:dyDescent="0.45">
      <c r="A16" s="96" t="s">
        <v>157</v>
      </c>
      <c r="B16" s="90">
        <v>180</v>
      </c>
      <c r="C16" s="90">
        <v>168</v>
      </c>
      <c r="D16" s="107">
        <v>-6.6666666666666666E-2</v>
      </c>
    </row>
    <row r="17" spans="1:4" s="93" customFormat="1" x14ac:dyDescent="0.45">
      <c r="A17" s="97" t="s">
        <v>158</v>
      </c>
      <c r="B17" s="90">
        <v>97</v>
      </c>
      <c r="C17" s="90">
        <v>136</v>
      </c>
      <c r="D17" s="107">
        <v>0.40206185567010311</v>
      </c>
    </row>
    <row r="18" spans="1:4" s="93" customFormat="1" x14ac:dyDescent="0.45">
      <c r="A18" s="98" t="s">
        <v>159</v>
      </c>
      <c r="B18" s="90">
        <v>123</v>
      </c>
      <c r="C18" s="90">
        <v>50</v>
      </c>
      <c r="D18" s="107">
        <v>-0.5934959349593496</v>
      </c>
    </row>
    <row r="19" spans="1:4" s="93" customFormat="1" x14ac:dyDescent="0.45">
      <c r="A19" s="97" t="s">
        <v>160</v>
      </c>
      <c r="B19" s="90">
        <v>13</v>
      </c>
      <c r="C19" s="90">
        <v>15</v>
      </c>
      <c r="D19" s="107">
        <v>0.15384615384615385</v>
      </c>
    </row>
    <row r="20" spans="1:4" s="93" customFormat="1" x14ac:dyDescent="0.45">
      <c r="A20" s="97" t="s">
        <v>161</v>
      </c>
      <c r="B20" s="90">
        <v>12</v>
      </c>
      <c r="C20" s="90">
        <v>3</v>
      </c>
      <c r="D20" s="107">
        <v>-0.75</v>
      </c>
    </row>
    <row r="21" spans="1:4" s="93" customFormat="1" x14ac:dyDescent="0.45">
      <c r="A21" s="97" t="s">
        <v>162</v>
      </c>
      <c r="B21" s="90">
        <v>12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74</v>
      </c>
      <c r="C22" s="90">
        <v>19</v>
      </c>
      <c r="D22" s="107">
        <v>-0.7432432432432432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15034</v>
      </c>
      <c r="C5" s="90">
        <v>14927</v>
      </c>
      <c r="D5" s="107">
        <v>-7.117201011041639E-3</v>
      </c>
    </row>
    <row r="6" spans="1:4" s="93" customFormat="1" ht="18" x14ac:dyDescent="0.45">
      <c r="A6" s="95" t="s">
        <v>147</v>
      </c>
      <c r="B6" s="90">
        <v>12979</v>
      </c>
      <c r="C6" s="90">
        <v>13196</v>
      </c>
      <c r="D6" s="107">
        <v>1.6719315817859619E-2</v>
      </c>
    </row>
    <row r="7" spans="1:4" s="93" customFormat="1" ht="18" x14ac:dyDescent="0.45">
      <c r="A7" s="95" t="s">
        <v>148</v>
      </c>
      <c r="B7" s="90">
        <v>2054</v>
      </c>
      <c r="C7" s="90">
        <v>1731</v>
      </c>
      <c r="D7" s="107">
        <v>-0.15725413826679649</v>
      </c>
    </row>
    <row r="8" spans="1:4" s="93" customFormat="1" x14ac:dyDescent="0.45">
      <c r="A8" s="96" t="s">
        <v>149</v>
      </c>
      <c r="B8" s="90">
        <v>1911</v>
      </c>
      <c r="C8" s="90">
        <v>1436</v>
      </c>
      <c r="D8" s="107">
        <v>-0.24856096284667714</v>
      </c>
    </row>
    <row r="9" spans="1:4" s="93" customFormat="1" x14ac:dyDescent="0.45">
      <c r="A9" s="97" t="s">
        <v>150</v>
      </c>
      <c r="B9" s="90">
        <v>242</v>
      </c>
      <c r="C9" s="90">
        <v>78</v>
      </c>
      <c r="D9" s="107">
        <v>-0.6776859504132231</v>
      </c>
    </row>
    <row r="10" spans="1:4" s="93" customFormat="1" x14ac:dyDescent="0.45">
      <c r="A10" s="97" t="s">
        <v>151</v>
      </c>
      <c r="B10" s="90">
        <v>179</v>
      </c>
      <c r="C10" s="90">
        <v>64</v>
      </c>
      <c r="D10" s="107">
        <v>-0.64245810055865926</v>
      </c>
    </row>
    <row r="11" spans="1:4" s="93" customFormat="1" x14ac:dyDescent="0.45">
      <c r="A11" s="97" t="s">
        <v>152</v>
      </c>
      <c r="B11" s="90">
        <v>167</v>
      </c>
      <c r="C11" s="90">
        <v>126</v>
      </c>
      <c r="D11" s="107">
        <v>-0.24550898203592814</v>
      </c>
    </row>
    <row r="12" spans="1:4" s="93" customFormat="1" x14ac:dyDescent="0.45">
      <c r="A12" s="97" t="s">
        <v>153</v>
      </c>
      <c r="B12" s="90">
        <v>122</v>
      </c>
      <c r="C12" s="90">
        <v>14</v>
      </c>
      <c r="D12" s="107">
        <v>-0.88524590163934425</v>
      </c>
    </row>
    <row r="13" spans="1:4" s="93" customFormat="1" x14ac:dyDescent="0.45">
      <c r="A13" s="97" t="s">
        <v>154</v>
      </c>
      <c r="B13" s="90">
        <v>775</v>
      </c>
      <c r="C13" s="90">
        <v>564</v>
      </c>
      <c r="D13" s="107">
        <v>-0.27225806451612905</v>
      </c>
    </row>
    <row r="14" spans="1:4" s="93" customFormat="1" x14ac:dyDescent="0.45">
      <c r="A14" s="97" t="s">
        <v>155</v>
      </c>
      <c r="B14" s="90">
        <v>237</v>
      </c>
      <c r="C14" s="90">
        <v>349</v>
      </c>
      <c r="D14" s="107">
        <v>0.47257383966244726</v>
      </c>
    </row>
    <row r="15" spans="1:4" s="93" customFormat="1" x14ac:dyDescent="0.45">
      <c r="A15" s="97" t="s">
        <v>156</v>
      </c>
      <c r="B15" s="90">
        <v>61</v>
      </c>
      <c r="C15" s="90">
        <v>33</v>
      </c>
      <c r="D15" s="107">
        <v>-0.45901639344262296</v>
      </c>
    </row>
    <row r="16" spans="1:4" s="93" customFormat="1" x14ac:dyDescent="0.45">
      <c r="A16" s="96" t="s">
        <v>157</v>
      </c>
      <c r="B16" s="90">
        <v>79</v>
      </c>
      <c r="C16" s="90">
        <v>147</v>
      </c>
      <c r="D16" s="107">
        <v>0.86075949367088611</v>
      </c>
    </row>
    <row r="17" spans="1:4" s="93" customFormat="1" x14ac:dyDescent="0.45">
      <c r="A17" s="97" t="s">
        <v>158</v>
      </c>
      <c r="B17" s="90">
        <v>43</v>
      </c>
      <c r="C17" s="90">
        <v>78</v>
      </c>
      <c r="D17" s="107">
        <v>0.81395348837209303</v>
      </c>
    </row>
    <row r="18" spans="1:4" s="93" customFormat="1" x14ac:dyDescent="0.45">
      <c r="A18" s="98" t="s">
        <v>159</v>
      </c>
      <c r="B18" s="90">
        <v>52</v>
      </c>
      <c r="C18" s="90">
        <v>130</v>
      </c>
      <c r="D18" s="107">
        <v>1.5</v>
      </c>
    </row>
    <row r="19" spans="1:4" s="93" customFormat="1" x14ac:dyDescent="0.45">
      <c r="A19" s="97" t="s">
        <v>160</v>
      </c>
      <c r="B19" s="90">
        <v>3</v>
      </c>
      <c r="C19" s="90">
        <v>51</v>
      </c>
      <c r="D19" s="107">
        <v>16</v>
      </c>
    </row>
    <row r="20" spans="1:4" s="93" customFormat="1" x14ac:dyDescent="0.45">
      <c r="A20" s="97" t="s">
        <v>161</v>
      </c>
      <c r="B20" s="90">
        <v>6</v>
      </c>
      <c r="C20" s="90">
        <v>2</v>
      </c>
      <c r="D20" s="107">
        <v>-0.66666666666666663</v>
      </c>
    </row>
    <row r="21" spans="1:4" s="93" customFormat="1" x14ac:dyDescent="0.45">
      <c r="A21" s="97" t="s">
        <v>162</v>
      </c>
      <c r="B21" s="90">
        <v>10</v>
      </c>
      <c r="C21" s="90">
        <v>43</v>
      </c>
      <c r="D21" s="107">
        <v>3.3</v>
      </c>
    </row>
    <row r="22" spans="1:4" s="93" customFormat="1" x14ac:dyDescent="0.45">
      <c r="A22" s="96" t="s">
        <v>163</v>
      </c>
      <c r="B22" s="90">
        <v>12</v>
      </c>
      <c r="C22" s="90">
        <v>17</v>
      </c>
      <c r="D22" s="107">
        <v>0.41666666666666669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29747</v>
      </c>
      <c r="C5" s="90">
        <v>32889</v>
      </c>
      <c r="D5" s="107">
        <v>0.10562409654755102</v>
      </c>
    </row>
    <row r="6" spans="1:4" s="93" customFormat="1" ht="18" x14ac:dyDescent="0.45">
      <c r="A6" s="95" t="s">
        <v>147</v>
      </c>
      <c r="B6" s="90">
        <v>27489</v>
      </c>
      <c r="C6" s="90">
        <v>30746</v>
      </c>
      <c r="D6" s="107">
        <v>0.11848375713921933</v>
      </c>
    </row>
    <row r="7" spans="1:4" s="93" customFormat="1" ht="18" x14ac:dyDescent="0.45">
      <c r="A7" s="95" t="s">
        <v>148</v>
      </c>
      <c r="B7" s="90">
        <v>2258</v>
      </c>
      <c r="C7" s="90">
        <v>2143</v>
      </c>
      <c r="D7" s="107">
        <v>-5.093002657218778E-2</v>
      </c>
    </row>
    <row r="8" spans="1:4" s="93" customFormat="1" x14ac:dyDescent="0.45">
      <c r="A8" s="96" t="s">
        <v>149</v>
      </c>
      <c r="B8" s="90">
        <v>1713</v>
      </c>
      <c r="C8" s="90">
        <v>1665</v>
      </c>
      <c r="D8" s="107">
        <v>-2.8021015761821366E-2</v>
      </c>
    </row>
    <row r="9" spans="1:4" s="93" customFormat="1" x14ac:dyDescent="0.45">
      <c r="A9" s="97" t="s">
        <v>150</v>
      </c>
      <c r="B9" s="90">
        <v>169</v>
      </c>
      <c r="C9" s="90">
        <v>177</v>
      </c>
      <c r="D9" s="107">
        <v>4.7337278106508875E-2</v>
      </c>
    </row>
    <row r="10" spans="1:4" s="93" customFormat="1" x14ac:dyDescent="0.45">
      <c r="A10" s="97" t="s">
        <v>151</v>
      </c>
      <c r="B10" s="90">
        <v>94</v>
      </c>
      <c r="C10" s="90">
        <v>103</v>
      </c>
      <c r="D10" s="107">
        <v>9.5744680851063829E-2</v>
      </c>
    </row>
    <row r="11" spans="1:4" s="93" customFormat="1" x14ac:dyDescent="0.45">
      <c r="A11" s="97" t="s">
        <v>152</v>
      </c>
      <c r="B11" s="90">
        <v>414</v>
      </c>
      <c r="C11" s="90">
        <v>194</v>
      </c>
      <c r="D11" s="107">
        <v>-0.53140096618357491</v>
      </c>
    </row>
    <row r="12" spans="1:4" s="93" customFormat="1" x14ac:dyDescent="0.45">
      <c r="A12" s="97" t="s">
        <v>153</v>
      </c>
      <c r="B12" s="90">
        <v>183</v>
      </c>
      <c r="C12" s="90">
        <v>154</v>
      </c>
      <c r="D12" s="107">
        <v>-0.15846994535519127</v>
      </c>
    </row>
    <row r="13" spans="1:4" s="93" customFormat="1" x14ac:dyDescent="0.45">
      <c r="A13" s="97" t="s">
        <v>154</v>
      </c>
      <c r="B13" s="90">
        <v>202</v>
      </c>
      <c r="C13" s="90">
        <v>291</v>
      </c>
      <c r="D13" s="107">
        <v>0.4405940594059406</v>
      </c>
    </row>
    <row r="14" spans="1:4" s="93" customFormat="1" x14ac:dyDescent="0.45">
      <c r="A14" s="97" t="s">
        <v>155</v>
      </c>
      <c r="B14" s="90">
        <v>444</v>
      </c>
      <c r="C14" s="90">
        <v>376</v>
      </c>
      <c r="D14" s="107">
        <v>-0.15315315315315314</v>
      </c>
    </row>
    <row r="15" spans="1:4" s="93" customFormat="1" x14ac:dyDescent="0.45">
      <c r="A15" s="97" t="s">
        <v>156</v>
      </c>
      <c r="B15" s="90">
        <v>60</v>
      </c>
      <c r="C15" s="90">
        <v>90</v>
      </c>
      <c r="D15" s="107">
        <v>0.5</v>
      </c>
    </row>
    <row r="16" spans="1:4" s="93" customFormat="1" x14ac:dyDescent="0.45">
      <c r="A16" s="96" t="s">
        <v>157</v>
      </c>
      <c r="B16" s="90">
        <v>266</v>
      </c>
      <c r="C16" s="90">
        <v>205</v>
      </c>
      <c r="D16" s="107">
        <v>-0.22932330827067668</v>
      </c>
    </row>
    <row r="17" spans="1:4" s="93" customFormat="1" x14ac:dyDescent="0.45">
      <c r="A17" s="97" t="s">
        <v>158</v>
      </c>
      <c r="B17" s="90">
        <v>141</v>
      </c>
      <c r="C17" s="90">
        <v>133</v>
      </c>
      <c r="D17" s="107">
        <v>-5.6737588652482268E-2</v>
      </c>
    </row>
    <row r="18" spans="1:4" s="93" customFormat="1" x14ac:dyDescent="0.45">
      <c r="A18" s="98" t="s">
        <v>159</v>
      </c>
      <c r="B18" s="90">
        <v>219</v>
      </c>
      <c r="C18" s="90">
        <v>215</v>
      </c>
      <c r="D18" s="107">
        <v>-1.8264840182648401E-2</v>
      </c>
    </row>
    <row r="19" spans="1:4" s="93" customFormat="1" x14ac:dyDescent="0.45">
      <c r="A19" s="97" t="s">
        <v>160</v>
      </c>
      <c r="B19" s="90">
        <v>14</v>
      </c>
      <c r="C19" s="90">
        <v>38</v>
      </c>
      <c r="D19" s="107">
        <v>1.7142857142857142</v>
      </c>
    </row>
    <row r="20" spans="1:4" s="93" customFormat="1" x14ac:dyDescent="0.45">
      <c r="A20" s="97" t="s">
        <v>161</v>
      </c>
      <c r="B20" s="90">
        <v>14</v>
      </c>
      <c r="C20" s="90">
        <v>10</v>
      </c>
      <c r="D20" s="107">
        <v>-0.2857142857142857</v>
      </c>
    </row>
    <row r="21" spans="1:4" s="93" customFormat="1" x14ac:dyDescent="0.45">
      <c r="A21" s="97" t="s">
        <v>162</v>
      </c>
      <c r="B21" s="90">
        <v>8</v>
      </c>
      <c r="C21" s="90">
        <v>1</v>
      </c>
      <c r="D21" s="107">
        <v>-0.875</v>
      </c>
    </row>
    <row r="22" spans="1:4" s="93" customFormat="1" x14ac:dyDescent="0.45">
      <c r="A22" s="96" t="s">
        <v>163</v>
      </c>
      <c r="B22" s="90">
        <v>60</v>
      </c>
      <c r="C22" s="90">
        <v>59</v>
      </c>
      <c r="D22" s="107">
        <v>-1.6666666666666666E-2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235112</v>
      </c>
      <c r="C5" s="90">
        <v>208299</v>
      </c>
      <c r="D5" s="107">
        <v>-0.11404351968423559</v>
      </c>
    </row>
    <row r="6" spans="1:4" s="93" customFormat="1" ht="18" x14ac:dyDescent="0.45">
      <c r="A6" s="95" t="s">
        <v>147</v>
      </c>
      <c r="B6" s="90">
        <v>206466</v>
      </c>
      <c r="C6" s="90">
        <v>180075</v>
      </c>
      <c r="D6" s="107">
        <v>-0.12782249861962744</v>
      </c>
    </row>
    <row r="7" spans="1:4" s="93" customFormat="1" ht="18" x14ac:dyDescent="0.45">
      <c r="A7" s="95" t="s">
        <v>148</v>
      </c>
      <c r="B7" s="90">
        <v>28646</v>
      </c>
      <c r="C7" s="90">
        <v>28224</v>
      </c>
      <c r="D7" s="107">
        <v>-1.4731550652796202E-2</v>
      </c>
    </row>
    <row r="8" spans="1:4" s="93" customFormat="1" x14ac:dyDescent="0.45">
      <c r="A8" s="96" t="s">
        <v>149</v>
      </c>
      <c r="B8" s="90">
        <v>22955</v>
      </c>
      <c r="C8" s="90">
        <v>22418</v>
      </c>
      <c r="D8" s="107">
        <v>-2.3393596166412546E-2</v>
      </c>
    </row>
    <row r="9" spans="1:4" s="93" customFormat="1" x14ac:dyDescent="0.45">
      <c r="A9" s="97" t="s">
        <v>150</v>
      </c>
      <c r="B9" s="90">
        <v>2728</v>
      </c>
      <c r="C9" s="90">
        <v>2522</v>
      </c>
      <c r="D9" s="107">
        <v>-7.5513196480938419E-2</v>
      </c>
    </row>
    <row r="10" spans="1:4" s="93" customFormat="1" x14ac:dyDescent="0.45">
      <c r="A10" s="97" t="s">
        <v>151</v>
      </c>
      <c r="B10" s="90">
        <v>1598</v>
      </c>
      <c r="C10" s="90">
        <v>1909</v>
      </c>
      <c r="D10" s="107">
        <v>0.19461827284105132</v>
      </c>
    </row>
    <row r="11" spans="1:4" s="93" customFormat="1" x14ac:dyDescent="0.45">
      <c r="A11" s="97" t="s">
        <v>152</v>
      </c>
      <c r="B11" s="90">
        <v>5631</v>
      </c>
      <c r="C11" s="90">
        <v>4143</v>
      </c>
      <c r="D11" s="107">
        <v>-0.26425146510388919</v>
      </c>
    </row>
    <row r="12" spans="1:4" s="93" customFormat="1" x14ac:dyDescent="0.45">
      <c r="A12" s="97" t="s">
        <v>153</v>
      </c>
      <c r="B12" s="90">
        <v>1025</v>
      </c>
      <c r="C12" s="90">
        <v>973</v>
      </c>
      <c r="D12" s="107">
        <v>-5.0731707317073174E-2</v>
      </c>
    </row>
    <row r="13" spans="1:4" s="93" customFormat="1" x14ac:dyDescent="0.45">
      <c r="A13" s="97" t="s">
        <v>154</v>
      </c>
      <c r="B13" s="90">
        <v>895</v>
      </c>
      <c r="C13" s="90">
        <v>952</v>
      </c>
      <c r="D13" s="107">
        <v>6.3687150837988829E-2</v>
      </c>
    </row>
    <row r="14" spans="1:4" s="93" customFormat="1" x14ac:dyDescent="0.45">
      <c r="A14" s="97" t="s">
        <v>155</v>
      </c>
      <c r="B14" s="90">
        <v>5401</v>
      </c>
      <c r="C14" s="90">
        <v>6151</v>
      </c>
      <c r="D14" s="107">
        <v>0.13886317348639141</v>
      </c>
    </row>
    <row r="15" spans="1:4" s="93" customFormat="1" x14ac:dyDescent="0.45">
      <c r="A15" s="97" t="s">
        <v>156</v>
      </c>
      <c r="B15" s="90">
        <v>2796</v>
      </c>
      <c r="C15" s="90">
        <v>2489</v>
      </c>
      <c r="D15" s="107">
        <v>-0.10979971387696709</v>
      </c>
    </row>
    <row r="16" spans="1:4" s="93" customFormat="1" x14ac:dyDescent="0.45">
      <c r="A16" s="96" t="s">
        <v>157</v>
      </c>
      <c r="B16" s="90">
        <v>3268</v>
      </c>
      <c r="C16" s="90">
        <v>3910</v>
      </c>
      <c r="D16" s="107">
        <v>0.19645042839657284</v>
      </c>
    </row>
    <row r="17" spans="1:4" s="93" customFormat="1" x14ac:dyDescent="0.45">
      <c r="A17" s="97" t="s">
        <v>158</v>
      </c>
      <c r="B17" s="90">
        <v>1917</v>
      </c>
      <c r="C17" s="90">
        <v>2464</v>
      </c>
      <c r="D17" s="107">
        <v>0.28534167970787688</v>
      </c>
    </row>
    <row r="18" spans="1:4" s="93" customFormat="1" x14ac:dyDescent="0.45">
      <c r="A18" s="98" t="s">
        <v>159</v>
      </c>
      <c r="B18" s="90">
        <v>1675</v>
      </c>
      <c r="C18" s="90">
        <v>1493</v>
      </c>
      <c r="D18" s="107">
        <v>-0.10865671641791044</v>
      </c>
    </row>
    <row r="19" spans="1:4" s="93" customFormat="1" x14ac:dyDescent="0.45">
      <c r="A19" s="97" t="s">
        <v>160</v>
      </c>
      <c r="B19" s="90">
        <v>358</v>
      </c>
      <c r="C19" s="90">
        <v>475</v>
      </c>
      <c r="D19" s="107">
        <v>0.32681564245810057</v>
      </c>
    </row>
    <row r="20" spans="1:4" s="93" customFormat="1" x14ac:dyDescent="0.45">
      <c r="A20" s="97" t="s">
        <v>161</v>
      </c>
      <c r="B20" s="90">
        <v>196</v>
      </c>
      <c r="C20" s="90">
        <v>122</v>
      </c>
      <c r="D20" s="107">
        <v>-0.37755102040816324</v>
      </c>
    </row>
    <row r="21" spans="1:4" s="93" customFormat="1" x14ac:dyDescent="0.45">
      <c r="A21" s="97" t="s">
        <v>162</v>
      </c>
      <c r="B21" s="90">
        <v>271</v>
      </c>
      <c r="C21" s="90">
        <v>81</v>
      </c>
      <c r="D21" s="107">
        <v>-0.70110701107011075</v>
      </c>
    </row>
    <row r="22" spans="1:4" s="93" customFormat="1" x14ac:dyDescent="0.45">
      <c r="A22" s="96" t="s">
        <v>163</v>
      </c>
      <c r="B22" s="90">
        <v>748</v>
      </c>
      <c r="C22" s="90">
        <v>403</v>
      </c>
      <c r="D22" s="107">
        <v>-0.46122994652406418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154414</v>
      </c>
      <c r="C5" s="90">
        <v>134250</v>
      </c>
      <c r="D5" s="107">
        <v>-0.13058401440283912</v>
      </c>
    </row>
    <row r="6" spans="1:4" s="93" customFormat="1" ht="18" x14ac:dyDescent="0.45">
      <c r="A6" s="95" t="s">
        <v>147</v>
      </c>
      <c r="B6" s="90">
        <v>135887</v>
      </c>
      <c r="C6" s="90">
        <v>114121</v>
      </c>
      <c r="D6" s="107">
        <v>-0.16017720606091826</v>
      </c>
    </row>
    <row r="7" spans="1:4" s="93" customFormat="1" ht="18" x14ac:dyDescent="0.45">
      <c r="A7" s="95" t="s">
        <v>148</v>
      </c>
      <c r="B7" s="90">
        <v>18527</v>
      </c>
      <c r="C7" s="90">
        <v>20129</v>
      </c>
      <c r="D7" s="107">
        <v>8.6468397473956932E-2</v>
      </c>
    </row>
    <row r="8" spans="1:4" s="93" customFormat="1" x14ac:dyDescent="0.45">
      <c r="A8" s="96" t="s">
        <v>149</v>
      </c>
      <c r="B8" s="90">
        <v>15258</v>
      </c>
      <c r="C8" s="90">
        <v>16428</v>
      </c>
      <c r="D8" s="107">
        <v>7.668108533228471E-2</v>
      </c>
    </row>
    <row r="9" spans="1:4" s="93" customFormat="1" x14ac:dyDescent="0.45">
      <c r="A9" s="97" t="s">
        <v>150</v>
      </c>
      <c r="B9" s="90">
        <v>2048</v>
      </c>
      <c r="C9" s="90">
        <v>1882</v>
      </c>
      <c r="D9" s="107">
        <v>-8.10546875E-2</v>
      </c>
    </row>
    <row r="10" spans="1:4" s="93" customFormat="1" x14ac:dyDescent="0.45">
      <c r="A10" s="97" t="s">
        <v>151</v>
      </c>
      <c r="B10" s="90">
        <v>1152</v>
      </c>
      <c r="C10" s="90">
        <v>1452</v>
      </c>
      <c r="D10" s="107">
        <v>0.26041666666666669</v>
      </c>
    </row>
    <row r="11" spans="1:4" s="93" customFormat="1" x14ac:dyDescent="0.45">
      <c r="A11" s="97" t="s">
        <v>152</v>
      </c>
      <c r="B11" s="90">
        <v>3841</v>
      </c>
      <c r="C11" s="90">
        <v>3069</v>
      </c>
      <c r="D11" s="107">
        <v>-0.20098932569643321</v>
      </c>
    </row>
    <row r="12" spans="1:4" s="93" customFormat="1" x14ac:dyDescent="0.45">
      <c r="A12" s="97" t="s">
        <v>153</v>
      </c>
      <c r="B12" s="90">
        <v>485</v>
      </c>
      <c r="C12" s="90">
        <v>605</v>
      </c>
      <c r="D12" s="107">
        <v>0.24742268041237114</v>
      </c>
    </row>
    <row r="13" spans="1:4" s="93" customFormat="1" x14ac:dyDescent="0.45">
      <c r="A13" s="97" t="s">
        <v>154</v>
      </c>
      <c r="B13" s="90">
        <v>605</v>
      </c>
      <c r="C13" s="90">
        <v>751</v>
      </c>
      <c r="D13" s="107">
        <v>0.24132231404958679</v>
      </c>
    </row>
    <row r="14" spans="1:4" s="93" customFormat="1" x14ac:dyDescent="0.45">
      <c r="A14" s="97" t="s">
        <v>155</v>
      </c>
      <c r="B14" s="90">
        <v>2870</v>
      </c>
      <c r="C14" s="90">
        <v>4081</v>
      </c>
      <c r="D14" s="107">
        <v>0.42195121951219511</v>
      </c>
    </row>
    <row r="15" spans="1:4" s="93" customFormat="1" x14ac:dyDescent="0.45">
      <c r="A15" s="97" t="s">
        <v>156</v>
      </c>
      <c r="B15" s="90">
        <v>2178</v>
      </c>
      <c r="C15" s="90">
        <v>2083</v>
      </c>
      <c r="D15" s="107">
        <v>-4.3617998163452708E-2</v>
      </c>
    </row>
    <row r="16" spans="1:4" s="93" customFormat="1" x14ac:dyDescent="0.45">
      <c r="A16" s="96" t="s">
        <v>157</v>
      </c>
      <c r="B16" s="90">
        <v>2019</v>
      </c>
      <c r="C16" s="90">
        <v>2479</v>
      </c>
      <c r="D16" s="107">
        <v>0.22783556215948489</v>
      </c>
    </row>
    <row r="17" spans="1:4" s="93" customFormat="1" x14ac:dyDescent="0.45">
      <c r="A17" s="97" t="s">
        <v>158</v>
      </c>
      <c r="B17" s="90">
        <v>1210</v>
      </c>
      <c r="C17" s="90">
        <v>1587</v>
      </c>
      <c r="D17" s="107">
        <v>0.31157024793388427</v>
      </c>
    </row>
    <row r="18" spans="1:4" s="93" customFormat="1" x14ac:dyDescent="0.45">
      <c r="A18" s="98" t="s">
        <v>159</v>
      </c>
      <c r="B18" s="90">
        <v>1017</v>
      </c>
      <c r="C18" s="90">
        <v>1016</v>
      </c>
      <c r="D18" s="107">
        <v>-9.8328416912487715E-4</v>
      </c>
    </row>
    <row r="19" spans="1:4" s="93" customFormat="1" x14ac:dyDescent="0.45">
      <c r="A19" s="97" t="s">
        <v>160</v>
      </c>
      <c r="B19" s="90">
        <v>226</v>
      </c>
      <c r="C19" s="90">
        <v>365</v>
      </c>
      <c r="D19" s="107">
        <v>0.61504424778761058</v>
      </c>
    </row>
    <row r="20" spans="1:4" s="93" customFormat="1" x14ac:dyDescent="0.45">
      <c r="A20" s="97" t="s">
        <v>161</v>
      </c>
      <c r="B20" s="90">
        <v>125</v>
      </c>
      <c r="C20" s="90">
        <v>66</v>
      </c>
      <c r="D20" s="107">
        <v>-0.47199999999999998</v>
      </c>
    </row>
    <row r="21" spans="1:4" s="93" customFormat="1" x14ac:dyDescent="0.45">
      <c r="A21" s="97" t="s">
        <v>162</v>
      </c>
      <c r="B21" s="90">
        <v>159</v>
      </c>
      <c r="C21" s="90">
        <v>61</v>
      </c>
      <c r="D21" s="107">
        <v>-0.61635220125786161</v>
      </c>
    </row>
    <row r="22" spans="1:4" s="93" customFormat="1" x14ac:dyDescent="0.45">
      <c r="A22" s="96" t="s">
        <v>163</v>
      </c>
      <c r="B22" s="90">
        <v>233</v>
      </c>
      <c r="C22" s="90">
        <v>206</v>
      </c>
      <c r="D22" s="107">
        <v>-0.11587982832618025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16211</v>
      </c>
      <c r="C5" s="90">
        <v>13300</v>
      </c>
      <c r="D5" s="107">
        <v>-0.17956942816606009</v>
      </c>
    </row>
    <row r="6" spans="1:4" s="93" customFormat="1" ht="18" x14ac:dyDescent="0.45">
      <c r="A6" s="95" t="s">
        <v>147</v>
      </c>
      <c r="B6" s="90">
        <v>14974</v>
      </c>
      <c r="C6" s="90">
        <v>12187</v>
      </c>
      <c r="D6" s="107">
        <v>-0.18612261252838253</v>
      </c>
    </row>
    <row r="7" spans="1:4" s="93" customFormat="1" ht="18" x14ac:dyDescent="0.45">
      <c r="A7" s="95" t="s">
        <v>148</v>
      </c>
      <c r="B7" s="90">
        <v>1237</v>
      </c>
      <c r="C7" s="90">
        <v>1113</v>
      </c>
      <c r="D7" s="107">
        <v>-0.10024252223120453</v>
      </c>
    </row>
    <row r="8" spans="1:4" s="93" customFormat="1" x14ac:dyDescent="0.45">
      <c r="A8" s="96" t="s">
        <v>149</v>
      </c>
      <c r="B8" s="90">
        <v>1092</v>
      </c>
      <c r="C8" s="90">
        <v>957</v>
      </c>
      <c r="D8" s="107">
        <v>-0.12362637362637363</v>
      </c>
    </row>
    <row r="9" spans="1:4" s="93" customFormat="1" x14ac:dyDescent="0.45">
      <c r="A9" s="97" t="s">
        <v>150</v>
      </c>
      <c r="B9" s="90">
        <v>173</v>
      </c>
      <c r="C9" s="90">
        <v>113</v>
      </c>
      <c r="D9" s="107">
        <v>-0.34682080924855491</v>
      </c>
    </row>
    <row r="10" spans="1:4" s="93" customFormat="1" x14ac:dyDescent="0.45">
      <c r="A10" s="97" t="s">
        <v>151</v>
      </c>
      <c r="B10" s="90">
        <v>163</v>
      </c>
      <c r="C10" s="90">
        <v>119</v>
      </c>
      <c r="D10" s="107">
        <v>-0.26993865030674846</v>
      </c>
    </row>
    <row r="11" spans="1:4" s="93" customFormat="1" x14ac:dyDescent="0.45">
      <c r="A11" s="97" t="s">
        <v>152</v>
      </c>
      <c r="B11" s="90">
        <v>203</v>
      </c>
      <c r="C11" s="90">
        <v>163</v>
      </c>
      <c r="D11" s="107">
        <v>-0.19704433497536947</v>
      </c>
    </row>
    <row r="12" spans="1:4" s="93" customFormat="1" x14ac:dyDescent="0.45">
      <c r="A12" s="97" t="s">
        <v>153</v>
      </c>
      <c r="B12" s="90">
        <v>68</v>
      </c>
      <c r="C12" s="90">
        <v>33</v>
      </c>
      <c r="D12" s="107">
        <v>-0.51470588235294112</v>
      </c>
    </row>
    <row r="13" spans="1:4" s="93" customFormat="1" x14ac:dyDescent="0.45">
      <c r="A13" s="97" t="s">
        <v>154</v>
      </c>
      <c r="B13" s="90">
        <v>94</v>
      </c>
      <c r="C13" s="90">
        <v>54</v>
      </c>
      <c r="D13" s="107">
        <v>-0.42553191489361702</v>
      </c>
    </row>
    <row r="14" spans="1:4" s="93" customFormat="1" x14ac:dyDescent="0.45">
      <c r="A14" s="97" t="s">
        <v>155</v>
      </c>
      <c r="B14" s="90">
        <v>222</v>
      </c>
      <c r="C14" s="90">
        <v>226</v>
      </c>
      <c r="D14" s="107">
        <v>1.8018018018018018E-2</v>
      </c>
    </row>
    <row r="15" spans="1:4" s="93" customFormat="1" x14ac:dyDescent="0.45">
      <c r="A15" s="97" t="s">
        <v>156</v>
      </c>
      <c r="B15" s="90">
        <v>103</v>
      </c>
      <c r="C15" s="90">
        <v>105</v>
      </c>
      <c r="D15" s="107">
        <v>1.9417475728155338E-2</v>
      </c>
    </row>
    <row r="16" spans="1:4" s="93" customFormat="1" x14ac:dyDescent="0.45">
      <c r="A16" s="96" t="s">
        <v>157</v>
      </c>
      <c r="B16" s="90">
        <v>103</v>
      </c>
      <c r="C16" s="90">
        <v>117</v>
      </c>
      <c r="D16" s="107">
        <v>0.13592233009708737</v>
      </c>
    </row>
    <row r="17" spans="1:4" s="93" customFormat="1" x14ac:dyDescent="0.45">
      <c r="A17" s="97" t="s">
        <v>158</v>
      </c>
      <c r="B17" s="90">
        <v>58</v>
      </c>
      <c r="C17" s="90">
        <v>67</v>
      </c>
      <c r="D17" s="107">
        <v>0.15517241379310345</v>
      </c>
    </row>
    <row r="18" spans="1:4" s="93" customFormat="1" x14ac:dyDescent="0.45">
      <c r="A18" s="98" t="s">
        <v>159</v>
      </c>
      <c r="B18" s="90">
        <v>39</v>
      </c>
      <c r="C18" s="90">
        <v>35</v>
      </c>
      <c r="D18" s="107">
        <v>-0.10256410256410256</v>
      </c>
    </row>
    <row r="19" spans="1:4" s="93" customFormat="1" x14ac:dyDescent="0.45">
      <c r="A19" s="97" t="s">
        <v>160</v>
      </c>
      <c r="B19" s="90">
        <v>6</v>
      </c>
      <c r="C19" s="90">
        <v>9</v>
      </c>
      <c r="D19" s="107">
        <v>0.5</v>
      </c>
    </row>
    <row r="20" spans="1:4" s="93" customFormat="1" x14ac:dyDescent="0.45">
      <c r="A20" s="97" t="s">
        <v>161</v>
      </c>
      <c r="B20" s="90">
        <v>15</v>
      </c>
      <c r="C20" s="90">
        <v>2</v>
      </c>
      <c r="D20" s="107">
        <v>-0.8666666666666667</v>
      </c>
    </row>
    <row r="21" spans="1:4" s="93" customFormat="1" x14ac:dyDescent="0.45">
      <c r="A21" s="97" t="s">
        <v>162</v>
      </c>
      <c r="B21" s="90">
        <v>2</v>
      </c>
      <c r="C21" s="90">
        <v>1</v>
      </c>
      <c r="D21" s="107">
        <v>-0.5</v>
      </c>
    </row>
    <row r="22" spans="1:4" s="93" customFormat="1" x14ac:dyDescent="0.45">
      <c r="A22" s="96" t="s">
        <v>163</v>
      </c>
      <c r="B22" s="90">
        <v>2</v>
      </c>
      <c r="C22" s="90">
        <v>4</v>
      </c>
      <c r="D22" s="107">
        <v>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17581</v>
      </c>
      <c r="C5" s="90">
        <v>14376</v>
      </c>
      <c r="D5" s="107">
        <v>-0.18229907286274957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46811</v>
      </c>
      <c r="C5" s="90">
        <v>46238</v>
      </c>
      <c r="D5" s="107">
        <v>-1.2240712653008908E-2</v>
      </c>
    </row>
    <row r="6" spans="1:4" s="93" customFormat="1" ht="18" x14ac:dyDescent="0.45">
      <c r="A6" s="95" t="s">
        <v>147</v>
      </c>
      <c r="B6" s="90">
        <v>39657</v>
      </c>
      <c r="C6" s="90">
        <v>40878</v>
      </c>
      <c r="D6" s="107">
        <v>3.0789015810575686E-2</v>
      </c>
    </row>
    <row r="7" spans="1:4" s="93" customFormat="1" ht="18" x14ac:dyDescent="0.45">
      <c r="A7" s="95" t="s">
        <v>148</v>
      </c>
      <c r="B7" s="90">
        <v>7155</v>
      </c>
      <c r="C7" s="90">
        <v>5361</v>
      </c>
      <c r="D7" s="107">
        <v>-0.25073375262054509</v>
      </c>
    </row>
    <row r="8" spans="1:4" s="93" customFormat="1" x14ac:dyDescent="0.45">
      <c r="A8" s="96" t="s">
        <v>149</v>
      </c>
      <c r="B8" s="90">
        <v>5052</v>
      </c>
      <c r="C8" s="90">
        <v>3714</v>
      </c>
      <c r="D8" s="107">
        <v>-0.26484560570071258</v>
      </c>
    </row>
    <row r="9" spans="1:4" s="93" customFormat="1" x14ac:dyDescent="0.45">
      <c r="A9" s="97" t="s">
        <v>150</v>
      </c>
      <c r="B9" s="90">
        <v>306</v>
      </c>
      <c r="C9" s="90">
        <v>290</v>
      </c>
      <c r="D9" s="107">
        <v>-5.2287581699346407E-2</v>
      </c>
    </row>
    <row r="10" spans="1:4" s="93" customFormat="1" x14ac:dyDescent="0.45">
      <c r="A10" s="97" t="s">
        <v>151</v>
      </c>
      <c r="B10" s="90">
        <v>183</v>
      </c>
      <c r="C10" s="90">
        <v>204</v>
      </c>
      <c r="D10" s="107">
        <v>0.11475409836065574</v>
      </c>
    </row>
    <row r="11" spans="1:4" s="93" customFormat="1" x14ac:dyDescent="0.45">
      <c r="A11" s="97" t="s">
        <v>152</v>
      </c>
      <c r="B11" s="90">
        <v>1143</v>
      </c>
      <c r="C11" s="90">
        <v>666</v>
      </c>
      <c r="D11" s="107">
        <v>-0.41732283464566927</v>
      </c>
    </row>
    <row r="12" spans="1:4" s="93" customFormat="1" x14ac:dyDescent="0.45">
      <c r="A12" s="97" t="s">
        <v>153</v>
      </c>
      <c r="B12" s="90">
        <v>360</v>
      </c>
      <c r="C12" s="90">
        <v>275</v>
      </c>
      <c r="D12" s="107">
        <v>-0.2361111111111111</v>
      </c>
    </row>
    <row r="13" spans="1:4" s="93" customFormat="1" x14ac:dyDescent="0.45">
      <c r="A13" s="97" t="s">
        <v>154</v>
      </c>
      <c r="B13" s="90">
        <v>126</v>
      </c>
      <c r="C13" s="90">
        <v>94</v>
      </c>
      <c r="D13" s="107">
        <v>-0.25396825396825395</v>
      </c>
    </row>
    <row r="14" spans="1:4" s="93" customFormat="1" x14ac:dyDescent="0.45">
      <c r="A14" s="97" t="s">
        <v>155</v>
      </c>
      <c r="B14" s="90">
        <v>2084</v>
      </c>
      <c r="C14" s="90">
        <v>1517</v>
      </c>
      <c r="D14" s="107">
        <v>-0.27207293666026872</v>
      </c>
    </row>
    <row r="15" spans="1:4" s="93" customFormat="1" x14ac:dyDescent="0.45">
      <c r="A15" s="97" t="s">
        <v>156</v>
      </c>
      <c r="B15" s="90">
        <v>216</v>
      </c>
      <c r="C15" s="90">
        <v>160</v>
      </c>
      <c r="D15" s="107">
        <v>-0.25925925925925924</v>
      </c>
    </row>
    <row r="16" spans="1:4" s="93" customFormat="1" x14ac:dyDescent="0.45">
      <c r="A16" s="96" t="s">
        <v>157</v>
      </c>
      <c r="B16" s="90">
        <v>1027</v>
      </c>
      <c r="C16" s="90">
        <v>1066</v>
      </c>
      <c r="D16" s="107">
        <v>3.7974683544303799E-2</v>
      </c>
    </row>
    <row r="17" spans="1:4" s="93" customFormat="1" x14ac:dyDescent="0.45">
      <c r="A17" s="97" t="s">
        <v>158</v>
      </c>
      <c r="B17" s="90">
        <v>589</v>
      </c>
      <c r="C17" s="90">
        <v>643</v>
      </c>
      <c r="D17" s="107">
        <v>9.1680814940577254E-2</v>
      </c>
    </row>
    <row r="18" spans="1:4" s="93" customFormat="1" x14ac:dyDescent="0.45">
      <c r="A18" s="98" t="s">
        <v>159</v>
      </c>
      <c r="B18" s="90">
        <v>563</v>
      </c>
      <c r="C18" s="90">
        <v>389</v>
      </c>
      <c r="D18" s="107">
        <v>-0.30905861456483125</v>
      </c>
    </row>
    <row r="19" spans="1:4" s="93" customFormat="1" x14ac:dyDescent="0.45">
      <c r="A19" s="97" t="s">
        <v>160</v>
      </c>
      <c r="B19" s="90">
        <v>109</v>
      </c>
      <c r="C19" s="90">
        <v>89</v>
      </c>
      <c r="D19" s="107">
        <v>-0.1834862385321101</v>
      </c>
    </row>
    <row r="20" spans="1:4" s="93" customFormat="1" x14ac:dyDescent="0.45">
      <c r="A20" s="97" t="s">
        <v>161</v>
      </c>
      <c r="B20" s="90">
        <v>27</v>
      </c>
      <c r="C20" s="90">
        <v>48</v>
      </c>
      <c r="D20" s="107">
        <v>0.77777777777777779</v>
      </c>
    </row>
    <row r="21" spans="1:4" s="93" customFormat="1" x14ac:dyDescent="0.45">
      <c r="A21" s="97" t="s">
        <v>162</v>
      </c>
      <c r="B21" s="90">
        <v>109</v>
      </c>
      <c r="C21" s="90">
        <v>20</v>
      </c>
      <c r="D21" s="107">
        <v>-0.8165137614678899</v>
      </c>
    </row>
    <row r="22" spans="1:4" s="93" customFormat="1" x14ac:dyDescent="0.45">
      <c r="A22" s="96" t="s">
        <v>163</v>
      </c>
      <c r="B22" s="90">
        <v>513</v>
      </c>
      <c r="C22" s="90">
        <v>192</v>
      </c>
      <c r="D22" s="107">
        <v>-0.6257309941520468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774959</v>
      </c>
      <c r="C5" s="90">
        <v>727481</v>
      </c>
      <c r="D5" s="107">
        <v>-6.1265176609343205E-2</v>
      </c>
    </row>
    <row r="6" spans="1:4" s="93" customFormat="1" ht="18" x14ac:dyDescent="0.45">
      <c r="A6" s="95" t="s">
        <v>147</v>
      </c>
      <c r="B6" s="90">
        <v>668050</v>
      </c>
      <c r="C6" s="90">
        <v>614974</v>
      </c>
      <c r="D6" s="107">
        <v>-7.9449143028216457E-2</v>
      </c>
    </row>
    <row r="7" spans="1:4" s="93" customFormat="1" ht="18" x14ac:dyDescent="0.45">
      <c r="A7" s="95" t="s">
        <v>148</v>
      </c>
      <c r="B7" s="90">
        <v>106909</v>
      </c>
      <c r="C7" s="90">
        <v>112507</v>
      </c>
      <c r="D7" s="107">
        <v>5.23622894237155E-2</v>
      </c>
    </row>
    <row r="8" spans="1:4" s="93" customFormat="1" x14ac:dyDescent="0.45">
      <c r="A8" s="96" t="s">
        <v>149</v>
      </c>
      <c r="B8" s="90">
        <v>77799</v>
      </c>
      <c r="C8" s="90">
        <v>80368</v>
      </c>
      <c r="D8" s="107">
        <v>3.3020989987017829E-2</v>
      </c>
    </row>
    <row r="9" spans="1:4" s="93" customFormat="1" x14ac:dyDescent="0.45">
      <c r="A9" s="97" t="s">
        <v>150</v>
      </c>
      <c r="B9" s="90">
        <v>9000</v>
      </c>
      <c r="C9" s="90">
        <v>9475</v>
      </c>
      <c r="D9" s="107">
        <v>5.2777777777777778E-2</v>
      </c>
    </row>
    <row r="10" spans="1:4" s="93" customFormat="1" x14ac:dyDescent="0.45">
      <c r="A10" s="97" t="s">
        <v>151</v>
      </c>
      <c r="B10" s="90">
        <v>5927</v>
      </c>
      <c r="C10" s="90">
        <v>9587</v>
      </c>
      <c r="D10" s="107">
        <v>0.61751307575501935</v>
      </c>
    </row>
    <row r="11" spans="1:4" s="93" customFormat="1" x14ac:dyDescent="0.45">
      <c r="A11" s="97" t="s">
        <v>152</v>
      </c>
      <c r="B11" s="90">
        <v>19823</v>
      </c>
      <c r="C11" s="90">
        <v>13476</v>
      </c>
      <c r="D11" s="107">
        <v>-0.32018362508197551</v>
      </c>
    </row>
    <row r="12" spans="1:4" s="93" customFormat="1" x14ac:dyDescent="0.45">
      <c r="A12" s="97" t="s">
        <v>153</v>
      </c>
      <c r="B12" s="90">
        <v>3995</v>
      </c>
      <c r="C12" s="90">
        <v>3349</v>
      </c>
      <c r="D12" s="107">
        <v>-0.16170212765957448</v>
      </c>
    </row>
    <row r="13" spans="1:4" s="93" customFormat="1" x14ac:dyDescent="0.45">
      <c r="A13" s="97" t="s">
        <v>154</v>
      </c>
      <c r="B13" s="90">
        <v>3935</v>
      </c>
      <c r="C13" s="90">
        <v>4016</v>
      </c>
      <c r="D13" s="107">
        <v>2.0584498094027955E-2</v>
      </c>
    </row>
    <row r="14" spans="1:4" s="93" customFormat="1" x14ac:dyDescent="0.45">
      <c r="A14" s="97" t="s">
        <v>155</v>
      </c>
      <c r="B14" s="90">
        <v>17952</v>
      </c>
      <c r="C14" s="90">
        <v>21119</v>
      </c>
      <c r="D14" s="107">
        <v>0.17641488413547238</v>
      </c>
    </row>
    <row r="15" spans="1:4" s="93" customFormat="1" x14ac:dyDescent="0.45">
      <c r="A15" s="97" t="s">
        <v>156</v>
      </c>
      <c r="B15" s="90">
        <v>6360</v>
      </c>
      <c r="C15" s="90">
        <v>7549</v>
      </c>
      <c r="D15" s="107">
        <v>0.18694968553459118</v>
      </c>
    </row>
    <row r="16" spans="1:4" s="93" customFormat="1" x14ac:dyDescent="0.45">
      <c r="A16" s="96" t="s">
        <v>157</v>
      </c>
      <c r="B16" s="90">
        <v>17302</v>
      </c>
      <c r="C16" s="90">
        <v>20567</v>
      </c>
      <c r="D16" s="107">
        <v>0.18870650791815974</v>
      </c>
    </row>
    <row r="17" spans="1:4" s="93" customFormat="1" x14ac:dyDescent="0.45">
      <c r="A17" s="97" t="s">
        <v>158</v>
      </c>
      <c r="B17" s="90">
        <v>11864</v>
      </c>
      <c r="C17" s="90">
        <v>12476</v>
      </c>
      <c r="D17" s="107">
        <v>5.1584625758597437E-2</v>
      </c>
    </row>
    <row r="18" spans="1:4" s="93" customFormat="1" x14ac:dyDescent="0.45">
      <c r="A18" s="98" t="s">
        <v>159</v>
      </c>
      <c r="B18" s="90">
        <v>9930</v>
      </c>
      <c r="C18" s="90">
        <v>10050</v>
      </c>
      <c r="D18" s="107">
        <v>1.2084592145015106E-2</v>
      </c>
    </row>
    <row r="19" spans="1:4" s="93" customFormat="1" x14ac:dyDescent="0.45">
      <c r="A19" s="97" t="s">
        <v>160</v>
      </c>
      <c r="B19" s="90">
        <v>2809</v>
      </c>
      <c r="C19" s="90">
        <v>2922</v>
      </c>
      <c r="D19" s="107">
        <v>4.0227839088643642E-2</v>
      </c>
    </row>
    <row r="20" spans="1:4" s="93" customFormat="1" x14ac:dyDescent="0.45">
      <c r="A20" s="97" t="s">
        <v>161</v>
      </c>
      <c r="B20" s="90">
        <v>1373</v>
      </c>
      <c r="C20" s="90">
        <v>1696</v>
      </c>
      <c r="D20" s="107">
        <v>0.23525127458120904</v>
      </c>
    </row>
    <row r="21" spans="1:4" s="93" customFormat="1" x14ac:dyDescent="0.45">
      <c r="A21" s="97" t="s">
        <v>162</v>
      </c>
      <c r="B21" s="90">
        <v>748</v>
      </c>
      <c r="C21" s="90">
        <v>750</v>
      </c>
      <c r="D21" s="107">
        <v>2.6737967914438501E-3</v>
      </c>
    </row>
    <row r="22" spans="1:4" s="93" customFormat="1" x14ac:dyDescent="0.45">
      <c r="A22" s="96" t="s">
        <v>163</v>
      </c>
      <c r="B22" s="90">
        <v>1877</v>
      </c>
      <c r="C22" s="90">
        <v>1521</v>
      </c>
      <c r="D22" s="107">
        <v>-0.18966435801811402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226740</v>
      </c>
      <c r="C5" s="90">
        <v>195601</v>
      </c>
      <c r="D5" s="107">
        <v>-0.1373335097468466</v>
      </c>
    </row>
    <row r="6" spans="1:4" s="93" customFormat="1" ht="18" x14ac:dyDescent="0.45">
      <c r="A6" s="95" t="s">
        <v>147</v>
      </c>
      <c r="B6" s="90">
        <v>199489</v>
      </c>
      <c r="C6" s="90">
        <v>167196</v>
      </c>
      <c r="D6" s="107">
        <v>-0.1618785998225466</v>
      </c>
    </row>
    <row r="7" spans="1:4" s="93" customFormat="1" ht="18" x14ac:dyDescent="0.45">
      <c r="A7" s="95" t="s">
        <v>148</v>
      </c>
      <c r="B7" s="90">
        <v>27251</v>
      </c>
      <c r="C7" s="90">
        <v>28405</v>
      </c>
      <c r="D7" s="107">
        <v>4.234706983229973E-2</v>
      </c>
    </row>
    <row r="8" spans="1:4" s="93" customFormat="1" x14ac:dyDescent="0.45">
      <c r="A8" s="96" t="s">
        <v>149</v>
      </c>
      <c r="B8" s="90">
        <v>22148</v>
      </c>
      <c r="C8" s="90">
        <v>22945</v>
      </c>
      <c r="D8" s="107">
        <v>3.5985190536391549E-2</v>
      </c>
    </row>
    <row r="9" spans="1:4" s="93" customFormat="1" x14ac:dyDescent="0.45">
      <c r="A9" s="97" t="s">
        <v>150</v>
      </c>
      <c r="B9" s="90">
        <v>3261</v>
      </c>
      <c r="C9" s="90">
        <v>3044</v>
      </c>
      <c r="D9" s="107">
        <v>-6.6544004906470403E-2</v>
      </c>
    </row>
    <row r="10" spans="1:4" s="93" customFormat="1" x14ac:dyDescent="0.45">
      <c r="A10" s="97" t="s">
        <v>151</v>
      </c>
      <c r="B10" s="90">
        <v>1654</v>
      </c>
      <c r="C10" s="90">
        <v>2084</v>
      </c>
      <c r="D10" s="107">
        <v>0.25997581620314392</v>
      </c>
    </row>
    <row r="11" spans="1:4" s="93" customFormat="1" x14ac:dyDescent="0.45">
      <c r="A11" s="97" t="s">
        <v>152</v>
      </c>
      <c r="B11" s="90">
        <v>5162</v>
      </c>
      <c r="C11" s="90">
        <v>4098</v>
      </c>
      <c r="D11" s="107">
        <v>-0.20612165827198761</v>
      </c>
    </row>
    <row r="12" spans="1:4" s="93" customFormat="1" x14ac:dyDescent="0.45">
      <c r="A12" s="97" t="s">
        <v>153</v>
      </c>
      <c r="B12" s="90">
        <v>793</v>
      </c>
      <c r="C12" s="90">
        <v>955</v>
      </c>
      <c r="D12" s="107">
        <v>0.20428751576292559</v>
      </c>
    </row>
    <row r="13" spans="1:4" s="93" customFormat="1" x14ac:dyDescent="0.45">
      <c r="A13" s="97" t="s">
        <v>154</v>
      </c>
      <c r="B13" s="90">
        <v>1080</v>
      </c>
      <c r="C13" s="90">
        <v>1075</v>
      </c>
      <c r="D13" s="107">
        <v>-4.6296296296296294E-3</v>
      </c>
    </row>
    <row r="14" spans="1:4" s="93" customFormat="1" x14ac:dyDescent="0.45">
      <c r="A14" s="97" t="s">
        <v>155</v>
      </c>
      <c r="B14" s="90">
        <v>4003</v>
      </c>
      <c r="C14" s="90">
        <v>5437</v>
      </c>
      <c r="D14" s="107">
        <v>0.35823132650512118</v>
      </c>
    </row>
    <row r="15" spans="1:4" s="93" customFormat="1" x14ac:dyDescent="0.45">
      <c r="A15" s="97" t="s">
        <v>156</v>
      </c>
      <c r="B15" s="90">
        <v>3041</v>
      </c>
      <c r="C15" s="90">
        <v>2954</v>
      </c>
      <c r="D15" s="107">
        <v>-2.8609010194015128E-2</v>
      </c>
    </row>
    <row r="16" spans="1:4" s="93" customFormat="1" x14ac:dyDescent="0.45">
      <c r="A16" s="96" t="s">
        <v>157</v>
      </c>
      <c r="B16" s="90">
        <v>3121</v>
      </c>
      <c r="C16" s="90">
        <v>3636</v>
      </c>
      <c r="D16" s="107">
        <v>0.1650112143543736</v>
      </c>
    </row>
    <row r="17" spans="1:4" s="93" customFormat="1" x14ac:dyDescent="0.45">
      <c r="A17" s="97" t="s">
        <v>158</v>
      </c>
      <c r="B17" s="90">
        <v>1871</v>
      </c>
      <c r="C17" s="90">
        <v>2368</v>
      </c>
      <c r="D17" s="107">
        <v>0.26563335114911812</v>
      </c>
    </row>
    <row r="18" spans="1:4" s="93" customFormat="1" x14ac:dyDescent="0.45">
      <c r="A18" s="98" t="s">
        <v>159</v>
      </c>
      <c r="B18" s="90">
        <v>1721</v>
      </c>
      <c r="C18" s="90">
        <v>1561</v>
      </c>
      <c r="D18" s="107">
        <v>-9.2969203951191168E-2</v>
      </c>
    </row>
    <row r="19" spans="1:4" s="93" customFormat="1" x14ac:dyDescent="0.45">
      <c r="A19" s="97" t="s">
        <v>160</v>
      </c>
      <c r="B19" s="90">
        <v>312</v>
      </c>
      <c r="C19" s="90">
        <v>482</v>
      </c>
      <c r="D19" s="107">
        <v>0.54487179487179482</v>
      </c>
    </row>
    <row r="20" spans="1:4" s="93" customFormat="1" x14ac:dyDescent="0.45">
      <c r="A20" s="97" t="s">
        <v>161</v>
      </c>
      <c r="B20" s="90">
        <v>266</v>
      </c>
      <c r="C20" s="90">
        <v>116</v>
      </c>
      <c r="D20" s="107">
        <v>-0.56390977443609025</v>
      </c>
    </row>
    <row r="21" spans="1:4" s="93" customFormat="1" x14ac:dyDescent="0.45">
      <c r="A21" s="97" t="s">
        <v>162</v>
      </c>
      <c r="B21" s="90">
        <v>176</v>
      </c>
      <c r="C21" s="90">
        <v>104</v>
      </c>
      <c r="D21" s="107">
        <v>-0.40909090909090912</v>
      </c>
    </row>
    <row r="22" spans="1:4" s="93" customFormat="1" x14ac:dyDescent="0.45">
      <c r="A22" s="96" t="s">
        <v>163</v>
      </c>
      <c r="B22" s="90">
        <v>262</v>
      </c>
      <c r="C22" s="90">
        <v>262</v>
      </c>
      <c r="D22" s="107">
        <v>0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548218</v>
      </c>
      <c r="C5" s="90">
        <v>531880</v>
      </c>
      <c r="D5" s="107">
        <v>-2.98020130677942E-2</v>
      </c>
    </row>
    <row r="6" spans="1:4" s="93" customFormat="1" ht="18" x14ac:dyDescent="0.45">
      <c r="A6" s="95" t="s">
        <v>147</v>
      </c>
      <c r="B6" s="90">
        <v>468561</v>
      </c>
      <c r="C6" s="90">
        <v>447778</v>
      </c>
      <c r="D6" s="107">
        <v>-4.435495058274163E-2</v>
      </c>
    </row>
    <row r="7" spans="1:4" s="93" customFormat="1" ht="18" x14ac:dyDescent="0.45">
      <c r="A7" s="95" t="s">
        <v>148</v>
      </c>
      <c r="B7" s="90">
        <v>79657</v>
      </c>
      <c r="C7" s="90">
        <v>84102</v>
      </c>
      <c r="D7" s="107">
        <v>5.5801750003138459E-2</v>
      </c>
    </row>
    <row r="8" spans="1:4" s="93" customFormat="1" x14ac:dyDescent="0.45">
      <c r="A8" s="96" t="s">
        <v>149</v>
      </c>
      <c r="B8" s="90">
        <v>55652</v>
      </c>
      <c r="C8" s="90">
        <v>57423</v>
      </c>
      <c r="D8" s="107">
        <v>3.1822755696111552E-2</v>
      </c>
    </row>
    <row r="9" spans="1:4" s="93" customFormat="1" x14ac:dyDescent="0.45">
      <c r="A9" s="97" t="s">
        <v>150</v>
      </c>
      <c r="B9" s="90">
        <v>5738</v>
      </c>
      <c r="C9" s="90">
        <v>6431</v>
      </c>
      <c r="D9" s="107">
        <v>0.1207737887765772</v>
      </c>
    </row>
    <row r="10" spans="1:4" s="93" customFormat="1" x14ac:dyDescent="0.45">
      <c r="A10" s="97" t="s">
        <v>151</v>
      </c>
      <c r="B10" s="90">
        <v>4273</v>
      </c>
      <c r="C10" s="90">
        <v>7502</v>
      </c>
      <c r="D10" s="107">
        <v>0.75567516967002102</v>
      </c>
    </row>
    <row r="11" spans="1:4" s="93" customFormat="1" x14ac:dyDescent="0.45">
      <c r="A11" s="97" t="s">
        <v>152</v>
      </c>
      <c r="B11" s="90">
        <v>14661</v>
      </c>
      <c r="C11" s="90">
        <v>9379</v>
      </c>
      <c r="D11" s="107">
        <v>-0.36027556101220926</v>
      </c>
    </row>
    <row r="12" spans="1:4" s="93" customFormat="1" x14ac:dyDescent="0.45">
      <c r="A12" s="97" t="s">
        <v>153</v>
      </c>
      <c r="B12" s="90">
        <v>3202</v>
      </c>
      <c r="C12" s="90">
        <v>2394</v>
      </c>
      <c r="D12" s="107">
        <v>-0.25234228607120551</v>
      </c>
    </row>
    <row r="13" spans="1:4" s="93" customFormat="1" x14ac:dyDescent="0.45">
      <c r="A13" s="97" t="s">
        <v>154</v>
      </c>
      <c r="B13" s="90">
        <v>2855</v>
      </c>
      <c r="C13" s="90">
        <v>2941</v>
      </c>
      <c r="D13" s="107">
        <v>3.0122591943957968E-2</v>
      </c>
    </row>
    <row r="14" spans="1:4" s="93" customFormat="1" x14ac:dyDescent="0.45">
      <c r="A14" s="97" t="s">
        <v>155</v>
      </c>
      <c r="B14" s="90">
        <v>13948</v>
      </c>
      <c r="C14" s="90">
        <v>15682</v>
      </c>
      <c r="D14" s="107">
        <v>0.12431889876684829</v>
      </c>
    </row>
    <row r="15" spans="1:4" s="93" customFormat="1" x14ac:dyDescent="0.45">
      <c r="A15" s="97" t="s">
        <v>156</v>
      </c>
      <c r="B15" s="90">
        <v>3318</v>
      </c>
      <c r="C15" s="90">
        <v>4594</v>
      </c>
      <c r="D15" s="107">
        <v>0.38456901748040989</v>
      </c>
    </row>
    <row r="16" spans="1:4" s="93" customFormat="1" x14ac:dyDescent="0.45">
      <c r="A16" s="96" t="s">
        <v>157</v>
      </c>
      <c r="B16" s="90">
        <v>14181</v>
      </c>
      <c r="C16" s="90">
        <v>16931</v>
      </c>
      <c r="D16" s="107">
        <v>0.19392144418588253</v>
      </c>
    </row>
    <row r="17" spans="1:4" s="93" customFormat="1" x14ac:dyDescent="0.45">
      <c r="A17" s="97" t="s">
        <v>158</v>
      </c>
      <c r="B17" s="90">
        <v>9993</v>
      </c>
      <c r="C17" s="90">
        <v>10108</v>
      </c>
      <c r="D17" s="107">
        <v>1.1508055638947263E-2</v>
      </c>
    </row>
    <row r="18" spans="1:4" s="93" customFormat="1" x14ac:dyDescent="0.45">
      <c r="A18" s="98" t="s">
        <v>159</v>
      </c>
      <c r="B18" s="90">
        <v>8210</v>
      </c>
      <c r="C18" s="90">
        <v>8489</v>
      </c>
      <c r="D18" s="107">
        <v>3.3982947624847749E-2</v>
      </c>
    </row>
    <row r="19" spans="1:4" s="93" customFormat="1" x14ac:dyDescent="0.45">
      <c r="A19" s="97" t="s">
        <v>160</v>
      </c>
      <c r="B19" s="90">
        <v>2497</v>
      </c>
      <c r="C19" s="90">
        <v>2440</v>
      </c>
      <c r="D19" s="107">
        <v>-2.2827392871445733E-2</v>
      </c>
    </row>
    <row r="20" spans="1:4" s="93" customFormat="1" x14ac:dyDescent="0.45">
      <c r="A20" s="97" t="s">
        <v>161</v>
      </c>
      <c r="B20" s="90">
        <v>1107</v>
      </c>
      <c r="C20" s="90">
        <v>1580</v>
      </c>
      <c r="D20" s="107">
        <v>0.42728093947606144</v>
      </c>
    </row>
    <row r="21" spans="1:4" s="93" customFormat="1" x14ac:dyDescent="0.45">
      <c r="A21" s="97" t="s">
        <v>162</v>
      </c>
      <c r="B21" s="90">
        <v>571</v>
      </c>
      <c r="C21" s="90">
        <v>646</v>
      </c>
      <c r="D21" s="107">
        <v>0.13134851138353765</v>
      </c>
    </row>
    <row r="22" spans="1:4" s="93" customFormat="1" x14ac:dyDescent="0.45">
      <c r="A22" s="96" t="s">
        <v>163</v>
      </c>
      <c r="B22" s="90">
        <v>1615</v>
      </c>
      <c r="C22" s="90">
        <v>1259</v>
      </c>
      <c r="D22" s="107">
        <v>-0.22043343653250774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19908</v>
      </c>
      <c r="C5" s="90">
        <v>19358</v>
      </c>
      <c r="D5" s="107">
        <v>-2.7627084589109906E-2</v>
      </c>
    </row>
    <row r="6" spans="1:4" s="93" customFormat="1" ht="18" x14ac:dyDescent="0.45">
      <c r="A6" s="95" t="s">
        <v>147</v>
      </c>
      <c r="B6" s="90" t="s">
        <v>60</v>
      </c>
      <c r="C6" s="90">
        <v>17311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2047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1203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171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104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208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113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39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267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97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300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130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473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11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26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18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72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230351</v>
      </c>
      <c r="C5" s="90">
        <v>231382</v>
      </c>
      <c r="D5" s="107">
        <v>4.4757782688158504E-3</v>
      </c>
    </row>
    <row r="6" spans="1:4" s="93" customFormat="1" ht="18" x14ac:dyDescent="0.45">
      <c r="A6" s="95" t="s">
        <v>147</v>
      </c>
      <c r="B6" s="90">
        <v>191806</v>
      </c>
      <c r="C6" s="90">
        <v>187289</v>
      </c>
      <c r="D6" s="107">
        <v>-2.3549836814281095E-2</v>
      </c>
    </row>
    <row r="7" spans="1:4" s="93" customFormat="1" ht="18" x14ac:dyDescent="0.45">
      <c r="A7" s="95" t="s">
        <v>148</v>
      </c>
      <c r="B7" s="90">
        <v>38545</v>
      </c>
      <c r="C7" s="90">
        <v>44093</v>
      </c>
      <c r="D7" s="107">
        <v>0.14393565961862759</v>
      </c>
    </row>
    <row r="8" spans="1:4" s="93" customFormat="1" x14ac:dyDescent="0.45">
      <c r="A8" s="96" t="s">
        <v>149</v>
      </c>
      <c r="B8" s="90">
        <v>27258</v>
      </c>
      <c r="C8" s="90">
        <v>30605</v>
      </c>
      <c r="D8" s="107">
        <v>0.12278963973879228</v>
      </c>
    </row>
    <row r="9" spans="1:4" s="93" customFormat="1" x14ac:dyDescent="0.45">
      <c r="A9" s="97" t="s">
        <v>150</v>
      </c>
      <c r="B9" s="90">
        <v>2562</v>
      </c>
      <c r="C9" s="90">
        <v>3206</v>
      </c>
      <c r="D9" s="107">
        <v>0.25136612021857924</v>
      </c>
    </row>
    <row r="10" spans="1:4" s="93" customFormat="1" x14ac:dyDescent="0.45">
      <c r="A10" s="97" t="s">
        <v>151</v>
      </c>
      <c r="B10" s="90">
        <v>1232</v>
      </c>
      <c r="C10" s="90">
        <v>4454</v>
      </c>
      <c r="D10" s="107">
        <v>2.6152597402597402</v>
      </c>
    </row>
    <row r="11" spans="1:4" s="93" customFormat="1" x14ac:dyDescent="0.45">
      <c r="A11" s="97" t="s">
        <v>152</v>
      </c>
      <c r="B11" s="90">
        <v>10009</v>
      </c>
      <c r="C11" s="90">
        <v>6465</v>
      </c>
      <c r="D11" s="107">
        <v>-0.35408132680587473</v>
      </c>
    </row>
    <row r="12" spans="1:4" s="93" customFormat="1" x14ac:dyDescent="0.45">
      <c r="A12" s="97" t="s">
        <v>153</v>
      </c>
      <c r="B12" s="90">
        <v>1293</v>
      </c>
      <c r="C12" s="90">
        <v>1296</v>
      </c>
      <c r="D12" s="107">
        <v>2.3201856148491878E-3</v>
      </c>
    </row>
    <row r="13" spans="1:4" s="93" customFormat="1" x14ac:dyDescent="0.45">
      <c r="A13" s="97" t="s">
        <v>154</v>
      </c>
      <c r="B13" s="90">
        <v>838</v>
      </c>
      <c r="C13" s="90">
        <v>953</v>
      </c>
      <c r="D13" s="107">
        <v>0.13723150357995226</v>
      </c>
    </row>
    <row r="14" spans="1:4" s="93" customFormat="1" x14ac:dyDescent="0.45">
      <c r="A14" s="97" t="s">
        <v>155</v>
      </c>
      <c r="B14" s="90">
        <v>5864</v>
      </c>
      <c r="C14" s="90">
        <v>6982</v>
      </c>
      <c r="D14" s="107">
        <v>0.19065484311050476</v>
      </c>
    </row>
    <row r="15" spans="1:4" s="93" customFormat="1" x14ac:dyDescent="0.45">
      <c r="A15" s="97" t="s">
        <v>156</v>
      </c>
      <c r="B15" s="90">
        <v>1314</v>
      </c>
      <c r="C15" s="90">
        <v>1930</v>
      </c>
      <c r="D15" s="107">
        <v>0.46879756468797562</v>
      </c>
    </row>
    <row r="16" spans="1:4" s="93" customFormat="1" x14ac:dyDescent="0.45">
      <c r="A16" s="96" t="s">
        <v>157</v>
      </c>
      <c r="B16" s="90">
        <v>5880</v>
      </c>
      <c r="C16" s="90">
        <v>8188</v>
      </c>
      <c r="D16" s="107">
        <v>0.39251700680272111</v>
      </c>
    </row>
    <row r="17" spans="1:4" s="93" customFormat="1" x14ac:dyDescent="0.45">
      <c r="A17" s="97" t="s">
        <v>158</v>
      </c>
      <c r="B17" s="90">
        <v>3821</v>
      </c>
      <c r="C17" s="90">
        <v>3586</v>
      </c>
      <c r="D17" s="107">
        <v>-6.15022245485475E-2</v>
      </c>
    </row>
    <row r="18" spans="1:4" s="93" customFormat="1" x14ac:dyDescent="0.45">
      <c r="A18" s="98" t="s">
        <v>159</v>
      </c>
      <c r="B18" s="90">
        <v>4614</v>
      </c>
      <c r="C18" s="90">
        <v>4623</v>
      </c>
      <c r="D18" s="107">
        <v>1.9505851755526658E-3</v>
      </c>
    </row>
    <row r="19" spans="1:4" s="93" customFormat="1" x14ac:dyDescent="0.45">
      <c r="A19" s="97" t="s">
        <v>160</v>
      </c>
      <c r="B19" s="90">
        <v>1685</v>
      </c>
      <c r="C19" s="90">
        <v>1444</v>
      </c>
      <c r="D19" s="107">
        <v>-0.143026706231454</v>
      </c>
    </row>
    <row r="20" spans="1:4" s="93" customFormat="1" x14ac:dyDescent="0.45">
      <c r="A20" s="97" t="s">
        <v>161</v>
      </c>
      <c r="B20" s="90">
        <v>787</v>
      </c>
      <c r="C20" s="90">
        <v>1266</v>
      </c>
      <c r="D20" s="107">
        <v>0.60864040660736973</v>
      </c>
    </row>
    <row r="21" spans="1:4" s="93" customFormat="1" x14ac:dyDescent="0.45">
      <c r="A21" s="97" t="s">
        <v>162</v>
      </c>
      <c r="B21" s="90">
        <v>106</v>
      </c>
      <c r="C21" s="90">
        <v>173</v>
      </c>
      <c r="D21" s="107">
        <v>0.63207547169811318</v>
      </c>
    </row>
    <row r="22" spans="1:4" s="93" customFormat="1" x14ac:dyDescent="0.45">
      <c r="A22" s="96" t="s">
        <v>163</v>
      </c>
      <c r="B22" s="90">
        <v>793</v>
      </c>
      <c r="C22" s="90">
        <v>677</v>
      </c>
      <c r="D22" s="107">
        <v>-0.14627994955863807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43782</v>
      </c>
      <c r="C5" s="90">
        <v>43833</v>
      </c>
      <c r="D5" s="107">
        <v>1.1648622721666438E-3</v>
      </c>
    </row>
    <row r="6" spans="1:4" s="93" customFormat="1" ht="18" x14ac:dyDescent="0.45">
      <c r="A6" s="95" t="s">
        <v>147</v>
      </c>
      <c r="B6" s="90">
        <v>37542</v>
      </c>
      <c r="C6" s="90">
        <v>38665</v>
      </c>
      <c r="D6" s="107">
        <v>2.9913163923072826E-2</v>
      </c>
    </row>
    <row r="7" spans="1:4" s="93" customFormat="1" ht="18" x14ac:dyDescent="0.45">
      <c r="A7" s="95" t="s">
        <v>148</v>
      </c>
      <c r="B7" s="90">
        <v>6240</v>
      </c>
      <c r="C7" s="90">
        <v>5167</v>
      </c>
      <c r="D7" s="107">
        <v>-0.1719551282051282</v>
      </c>
    </row>
    <row r="8" spans="1:4" s="93" customFormat="1" x14ac:dyDescent="0.45">
      <c r="A8" s="96" t="s">
        <v>149</v>
      </c>
      <c r="B8" s="90">
        <v>4394</v>
      </c>
      <c r="C8" s="90">
        <v>3585</v>
      </c>
      <c r="D8" s="107">
        <v>-0.18411470186618115</v>
      </c>
    </row>
    <row r="9" spans="1:4" s="93" customFormat="1" x14ac:dyDescent="0.45">
      <c r="A9" s="97" t="s">
        <v>150</v>
      </c>
      <c r="B9" s="90">
        <v>271</v>
      </c>
      <c r="C9" s="90">
        <v>278</v>
      </c>
      <c r="D9" s="107">
        <v>2.5830258302583026E-2</v>
      </c>
    </row>
    <row r="10" spans="1:4" s="93" customFormat="1" x14ac:dyDescent="0.45">
      <c r="A10" s="97" t="s">
        <v>151</v>
      </c>
      <c r="B10" s="90">
        <v>160</v>
      </c>
      <c r="C10" s="90">
        <v>196</v>
      </c>
      <c r="D10" s="107">
        <v>0.22500000000000001</v>
      </c>
    </row>
    <row r="11" spans="1:4" s="93" customFormat="1" x14ac:dyDescent="0.45">
      <c r="A11" s="97" t="s">
        <v>152</v>
      </c>
      <c r="B11" s="90">
        <v>1010</v>
      </c>
      <c r="C11" s="90">
        <v>639</v>
      </c>
      <c r="D11" s="107">
        <v>-0.36732673267326732</v>
      </c>
    </row>
    <row r="12" spans="1:4" s="93" customFormat="1" x14ac:dyDescent="0.45">
      <c r="A12" s="97" t="s">
        <v>153</v>
      </c>
      <c r="B12" s="90">
        <v>320</v>
      </c>
      <c r="C12" s="90">
        <v>265</v>
      </c>
      <c r="D12" s="107">
        <v>-0.171875</v>
      </c>
    </row>
    <row r="13" spans="1:4" s="93" customFormat="1" x14ac:dyDescent="0.45">
      <c r="A13" s="97" t="s">
        <v>154</v>
      </c>
      <c r="B13" s="90">
        <v>107</v>
      </c>
      <c r="C13" s="90">
        <v>86</v>
      </c>
      <c r="D13" s="107">
        <v>-0.19626168224299065</v>
      </c>
    </row>
    <row r="14" spans="1:4" s="93" customFormat="1" x14ac:dyDescent="0.45">
      <c r="A14" s="97" t="s">
        <v>155</v>
      </c>
      <c r="B14" s="90">
        <v>1788</v>
      </c>
      <c r="C14" s="90">
        <v>1480</v>
      </c>
      <c r="D14" s="107">
        <v>-0.17225950782997762</v>
      </c>
    </row>
    <row r="15" spans="1:4" s="93" customFormat="1" x14ac:dyDescent="0.45">
      <c r="A15" s="97" t="s">
        <v>156</v>
      </c>
      <c r="B15" s="90">
        <v>192</v>
      </c>
      <c r="C15" s="90">
        <v>152</v>
      </c>
      <c r="D15" s="107">
        <v>-0.20833333333333334</v>
      </c>
    </row>
    <row r="16" spans="1:4" s="93" customFormat="1" x14ac:dyDescent="0.45">
      <c r="A16" s="96" t="s">
        <v>157</v>
      </c>
      <c r="B16" s="90">
        <v>896</v>
      </c>
      <c r="C16" s="90">
        <v>1028</v>
      </c>
      <c r="D16" s="107">
        <v>0.14732142857142858</v>
      </c>
    </row>
    <row r="17" spans="1:4" s="93" customFormat="1" x14ac:dyDescent="0.45">
      <c r="A17" s="97" t="s">
        <v>158</v>
      </c>
      <c r="B17" s="90">
        <v>510</v>
      </c>
      <c r="C17" s="90">
        <v>624</v>
      </c>
      <c r="D17" s="107">
        <v>0.22352941176470589</v>
      </c>
    </row>
    <row r="18" spans="1:4" s="93" customFormat="1" x14ac:dyDescent="0.45">
      <c r="A18" s="98" t="s">
        <v>159</v>
      </c>
      <c r="B18" s="90">
        <v>502</v>
      </c>
      <c r="C18" s="90">
        <v>373</v>
      </c>
      <c r="D18" s="107">
        <v>-0.25697211155378485</v>
      </c>
    </row>
    <row r="19" spans="1:4" s="93" customFormat="1" x14ac:dyDescent="0.45">
      <c r="A19" s="97" t="s">
        <v>160</v>
      </c>
      <c r="B19" s="90">
        <v>96</v>
      </c>
      <c r="C19" s="90">
        <v>86</v>
      </c>
      <c r="D19" s="107">
        <v>-0.10416666666666667</v>
      </c>
    </row>
    <row r="20" spans="1:4" s="93" customFormat="1" x14ac:dyDescent="0.45">
      <c r="A20" s="97" t="s">
        <v>161</v>
      </c>
      <c r="B20" s="90">
        <v>25</v>
      </c>
      <c r="C20" s="90">
        <v>45</v>
      </c>
      <c r="D20" s="107">
        <v>0.8</v>
      </c>
    </row>
    <row r="21" spans="1:4" s="93" customFormat="1" x14ac:dyDescent="0.45">
      <c r="A21" s="97" t="s">
        <v>162</v>
      </c>
      <c r="B21" s="90">
        <v>97</v>
      </c>
      <c r="C21" s="90">
        <v>19</v>
      </c>
      <c r="D21" s="107">
        <v>-0.80412371134020622</v>
      </c>
    </row>
    <row r="22" spans="1:4" s="93" customFormat="1" x14ac:dyDescent="0.45">
      <c r="A22" s="96" t="s">
        <v>163</v>
      </c>
      <c r="B22" s="90">
        <v>447</v>
      </c>
      <c r="C22" s="90">
        <v>181</v>
      </c>
      <c r="D22" s="107">
        <v>-0.59507829977628635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60386</v>
      </c>
      <c r="C5" s="90">
        <v>59161</v>
      </c>
      <c r="D5" s="107">
        <v>-2.02861590434869E-2</v>
      </c>
    </row>
    <row r="6" spans="1:4" s="93" customFormat="1" ht="18" x14ac:dyDescent="0.45">
      <c r="A6" s="95" t="s">
        <v>147</v>
      </c>
      <c r="B6" s="90">
        <v>52056</v>
      </c>
      <c r="C6" s="90">
        <v>52546</v>
      </c>
      <c r="D6" s="107">
        <v>9.4129399108652222E-3</v>
      </c>
    </row>
    <row r="7" spans="1:4" s="93" customFormat="1" ht="18" x14ac:dyDescent="0.45">
      <c r="A7" s="95" t="s">
        <v>148</v>
      </c>
      <c r="B7" s="90">
        <v>8330</v>
      </c>
      <c r="C7" s="90">
        <v>6615</v>
      </c>
      <c r="D7" s="107">
        <v>-0.20588235294117646</v>
      </c>
    </row>
    <row r="8" spans="1:4" s="93" customFormat="1" x14ac:dyDescent="0.45">
      <c r="A8" s="96" t="s">
        <v>149</v>
      </c>
      <c r="B8" s="90">
        <v>6077</v>
      </c>
      <c r="C8" s="90">
        <v>4712</v>
      </c>
      <c r="D8" s="107">
        <v>-0.22461740990620371</v>
      </c>
    </row>
    <row r="9" spans="1:4" s="93" customFormat="1" x14ac:dyDescent="0.45">
      <c r="A9" s="97" t="s">
        <v>150</v>
      </c>
      <c r="B9" s="90">
        <v>459</v>
      </c>
      <c r="C9" s="90">
        <v>450</v>
      </c>
      <c r="D9" s="107">
        <v>-1.9607843137254902E-2</v>
      </c>
    </row>
    <row r="10" spans="1:4" s="93" customFormat="1" x14ac:dyDescent="0.45">
      <c r="A10" s="97" t="s">
        <v>151</v>
      </c>
      <c r="B10" s="90">
        <v>348</v>
      </c>
      <c r="C10" s="90">
        <v>318</v>
      </c>
      <c r="D10" s="107">
        <v>-8.6206896551724144E-2</v>
      </c>
    </row>
    <row r="11" spans="1:4" s="93" customFormat="1" x14ac:dyDescent="0.45">
      <c r="A11" s="97" t="s">
        <v>152</v>
      </c>
      <c r="B11" s="90">
        <v>1333</v>
      </c>
      <c r="C11" s="90">
        <v>815</v>
      </c>
      <c r="D11" s="107">
        <v>-0.38859714928732181</v>
      </c>
    </row>
    <row r="12" spans="1:4" s="93" customFormat="1" x14ac:dyDescent="0.45">
      <c r="A12" s="97" t="s">
        <v>153</v>
      </c>
      <c r="B12" s="90">
        <v>420</v>
      </c>
      <c r="C12" s="90">
        <v>310</v>
      </c>
      <c r="D12" s="107">
        <v>-0.26190476190476192</v>
      </c>
    </row>
    <row r="13" spans="1:4" s="93" customFormat="1" x14ac:dyDescent="0.45">
      <c r="A13" s="97" t="s">
        <v>154</v>
      </c>
      <c r="B13" s="90">
        <v>217</v>
      </c>
      <c r="C13" s="90">
        <v>150</v>
      </c>
      <c r="D13" s="107">
        <v>-0.30875576036866359</v>
      </c>
    </row>
    <row r="14" spans="1:4" s="93" customFormat="1" x14ac:dyDescent="0.45">
      <c r="A14" s="97" t="s">
        <v>155</v>
      </c>
      <c r="B14" s="90">
        <v>2295</v>
      </c>
      <c r="C14" s="90">
        <v>1743</v>
      </c>
      <c r="D14" s="107">
        <v>-0.24052287581699347</v>
      </c>
    </row>
    <row r="15" spans="1:4" s="93" customFormat="1" x14ac:dyDescent="0.45">
      <c r="A15" s="97" t="s">
        <v>156</v>
      </c>
      <c r="B15" s="90">
        <v>308</v>
      </c>
      <c r="C15" s="90">
        <v>282</v>
      </c>
      <c r="D15" s="107">
        <v>-8.4415584415584416E-2</v>
      </c>
    </row>
    <row r="16" spans="1:4" s="93" customFormat="1" x14ac:dyDescent="0.45">
      <c r="A16" s="96" t="s">
        <v>157</v>
      </c>
      <c r="B16" s="90">
        <v>1137</v>
      </c>
      <c r="C16" s="90">
        <v>1277</v>
      </c>
      <c r="D16" s="107">
        <v>0.12313104661389622</v>
      </c>
    </row>
    <row r="17" spans="1:4" s="93" customFormat="1" x14ac:dyDescent="0.45">
      <c r="A17" s="97" t="s">
        <v>158</v>
      </c>
      <c r="B17" s="90">
        <v>648</v>
      </c>
      <c r="C17" s="90">
        <v>790</v>
      </c>
      <c r="D17" s="107">
        <v>0.2191358024691358</v>
      </c>
    </row>
    <row r="18" spans="1:4" s="93" customFormat="1" x14ac:dyDescent="0.45">
      <c r="A18" s="98" t="s">
        <v>159</v>
      </c>
      <c r="B18" s="90">
        <v>602</v>
      </c>
      <c r="C18" s="90">
        <v>431</v>
      </c>
      <c r="D18" s="107">
        <v>-0.28405315614617938</v>
      </c>
    </row>
    <row r="19" spans="1:4" s="93" customFormat="1" x14ac:dyDescent="0.45">
      <c r="A19" s="97" t="s">
        <v>160</v>
      </c>
      <c r="B19" s="90">
        <v>116</v>
      </c>
      <c r="C19" s="90">
        <v>103</v>
      </c>
      <c r="D19" s="107">
        <v>-0.11206896551724138</v>
      </c>
    </row>
    <row r="20" spans="1:4" s="93" customFormat="1" x14ac:dyDescent="0.45">
      <c r="A20" s="97" t="s">
        <v>161</v>
      </c>
      <c r="B20" s="90">
        <v>44</v>
      </c>
      <c r="C20" s="90">
        <v>55</v>
      </c>
      <c r="D20" s="107">
        <v>0.25</v>
      </c>
    </row>
    <row r="21" spans="1:4" s="93" customFormat="1" x14ac:dyDescent="0.45">
      <c r="A21" s="97" t="s">
        <v>162</v>
      </c>
      <c r="B21" s="90">
        <v>111</v>
      </c>
      <c r="C21" s="90">
        <v>21</v>
      </c>
      <c r="D21" s="107">
        <v>-0.81081081081081086</v>
      </c>
    </row>
    <row r="22" spans="1:4" s="93" customFormat="1" x14ac:dyDescent="0.45">
      <c r="A22" s="96" t="s">
        <v>163</v>
      </c>
      <c r="B22" s="90">
        <v>514</v>
      </c>
      <c r="C22" s="90">
        <v>196</v>
      </c>
      <c r="D22" s="107">
        <v>-0.61867704280155644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174726</v>
      </c>
      <c r="C5" s="90">
        <v>149138</v>
      </c>
      <c r="D5" s="107">
        <v>-0.14644643613429026</v>
      </c>
    </row>
    <row r="6" spans="1:4" s="93" customFormat="1" ht="18" x14ac:dyDescent="0.45">
      <c r="A6" s="95" t="s">
        <v>147</v>
      </c>
      <c r="B6" s="90">
        <v>154410</v>
      </c>
      <c r="C6" s="90">
        <v>127529</v>
      </c>
      <c r="D6" s="107">
        <v>-0.17408846577294218</v>
      </c>
    </row>
    <row r="7" spans="1:4" s="93" customFormat="1" ht="18" x14ac:dyDescent="0.45">
      <c r="A7" s="95" t="s">
        <v>148</v>
      </c>
      <c r="B7" s="90">
        <v>20316</v>
      </c>
      <c r="C7" s="90">
        <v>21609</v>
      </c>
      <c r="D7" s="107">
        <v>6.3644418192557589E-2</v>
      </c>
    </row>
    <row r="8" spans="1:4" s="93" customFormat="1" x14ac:dyDescent="0.45">
      <c r="A8" s="96" t="s">
        <v>149</v>
      </c>
      <c r="B8" s="90">
        <v>16878</v>
      </c>
      <c r="C8" s="90">
        <v>17706</v>
      </c>
      <c r="D8" s="107">
        <v>4.9057945254177032E-2</v>
      </c>
    </row>
    <row r="9" spans="1:4" s="93" customFormat="1" x14ac:dyDescent="0.45">
      <c r="A9" s="97" t="s">
        <v>150</v>
      </c>
      <c r="B9" s="90">
        <v>2270</v>
      </c>
      <c r="C9" s="90">
        <v>2073</v>
      </c>
      <c r="D9" s="107">
        <v>-8.6784140969162996E-2</v>
      </c>
    </row>
    <row r="10" spans="1:4" s="93" customFormat="1" x14ac:dyDescent="0.45">
      <c r="A10" s="97" t="s">
        <v>151</v>
      </c>
      <c r="B10" s="90">
        <v>1250</v>
      </c>
      <c r="C10" s="90">
        <v>1591</v>
      </c>
      <c r="D10" s="107">
        <v>0.27279999999999999</v>
      </c>
    </row>
    <row r="11" spans="1:4" s="93" customFormat="1" x14ac:dyDescent="0.45">
      <c r="A11" s="97" t="s">
        <v>152</v>
      </c>
      <c r="B11" s="90">
        <v>4298</v>
      </c>
      <c r="C11" s="90">
        <v>3328</v>
      </c>
      <c r="D11" s="107">
        <v>-0.22568636575151232</v>
      </c>
    </row>
    <row r="12" spans="1:4" s="93" customFormat="1" x14ac:dyDescent="0.45">
      <c r="A12" s="97" t="s">
        <v>153</v>
      </c>
      <c r="B12" s="90">
        <v>605</v>
      </c>
      <c r="C12" s="90">
        <v>663</v>
      </c>
      <c r="D12" s="107">
        <v>9.5867768595041328E-2</v>
      </c>
    </row>
    <row r="13" spans="1:4" s="93" customFormat="1" x14ac:dyDescent="0.45">
      <c r="A13" s="97" t="s">
        <v>154</v>
      </c>
      <c r="B13" s="90">
        <v>678</v>
      </c>
      <c r="C13" s="90">
        <v>802</v>
      </c>
      <c r="D13" s="107">
        <v>0.18289085545722714</v>
      </c>
    </row>
    <row r="14" spans="1:4" s="93" customFormat="1" x14ac:dyDescent="0.45">
      <c r="A14" s="97" t="s">
        <v>155</v>
      </c>
      <c r="B14" s="90">
        <v>3106</v>
      </c>
      <c r="C14" s="90">
        <v>4408</v>
      </c>
      <c r="D14" s="107">
        <v>0.41918866709594332</v>
      </c>
    </row>
    <row r="15" spans="1:4" s="93" customFormat="1" x14ac:dyDescent="0.45">
      <c r="A15" s="97" t="s">
        <v>156</v>
      </c>
      <c r="B15" s="90">
        <v>2487</v>
      </c>
      <c r="C15" s="90">
        <v>2207</v>
      </c>
      <c r="D15" s="107">
        <v>-0.11258544431041416</v>
      </c>
    </row>
    <row r="16" spans="1:4" s="93" customFormat="1" x14ac:dyDescent="0.45">
      <c r="A16" s="96" t="s">
        <v>157</v>
      </c>
      <c r="B16" s="90">
        <v>2131</v>
      </c>
      <c r="C16" s="90">
        <v>2633</v>
      </c>
      <c r="D16" s="107">
        <v>0.23557015485687471</v>
      </c>
    </row>
    <row r="17" spans="1:4" s="93" customFormat="1" x14ac:dyDescent="0.45">
      <c r="A17" s="97" t="s">
        <v>158</v>
      </c>
      <c r="B17" s="90">
        <v>1268</v>
      </c>
      <c r="C17" s="90">
        <v>1675</v>
      </c>
      <c r="D17" s="107">
        <v>0.32097791798107256</v>
      </c>
    </row>
    <row r="18" spans="1:4" s="93" customFormat="1" x14ac:dyDescent="0.45">
      <c r="A18" s="98" t="s">
        <v>159</v>
      </c>
      <c r="B18" s="90">
        <v>1073</v>
      </c>
      <c r="C18" s="90">
        <v>1062</v>
      </c>
      <c r="D18" s="107">
        <v>-1.0251630941286114E-2</v>
      </c>
    </row>
    <row r="19" spans="1:4" s="93" customFormat="1" x14ac:dyDescent="0.45">
      <c r="A19" s="97" t="s">
        <v>160</v>
      </c>
      <c r="B19" s="90">
        <v>242</v>
      </c>
      <c r="C19" s="90">
        <v>372</v>
      </c>
      <c r="D19" s="107">
        <v>0.53719008264462809</v>
      </c>
    </row>
    <row r="20" spans="1:4" s="93" customFormat="1" x14ac:dyDescent="0.45">
      <c r="A20" s="97" t="s">
        <v>161</v>
      </c>
      <c r="B20" s="90">
        <v>152</v>
      </c>
      <c r="C20" s="90">
        <v>67</v>
      </c>
      <c r="D20" s="107">
        <v>-0.55921052631578949</v>
      </c>
    </row>
    <row r="21" spans="1:4" s="93" customFormat="1" x14ac:dyDescent="0.45">
      <c r="A21" s="97" t="s">
        <v>162</v>
      </c>
      <c r="B21" s="90">
        <v>160</v>
      </c>
      <c r="C21" s="90">
        <v>61</v>
      </c>
      <c r="D21" s="107">
        <v>-0.61875000000000002</v>
      </c>
    </row>
    <row r="22" spans="1:4" s="93" customFormat="1" x14ac:dyDescent="0.45">
      <c r="A22" s="96" t="s">
        <v>163</v>
      </c>
      <c r="B22" s="90">
        <v>234</v>
      </c>
      <c r="C22" s="90">
        <v>207</v>
      </c>
      <c r="D22" s="107">
        <v>-0.11538461538461539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42333</v>
      </c>
      <c r="C5" s="71">
        <v>51515</v>
      </c>
      <c r="D5" s="72">
        <v>0.2168993456641391</v>
      </c>
      <c r="E5" s="71">
        <v>48302</v>
      </c>
      <c r="F5" s="72">
        <v>-6.2370183441716007E-2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17009</v>
      </c>
      <c r="C6" s="71">
        <v>21851</v>
      </c>
      <c r="D6" s="72">
        <v>0.28467282027162089</v>
      </c>
      <c r="E6" s="71">
        <v>19463</v>
      </c>
      <c r="F6" s="72">
        <v>-0.10928561621893734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25324</v>
      </c>
      <c r="C7" s="71">
        <v>29663</v>
      </c>
      <c r="D7" s="72">
        <v>0.17133944084662769</v>
      </c>
      <c r="E7" s="71">
        <v>28839</v>
      </c>
      <c r="F7" s="72">
        <v>-2.7778714223106227E-2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178435</v>
      </c>
      <c r="C8" s="71">
        <v>197967</v>
      </c>
      <c r="D8" s="72">
        <v>0.10946282960181579</v>
      </c>
      <c r="E8" s="71">
        <v>200268</v>
      </c>
      <c r="F8" s="72">
        <v>1.1623149312764248E-2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3850</v>
      </c>
      <c r="C9" s="71">
        <v>4349</v>
      </c>
      <c r="D9" s="72">
        <v>0.12961038961038962</v>
      </c>
      <c r="E9" s="71">
        <v>3929</v>
      </c>
      <c r="F9" s="72">
        <v>-9.6573925040239136E-2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18319</v>
      </c>
      <c r="C10" s="71">
        <v>21153</v>
      </c>
      <c r="D10" s="72">
        <v>0.15470276761831978</v>
      </c>
      <c r="E10" s="71">
        <v>19669</v>
      </c>
      <c r="F10" s="72">
        <v>-7.0155533494067029E-2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61837</v>
      </c>
      <c r="C11" s="71">
        <v>71561</v>
      </c>
      <c r="D11" s="72">
        <v>0.15725213060141985</v>
      </c>
      <c r="E11" s="71">
        <v>81603</v>
      </c>
      <c r="F11" s="72">
        <v>0.14032783219910286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76129</v>
      </c>
      <c r="C12" s="71">
        <v>81023</v>
      </c>
      <c r="D12" s="72">
        <v>6.4285620460008672E-2</v>
      </c>
      <c r="E12" s="71">
        <v>76647</v>
      </c>
      <c r="F12" s="72">
        <v>-5.4009355368228776E-2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18299</v>
      </c>
      <c r="C13" s="71">
        <v>19881</v>
      </c>
      <c r="D13" s="72">
        <v>8.6452811629050774E-2</v>
      </c>
      <c r="E13" s="71">
        <v>18420</v>
      </c>
      <c r="F13" s="72">
        <v>-7.3487249132337409E-2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32962</v>
      </c>
      <c r="C14" s="71">
        <v>37117</v>
      </c>
      <c r="D14" s="72">
        <v>0.12605424428129361</v>
      </c>
      <c r="E14" s="71">
        <v>32270</v>
      </c>
      <c r="F14" s="72">
        <v>-0.13058706253199343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12609</v>
      </c>
      <c r="C15" s="71">
        <v>15272</v>
      </c>
      <c r="D15" s="72">
        <v>0.21119835038464588</v>
      </c>
      <c r="E15" s="71">
        <v>12261</v>
      </c>
      <c r="F15" s="72">
        <v>-0.19715819800942902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12584</v>
      </c>
      <c r="C16" s="71">
        <v>12036</v>
      </c>
      <c r="D16" s="72">
        <v>-4.3547361729179911E-2</v>
      </c>
      <c r="E16" s="71">
        <v>10317</v>
      </c>
      <c r="F16" s="72">
        <v>-0.14282153539381853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7769</v>
      </c>
      <c r="C17" s="71">
        <v>9810</v>
      </c>
      <c r="D17" s="72">
        <v>0.2627107735873343</v>
      </c>
      <c r="E17" s="71">
        <v>9692</v>
      </c>
      <c r="F17" s="72">
        <v>-1.2028542303771662E-2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19122</v>
      </c>
      <c r="C18" s="71">
        <v>18597</v>
      </c>
      <c r="D18" s="72">
        <v>-2.745528710385943E-2</v>
      </c>
      <c r="E18" s="71">
        <v>21797</v>
      </c>
      <c r="F18" s="72">
        <v>0.17207076410173683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124672</v>
      </c>
      <c r="C19" s="71">
        <v>130989</v>
      </c>
      <c r="D19" s="72">
        <v>5.0668955338809038E-2</v>
      </c>
      <c r="E19" s="71">
        <v>120573</v>
      </c>
      <c r="F19" s="72">
        <v>-7.9518127476352979E-2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80670</v>
      </c>
      <c r="C20" s="71">
        <v>84697</v>
      </c>
      <c r="D20" s="72">
        <v>4.9919424817156319E-2</v>
      </c>
      <c r="E20" s="71">
        <v>75593</v>
      </c>
      <c r="F20" s="72">
        <v>-0.10748904919890906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9211</v>
      </c>
      <c r="C21" s="71">
        <v>8946</v>
      </c>
      <c r="D21" s="72">
        <v>-2.8769948974052762E-2</v>
      </c>
      <c r="E21" s="71">
        <v>8207</v>
      </c>
      <c r="F21" s="72">
        <v>-8.2606751620836125E-2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10157</v>
      </c>
      <c r="C22" s="71" t="s">
        <v>60</v>
      </c>
      <c r="D22" s="72" t="e">
        <v>#VALUE!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24525</v>
      </c>
      <c r="C23" s="71">
        <v>27083</v>
      </c>
      <c r="D23" s="72">
        <v>0.10430173292558613</v>
      </c>
      <c r="E23" s="71">
        <v>27974</v>
      </c>
      <c r="F23" s="72">
        <v>3.289886644758705E-2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397525</v>
      </c>
      <c r="C24" s="71">
        <v>436186</v>
      </c>
      <c r="D24" s="72">
        <v>9.7254260738318346E-2</v>
      </c>
      <c r="E24" s="71">
        <v>423209</v>
      </c>
      <c r="F24" s="72">
        <v>-2.975106949787476E-2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115448</v>
      </c>
      <c r="C25" s="71">
        <v>125471</v>
      </c>
      <c r="D25" s="72">
        <v>8.6818307809576611E-2</v>
      </c>
      <c r="E25" s="71">
        <v>111451</v>
      </c>
      <c r="F25" s="72">
        <v>-0.1117389675701955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282076</v>
      </c>
      <c r="C26" s="71">
        <v>310714</v>
      </c>
      <c r="D26" s="72">
        <v>0.10152582991817807</v>
      </c>
      <c r="E26" s="71">
        <v>311758</v>
      </c>
      <c r="F26" s="72">
        <v>3.3600030896580135E-3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12059</v>
      </c>
      <c r="C28" s="71">
        <v>12834</v>
      </c>
      <c r="D28" s="72">
        <v>6.4267352185089971E-2</v>
      </c>
      <c r="E28" s="71">
        <v>13089</v>
      </c>
      <c r="F28" s="72">
        <v>1.9869097709209912E-2</v>
      </c>
    </row>
    <row r="29" spans="1:17" x14ac:dyDescent="0.45">
      <c r="A29" s="18" t="s">
        <v>36</v>
      </c>
      <c r="B29" s="71">
        <v>130558</v>
      </c>
      <c r="C29" s="71">
        <v>145285</v>
      </c>
      <c r="D29" s="72">
        <v>0.11280044118322891</v>
      </c>
      <c r="E29" s="71">
        <v>149966</v>
      </c>
      <c r="F29" s="72">
        <v>3.2219430773995937E-2</v>
      </c>
    </row>
    <row r="30" spans="1:17" x14ac:dyDescent="0.45">
      <c r="A30" s="18" t="s">
        <v>37</v>
      </c>
      <c r="B30" s="71">
        <v>23164</v>
      </c>
      <c r="C30" s="71">
        <v>25312</v>
      </c>
      <c r="D30" s="72">
        <v>9.27300984285961E-2</v>
      </c>
      <c r="E30" s="71">
        <v>26561</v>
      </c>
      <c r="F30" s="72">
        <v>4.9344184576485463E-2</v>
      </c>
    </row>
    <row r="31" spans="1:17" x14ac:dyDescent="0.45">
      <c r="A31" s="18" t="s">
        <v>38</v>
      </c>
      <c r="B31" s="71">
        <v>33130</v>
      </c>
      <c r="C31" s="71">
        <v>34702</v>
      </c>
      <c r="D31" s="72">
        <v>4.7449441593721706E-2</v>
      </c>
      <c r="E31" s="71">
        <v>35540</v>
      </c>
      <c r="F31" s="72">
        <v>2.414846406547173E-2</v>
      </c>
    </row>
    <row r="32" spans="1:17" x14ac:dyDescent="0.45">
      <c r="A32" s="18" t="s">
        <v>39</v>
      </c>
      <c r="B32" s="71">
        <v>91542</v>
      </c>
      <c r="C32" s="71">
        <v>96287</v>
      </c>
      <c r="D32" s="72">
        <v>5.1834130781499205E-2</v>
      </c>
      <c r="E32" s="71">
        <v>85032</v>
      </c>
      <c r="F32" s="72">
        <v>-0.11689013054721821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 t="s">
        <v>60</v>
      </c>
      <c r="C5" s="16">
        <v>15403</v>
      </c>
      <c r="D5" s="16">
        <v>19785</v>
      </c>
      <c r="E5" s="16">
        <v>6262</v>
      </c>
      <c r="F5" s="16">
        <v>48302</v>
      </c>
      <c r="G5" s="34"/>
      <c r="H5" s="34"/>
      <c r="I5" s="34"/>
    </row>
    <row r="6" spans="1:9" x14ac:dyDescent="0.45">
      <c r="A6" s="17" t="s">
        <v>13</v>
      </c>
      <c r="B6" s="16" t="s">
        <v>60</v>
      </c>
      <c r="C6" s="16">
        <v>7414</v>
      </c>
      <c r="D6" s="16">
        <v>9216</v>
      </c>
      <c r="E6" s="16">
        <v>1653</v>
      </c>
      <c r="F6" s="16">
        <v>19463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7989</v>
      </c>
      <c r="D7" s="16">
        <v>10569</v>
      </c>
      <c r="E7" s="16">
        <v>4609</v>
      </c>
      <c r="F7" s="16">
        <v>28839</v>
      </c>
      <c r="G7" s="34"/>
      <c r="H7" s="34"/>
      <c r="I7" s="34"/>
    </row>
    <row r="8" spans="1:9" x14ac:dyDescent="0.45">
      <c r="A8" s="15" t="s">
        <v>15</v>
      </c>
      <c r="B8" s="16">
        <v>23177</v>
      </c>
      <c r="C8" s="16">
        <v>74289</v>
      </c>
      <c r="D8" s="16">
        <v>63499</v>
      </c>
      <c r="E8" s="16">
        <v>39302</v>
      </c>
      <c r="F8" s="16">
        <v>200268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3929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7448</v>
      </c>
      <c r="D10" s="16">
        <v>6483</v>
      </c>
      <c r="E10" s="16" t="s">
        <v>60</v>
      </c>
      <c r="F10" s="16">
        <v>19669</v>
      </c>
      <c r="G10" s="34"/>
      <c r="H10" s="34"/>
      <c r="I10" s="34"/>
    </row>
    <row r="11" spans="1:9" x14ac:dyDescent="0.45">
      <c r="A11" s="18" t="s">
        <v>18</v>
      </c>
      <c r="B11" s="16">
        <v>13028</v>
      </c>
      <c r="C11" s="16">
        <v>40311</v>
      </c>
      <c r="D11" s="16">
        <v>18247</v>
      </c>
      <c r="E11" s="16">
        <v>10018</v>
      </c>
      <c r="F11" s="16">
        <v>81603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 t="s">
        <v>60</v>
      </c>
      <c r="D12" s="16">
        <v>31344</v>
      </c>
      <c r="E12" s="16">
        <v>22729</v>
      </c>
      <c r="F12" s="16">
        <v>76647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5741</v>
      </c>
      <c r="D13" s="16">
        <v>5768</v>
      </c>
      <c r="E13" s="16">
        <v>3329</v>
      </c>
      <c r="F13" s="16">
        <v>18420</v>
      </c>
      <c r="G13" s="34"/>
      <c r="H13" s="34"/>
      <c r="I13" s="34"/>
    </row>
    <row r="14" spans="1:9" x14ac:dyDescent="0.45">
      <c r="A14" s="15" t="s">
        <v>21</v>
      </c>
      <c r="B14" s="16">
        <v>7055</v>
      </c>
      <c r="C14" s="16">
        <v>9065</v>
      </c>
      <c r="D14" s="16">
        <v>12758</v>
      </c>
      <c r="E14" s="16">
        <v>3393</v>
      </c>
      <c r="F14" s="16">
        <v>32270</v>
      </c>
      <c r="G14" s="34"/>
      <c r="H14" s="34"/>
      <c r="I14" s="34"/>
    </row>
    <row r="15" spans="1:9" x14ac:dyDescent="0.45">
      <c r="A15" s="18" t="s">
        <v>22</v>
      </c>
      <c r="B15" s="16" t="s">
        <v>60</v>
      </c>
      <c r="C15" s="16">
        <v>3405</v>
      </c>
      <c r="D15" s="16">
        <v>5406</v>
      </c>
      <c r="E15" s="16" t="s">
        <v>60</v>
      </c>
      <c r="F15" s="16">
        <v>12261</v>
      </c>
      <c r="G15" s="34"/>
      <c r="H15" s="34"/>
      <c r="I15" s="34"/>
    </row>
    <row r="16" spans="1:9" x14ac:dyDescent="0.45">
      <c r="A16" s="18" t="s">
        <v>23</v>
      </c>
      <c r="B16" s="16">
        <v>1749</v>
      </c>
      <c r="C16" s="16">
        <v>1918</v>
      </c>
      <c r="D16" s="16">
        <v>4121</v>
      </c>
      <c r="E16" s="16" t="s">
        <v>60</v>
      </c>
      <c r="F16" s="16">
        <v>10317</v>
      </c>
      <c r="G16" s="34"/>
      <c r="H16" s="34"/>
      <c r="I16" s="34"/>
    </row>
    <row r="17" spans="1:9" x14ac:dyDescent="0.45">
      <c r="A17" s="17" t="s">
        <v>24</v>
      </c>
      <c r="B17" s="16">
        <v>2520</v>
      </c>
      <c r="C17" s="16">
        <v>3741</v>
      </c>
      <c r="D17" s="16">
        <v>3230</v>
      </c>
      <c r="E17" s="16" t="s">
        <v>60</v>
      </c>
      <c r="F17" s="16">
        <v>9692</v>
      </c>
      <c r="G17" s="34"/>
      <c r="H17" s="34"/>
      <c r="I17" s="34"/>
    </row>
    <row r="18" spans="1:9" x14ac:dyDescent="0.45">
      <c r="A18" s="15" t="s">
        <v>25</v>
      </c>
      <c r="B18" s="16" t="s">
        <v>60</v>
      </c>
      <c r="C18" s="16">
        <v>8760</v>
      </c>
      <c r="D18" s="16">
        <v>7944</v>
      </c>
      <c r="E18" s="16" t="s">
        <v>60</v>
      </c>
      <c r="F18" s="16">
        <v>21797</v>
      </c>
      <c r="G18" s="34"/>
      <c r="H18" s="34"/>
      <c r="I18" s="34"/>
    </row>
    <row r="19" spans="1:9" x14ac:dyDescent="0.45">
      <c r="A19" s="15" t="s">
        <v>26</v>
      </c>
      <c r="B19" s="16">
        <v>13421</v>
      </c>
      <c r="C19" s="16">
        <v>44415</v>
      </c>
      <c r="D19" s="16">
        <v>36185</v>
      </c>
      <c r="E19" s="16">
        <v>26551</v>
      </c>
      <c r="F19" s="16">
        <v>120573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21641</v>
      </c>
      <c r="D20" s="16">
        <v>22415</v>
      </c>
      <c r="E20" s="16">
        <v>22506</v>
      </c>
      <c r="F20" s="16">
        <v>75593</v>
      </c>
      <c r="G20" s="34"/>
      <c r="H20" s="34"/>
      <c r="I20" s="34"/>
    </row>
    <row r="21" spans="1:9" x14ac:dyDescent="0.45">
      <c r="A21" s="18" t="s">
        <v>28</v>
      </c>
      <c r="B21" s="16">
        <v>1313</v>
      </c>
      <c r="C21" s="16" t="s">
        <v>60</v>
      </c>
      <c r="D21" s="16">
        <v>3467</v>
      </c>
      <c r="E21" s="16">
        <v>0</v>
      </c>
      <c r="F21" s="16">
        <v>8207</v>
      </c>
      <c r="G21" s="34"/>
      <c r="H21" s="34"/>
      <c r="I21" s="34"/>
    </row>
    <row r="22" spans="1:9" x14ac:dyDescent="0.45">
      <c r="A22" s="18" t="s">
        <v>29</v>
      </c>
      <c r="B22" s="16">
        <v>1697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14307</v>
      </c>
      <c r="D23" s="16">
        <v>8903</v>
      </c>
      <c r="E23" s="16">
        <v>3466</v>
      </c>
      <c r="F23" s="16">
        <v>27974</v>
      </c>
      <c r="G23" s="34"/>
      <c r="H23" s="34"/>
      <c r="I23" s="34"/>
    </row>
    <row r="24" spans="1:9" x14ac:dyDescent="0.45">
      <c r="A24" s="15" t="s">
        <v>31</v>
      </c>
      <c r="B24" s="16">
        <v>55032</v>
      </c>
      <c r="C24" s="16">
        <v>151932</v>
      </c>
      <c r="D24" s="16">
        <v>140171</v>
      </c>
      <c r="E24" s="16">
        <v>76075</v>
      </c>
      <c r="F24" s="16">
        <v>423209</v>
      </c>
      <c r="G24" s="34"/>
      <c r="H24" s="34"/>
      <c r="I24" s="34"/>
    </row>
    <row r="25" spans="1:9" x14ac:dyDescent="0.45">
      <c r="A25" s="18" t="s">
        <v>32</v>
      </c>
      <c r="B25" s="16" t="s">
        <v>60</v>
      </c>
      <c r="C25" s="16">
        <v>33090</v>
      </c>
      <c r="D25" s="16">
        <v>35961</v>
      </c>
      <c r="E25" s="16">
        <v>26394</v>
      </c>
      <c r="F25" s="16">
        <v>111451</v>
      </c>
      <c r="G25" s="34"/>
      <c r="H25" s="34"/>
      <c r="I25" s="34"/>
    </row>
    <row r="26" spans="1:9" x14ac:dyDescent="0.45">
      <c r="A26" s="18" t="s">
        <v>33</v>
      </c>
      <c r="B26" s="16">
        <v>39025</v>
      </c>
      <c r="C26" s="16">
        <v>118842</v>
      </c>
      <c r="D26" s="16">
        <v>104211</v>
      </c>
      <c r="E26" s="16">
        <v>49680</v>
      </c>
      <c r="F26" s="16">
        <v>311758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13089</v>
      </c>
    </row>
    <row r="29" spans="1:9" x14ac:dyDescent="0.45">
      <c r="A29" s="18" t="s">
        <v>36</v>
      </c>
      <c r="B29" s="16">
        <v>14912</v>
      </c>
      <c r="C29" s="16">
        <v>58661</v>
      </c>
      <c r="D29" s="16">
        <v>46182</v>
      </c>
      <c r="E29" s="16">
        <v>30210</v>
      </c>
      <c r="F29" s="16">
        <v>149966</v>
      </c>
    </row>
    <row r="30" spans="1:9" x14ac:dyDescent="0.45">
      <c r="A30" s="18" t="s">
        <v>37</v>
      </c>
      <c r="B30" s="16" t="s">
        <v>60</v>
      </c>
      <c r="C30" s="16">
        <v>13794</v>
      </c>
      <c r="D30" s="16">
        <v>8344</v>
      </c>
      <c r="E30" s="16">
        <v>3466</v>
      </c>
      <c r="F30" s="16">
        <v>26561</v>
      </c>
    </row>
    <row r="31" spans="1:9" x14ac:dyDescent="0.45">
      <c r="A31" s="18" t="s">
        <v>38</v>
      </c>
      <c r="B31" s="16">
        <v>2568</v>
      </c>
      <c r="C31" s="16">
        <v>17907</v>
      </c>
      <c r="D31" s="16">
        <v>11600</v>
      </c>
      <c r="E31" s="16">
        <v>3466</v>
      </c>
      <c r="F31" s="16">
        <v>35540</v>
      </c>
    </row>
    <row r="32" spans="1:9" x14ac:dyDescent="0.45">
      <c r="A32" s="18" t="s">
        <v>39</v>
      </c>
      <c r="B32" s="16" t="s">
        <v>60</v>
      </c>
      <c r="C32" s="16">
        <v>26508</v>
      </c>
      <c r="D32" s="16">
        <v>24586</v>
      </c>
      <c r="E32" s="16">
        <v>23085</v>
      </c>
      <c r="F32" s="16">
        <v>85032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13887</v>
      </c>
      <c r="E6" s="16">
        <v>1516</v>
      </c>
      <c r="F6" s="16">
        <v>15713</v>
      </c>
      <c r="G6" s="16">
        <v>4071</v>
      </c>
      <c r="H6" s="16">
        <v>4110</v>
      </c>
      <c r="I6" s="16">
        <v>2152</v>
      </c>
      <c r="J6" s="16">
        <v>39870</v>
      </c>
      <c r="K6" s="16">
        <v>8432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6520</v>
      </c>
      <c r="E7" s="16">
        <v>894</v>
      </c>
      <c r="F7" s="16">
        <v>6529</v>
      </c>
      <c r="G7" s="16">
        <v>2687</v>
      </c>
      <c r="H7" s="16">
        <v>864</v>
      </c>
      <c r="I7" s="16">
        <v>789</v>
      </c>
      <c r="J7" s="16">
        <v>14938</v>
      </c>
      <c r="K7" s="16">
        <v>4525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7367</v>
      </c>
      <c r="E8" s="16">
        <v>622</v>
      </c>
      <c r="F8" s="16">
        <v>9184</v>
      </c>
      <c r="G8" s="16">
        <v>1385</v>
      </c>
      <c r="H8" s="16">
        <v>3246</v>
      </c>
      <c r="I8" s="16">
        <v>1363</v>
      </c>
      <c r="J8" s="16">
        <v>24932</v>
      </c>
      <c r="K8" s="16">
        <v>3907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69400</v>
      </c>
      <c r="E9" s="16">
        <v>4889</v>
      </c>
      <c r="F9" s="16">
        <v>51864</v>
      </c>
      <c r="G9" s="16">
        <v>11636</v>
      </c>
      <c r="H9" s="16">
        <v>28135</v>
      </c>
      <c r="I9" s="16">
        <v>11167</v>
      </c>
      <c r="J9" s="16">
        <v>170736</v>
      </c>
      <c r="K9" s="16">
        <v>29532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3466</v>
      </c>
      <c r="K10" s="16">
        <v>463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6953</v>
      </c>
      <c r="E11" s="16">
        <v>495</v>
      </c>
      <c r="F11" s="16">
        <v>5714</v>
      </c>
      <c r="G11" s="16">
        <v>770</v>
      </c>
      <c r="H11" s="16" t="s">
        <v>60</v>
      </c>
      <c r="I11" s="16" t="s">
        <v>60</v>
      </c>
      <c r="J11" s="16">
        <v>17867</v>
      </c>
      <c r="K11" s="16">
        <v>1802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38071</v>
      </c>
      <c r="E12" s="16">
        <v>2240</v>
      </c>
      <c r="F12" s="16">
        <v>16206</v>
      </c>
      <c r="G12" s="16">
        <v>2041</v>
      </c>
      <c r="H12" s="16">
        <v>8274</v>
      </c>
      <c r="I12" s="16">
        <v>1745</v>
      </c>
      <c r="J12" s="16">
        <v>74804</v>
      </c>
      <c r="K12" s="16">
        <v>6800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23315</v>
      </c>
      <c r="G13" s="16">
        <v>8029</v>
      </c>
      <c r="H13" s="16">
        <v>14589</v>
      </c>
      <c r="I13" s="16">
        <v>8141</v>
      </c>
      <c r="J13" s="16">
        <v>58523</v>
      </c>
      <c r="K13" s="16">
        <v>18124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5324</v>
      </c>
      <c r="E14" s="16">
        <v>417</v>
      </c>
      <c r="F14" s="16">
        <v>5288</v>
      </c>
      <c r="G14" s="16">
        <v>481</v>
      </c>
      <c r="H14" s="16">
        <v>2354</v>
      </c>
      <c r="I14" s="16">
        <v>975</v>
      </c>
      <c r="J14" s="16">
        <v>16076</v>
      </c>
      <c r="K14" s="16">
        <v>2344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6482</v>
      </c>
      <c r="C15" s="16">
        <v>573</v>
      </c>
      <c r="D15" s="16">
        <v>8626</v>
      </c>
      <c r="E15" s="16">
        <v>439</v>
      </c>
      <c r="F15" s="16">
        <v>11101</v>
      </c>
      <c r="G15" s="16">
        <v>1656</v>
      </c>
      <c r="H15" s="16">
        <v>3123</v>
      </c>
      <c r="I15" s="16">
        <v>270</v>
      </c>
      <c r="J15" s="16">
        <v>29333</v>
      </c>
      <c r="K15" s="16">
        <v>2937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3137</v>
      </c>
      <c r="E16" s="16">
        <v>268</v>
      </c>
      <c r="F16" s="16">
        <v>4216</v>
      </c>
      <c r="G16" s="16">
        <v>1190</v>
      </c>
      <c r="H16" s="16" t="s">
        <v>60</v>
      </c>
      <c r="I16" s="16" t="s">
        <v>60</v>
      </c>
      <c r="J16" s="16">
        <v>10449</v>
      </c>
      <c r="K16" s="16">
        <v>1812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1612</v>
      </c>
      <c r="C17" s="16">
        <v>136</v>
      </c>
      <c r="D17" s="16">
        <v>1878</v>
      </c>
      <c r="E17" s="16">
        <v>41</v>
      </c>
      <c r="F17" s="16">
        <v>4047</v>
      </c>
      <c r="G17" s="16">
        <v>74</v>
      </c>
      <c r="H17" s="16" t="s">
        <v>60</v>
      </c>
      <c r="I17" s="16" t="s">
        <v>60</v>
      </c>
      <c r="J17" s="16">
        <v>9947</v>
      </c>
      <c r="K17" s="16">
        <v>370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2290</v>
      </c>
      <c r="C18" s="16">
        <v>230</v>
      </c>
      <c r="D18" s="16" t="s">
        <v>60</v>
      </c>
      <c r="E18" s="16" t="s">
        <v>60</v>
      </c>
      <c r="F18" s="16">
        <v>2838</v>
      </c>
      <c r="G18" s="16">
        <v>392</v>
      </c>
      <c r="H18" s="16" t="s">
        <v>60</v>
      </c>
      <c r="I18" s="16" t="s">
        <v>60</v>
      </c>
      <c r="J18" s="16">
        <v>8937</v>
      </c>
      <c r="K18" s="16">
        <v>755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8417</v>
      </c>
      <c r="E19" s="16">
        <v>343</v>
      </c>
      <c r="F19" s="16">
        <v>7494</v>
      </c>
      <c r="G19" s="16">
        <v>451</v>
      </c>
      <c r="H19" s="16" t="s">
        <v>60</v>
      </c>
      <c r="I19" s="16" t="s">
        <v>60</v>
      </c>
      <c r="J19" s="16">
        <v>20662</v>
      </c>
      <c r="K19" s="16">
        <v>1135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12320</v>
      </c>
      <c r="C20" s="16">
        <v>1102</v>
      </c>
      <c r="D20" s="16">
        <v>41214</v>
      </c>
      <c r="E20" s="16">
        <v>3201</v>
      </c>
      <c r="F20" s="16">
        <v>30846</v>
      </c>
      <c r="G20" s="16">
        <v>5340</v>
      </c>
      <c r="H20" s="16">
        <v>21948</v>
      </c>
      <c r="I20" s="16">
        <v>4602</v>
      </c>
      <c r="J20" s="16">
        <v>106328</v>
      </c>
      <c r="K20" s="16">
        <v>14245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20159</v>
      </c>
      <c r="E21" s="16">
        <v>1483</v>
      </c>
      <c r="F21" s="16">
        <v>18514</v>
      </c>
      <c r="G21" s="16">
        <v>3901</v>
      </c>
      <c r="H21" s="16">
        <v>18428</v>
      </c>
      <c r="I21" s="16">
        <v>4077</v>
      </c>
      <c r="J21" s="16">
        <v>65403</v>
      </c>
      <c r="K21" s="16">
        <v>10190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1213</v>
      </c>
      <c r="C22" s="16">
        <v>100</v>
      </c>
      <c r="D22" s="16" t="s">
        <v>60</v>
      </c>
      <c r="E22" s="16" t="s">
        <v>60</v>
      </c>
      <c r="F22" s="16">
        <v>3173</v>
      </c>
      <c r="G22" s="16">
        <v>294</v>
      </c>
      <c r="H22" s="16">
        <v>0</v>
      </c>
      <c r="I22" s="16">
        <v>0</v>
      </c>
      <c r="J22" s="16">
        <v>7538</v>
      </c>
      <c r="K22" s="16">
        <v>669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13273</v>
      </c>
      <c r="E24" s="16">
        <v>1034</v>
      </c>
      <c r="F24" s="16">
        <v>7973</v>
      </c>
      <c r="G24" s="16">
        <v>930</v>
      </c>
      <c r="H24" s="16">
        <v>3037</v>
      </c>
      <c r="I24" s="16">
        <v>429</v>
      </c>
      <c r="J24" s="16">
        <v>25470</v>
      </c>
      <c r="K24" s="16">
        <v>2504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50535</v>
      </c>
      <c r="C25" s="16">
        <v>4496</v>
      </c>
      <c r="D25" s="16">
        <v>141544</v>
      </c>
      <c r="E25" s="16">
        <v>10387</v>
      </c>
      <c r="F25" s="16">
        <v>117017</v>
      </c>
      <c r="G25" s="16">
        <v>23154</v>
      </c>
      <c r="H25" s="16">
        <v>57832</v>
      </c>
      <c r="I25" s="16">
        <v>18243</v>
      </c>
      <c r="J25" s="16">
        <v>366929</v>
      </c>
      <c r="K25" s="16">
        <v>56281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 t="s">
        <v>60</v>
      </c>
      <c r="C26" s="16" t="s">
        <v>60</v>
      </c>
      <c r="D26" s="16">
        <v>30794</v>
      </c>
      <c r="E26" s="16">
        <v>2296</v>
      </c>
      <c r="F26" s="16">
        <v>29785</v>
      </c>
      <c r="G26" s="16">
        <v>6175</v>
      </c>
      <c r="H26" s="16">
        <v>21862</v>
      </c>
      <c r="I26" s="16">
        <v>4533</v>
      </c>
      <c r="J26" s="16">
        <v>97185</v>
      </c>
      <c r="K26" s="16">
        <v>14267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35792</v>
      </c>
      <c r="C27" s="16">
        <v>3233</v>
      </c>
      <c r="D27" s="16">
        <v>110750</v>
      </c>
      <c r="E27" s="16">
        <v>8092</v>
      </c>
      <c r="F27" s="16">
        <v>87232</v>
      </c>
      <c r="G27" s="16">
        <v>16979</v>
      </c>
      <c r="H27" s="16">
        <v>35970</v>
      </c>
      <c r="I27" s="16">
        <v>13710</v>
      </c>
      <c r="J27" s="16">
        <v>269744</v>
      </c>
      <c r="K27" s="16">
        <v>42014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11839</v>
      </c>
      <c r="K29" s="16">
        <v>1250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54822</v>
      </c>
      <c r="E30" s="16">
        <v>3839</v>
      </c>
      <c r="F30" s="16">
        <v>36632</v>
      </c>
      <c r="G30" s="16">
        <v>9550</v>
      </c>
      <c r="H30" s="16">
        <v>20992</v>
      </c>
      <c r="I30" s="16">
        <v>9218</v>
      </c>
      <c r="J30" s="16">
        <v>126351</v>
      </c>
      <c r="K30" s="16">
        <v>23614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12804</v>
      </c>
      <c r="E31" s="16">
        <v>990</v>
      </c>
      <c r="F31" s="16">
        <v>7436</v>
      </c>
      <c r="G31" s="16">
        <v>908</v>
      </c>
      <c r="H31" s="16">
        <v>3037</v>
      </c>
      <c r="I31" s="16">
        <v>429</v>
      </c>
      <c r="J31" s="16">
        <v>24149</v>
      </c>
      <c r="K31" s="16">
        <v>2412</v>
      </c>
    </row>
    <row r="32" spans="1:17" x14ac:dyDescent="0.45">
      <c r="A32" s="18" t="s">
        <v>38</v>
      </c>
      <c r="B32" s="16">
        <v>2354</v>
      </c>
      <c r="C32" s="16">
        <v>214</v>
      </c>
      <c r="D32" s="16">
        <v>16554</v>
      </c>
      <c r="E32" s="16">
        <v>1352</v>
      </c>
      <c r="F32" s="16">
        <v>10373</v>
      </c>
      <c r="G32" s="16">
        <v>1227</v>
      </c>
      <c r="H32" s="16">
        <v>3037</v>
      </c>
      <c r="I32" s="16">
        <v>429</v>
      </c>
      <c r="J32" s="16">
        <v>32319</v>
      </c>
      <c r="K32" s="16">
        <v>3222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24660</v>
      </c>
      <c r="E33" s="16">
        <v>1849</v>
      </c>
      <c r="F33" s="16">
        <v>20473</v>
      </c>
      <c r="G33" s="16">
        <v>4113</v>
      </c>
      <c r="H33" s="16">
        <v>18911</v>
      </c>
      <c r="I33" s="16">
        <v>4173</v>
      </c>
      <c r="J33" s="16">
        <v>74009</v>
      </c>
      <c r="K33" s="16">
        <v>11023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13140</v>
      </c>
      <c r="C5" s="81">
        <v>35162</v>
      </c>
      <c r="D5" s="81">
        <v>48302</v>
      </c>
    </row>
    <row r="6" spans="1:4" x14ac:dyDescent="0.45">
      <c r="A6" s="17" t="s">
        <v>13</v>
      </c>
      <c r="B6" s="81" t="s">
        <v>60</v>
      </c>
      <c r="C6" s="81">
        <v>18379</v>
      </c>
      <c r="D6" s="81">
        <v>19463</v>
      </c>
    </row>
    <row r="7" spans="1:4" x14ac:dyDescent="0.45">
      <c r="A7" s="18" t="s">
        <v>14</v>
      </c>
      <c r="B7" s="81">
        <v>12056</v>
      </c>
      <c r="C7" s="81">
        <v>16783</v>
      </c>
      <c r="D7" s="81">
        <v>28839</v>
      </c>
    </row>
    <row r="8" spans="1:4" x14ac:dyDescent="0.45">
      <c r="A8" s="15" t="s">
        <v>15</v>
      </c>
      <c r="B8" s="81">
        <v>120693</v>
      </c>
      <c r="C8" s="81">
        <v>79575</v>
      </c>
      <c r="D8" s="81">
        <v>200268</v>
      </c>
    </row>
    <row r="9" spans="1:4" x14ac:dyDescent="0.45">
      <c r="A9" s="18" t="s">
        <v>16</v>
      </c>
      <c r="B9" s="81">
        <v>0</v>
      </c>
      <c r="C9" s="81">
        <v>3929</v>
      </c>
      <c r="D9" s="81">
        <v>3929</v>
      </c>
    </row>
    <row r="10" spans="1:4" x14ac:dyDescent="0.45">
      <c r="A10" s="18" t="s">
        <v>17</v>
      </c>
      <c r="B10" s="81" t="s">
        <v>60</v>
      </c>
      <c r="C10" s="81">
        <v>15628</v>
      </c>
      <c r="D10" s="81">
        <v>19669</v>
      </c>
    </row>
    <row r="11" spans="1:4" x14ac:dyDescent="0.45">
      <c r="A11" s="18" t="s">
        <v>18</v>
      </c>
      <c r="B11" s="81">
        <v>58621</v>
      </c>
      <c r="C11" s="81">
        <v>22983</v>
      </c>
      <c r="D11" s="81">
        <v>81603</v>
      </c>
    </row>
    <row r="12" spans="1:4" x14ac:dyDescent="0.45">
      <c r="A12" s="18" t="s">
        <v>19</v>
      </c>
      <c r="B12" s="81">
        <v>53329</v>
      </c>
      <c r="C12" s="81">
        <v>23318</v>
      </c>
      <c r="D12" s="81">
        <v>76647</v>
      </c>
    </row>
    <row r="13" spans="1:4" x14ac:dyDescent="0.45">
      <c r="A13" s="17" t="s">
        <v>20</v>
      </c>
      <c r="B13" s="81">
        <v>4703</v>
      </c>
      <c r="C13" s="81">
        <v>13717</v>
      </c>
      <c r="D13" s="81">
        <v>18420</v>
      </c>
    </row>
    <row r="14" spans="1:4" x14ac:dyDescent="0.45">
      <c r="A14" s="15" t="s">
        <v>21</v>
      </c>
      <c r="B14" s="81" t="s">
        <v>60</v>
      </c>
      <c r="C14" s="81">
        <v>29224</v>
      </c>
      <c r="D14" s="81">
        <v>32270</v>
      </c>
    </row>
    <row r="15" spans="1:4" x14ac:dyDescent="0.45">
      <c r="A15" s="18" t="s">
        <v>22</v>
      </c>
      <c r="B15" s="81">
        <v>0</v>
      </c>
      <c r="C15" s="81">
        <v>12261</v>
      </c>
      <c r="D15" s="81">
        <v>12261</v>
      </c>
    </row>
    <row r="16" spans="1:4" x14ac:dyDescent="0.45">
      <c r="A16" s="18" t="s">
        <v>23</v>
      </c>
      <c r="B16" s="81" t="s">
        <v>60</v>
      </c>
      <c r="C16" s="81">
        <v>9098</v>
      </c>
      <c r="D16" s="81">
        <v>10317</v>
      </c>
    </row>
    <row r="17" spans="1:4" x14ac:dyDescent="0.45">
      <c r="A17" s="17" t="s">
        <v>24</v>
      </c>
      <c r="B17" s="81" t="s">
        <v>60</v>
      </c>
      <c r="C17" s="81">
        <v>7865</v>
      </c>
      <c r="D17" s="81">
        <v>9692</v>
      </c>
    </row>
    <row r="18" spans="1:4" x14ac:dyDescent="0.45">
      <c r="A18" s="15" t="s">
        <v>25</v>
      </c>
      <c r="B18" s="81" t="s">
        <v>60</v>
      </c>
      <c r="C18" s="81">
        <v>10764</v>
      </c>
      <c r="D18" s="81">
        <v>21797</v>
      </c>
    </row>
    <row r="19" spans="1:4" x14ac:dyDescent="0.45">
      <c r="A19" s="15" t="s">
        <v>26</v>
      </c>
      <c r="B19" s="81">
        <v>44340</v>
      </c>
      <c r="C19" s="81">
        <v>76232</v>
      </c>
      <c r="D19" s="81">
        <v>120573</v>
      </c>
    </row>
    <row r="20" spans="1:4" x14ac:dyDescent="0.45">
      <c r="A20" s="17" t="s">
        <v>27</v>
      </c>
      <c r="B20" s="81">
        <v>27139</v>
      </c>
      <c r="C20" s="81">
        <v>48454</v>
      </c>
      <c r="D20" s="81">
        <v>75593</v>
      </c>
    </row>
    <row r="21" spans="1:4" x14ac:dyDescent="0.45">
      <c r="A21" s="18" t="s">
        <v>28</v>
      </c>
      <c r="B21" s="81" t="s">
        <v>60</v>
      </c>
      <c r="C21" s="81">
        <v>7976</v>
      </c>
      <c r="D21" s="81">
        <v>8207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16970</v>
      </c>
      <c r="C23" s="81">
        <v>11004</v>
      </c>
      <c r="D23" s="81">
        <v>27974</v>
      </c>
    </row>
    <row r="24" spans="1:4" x14ac:dyDescent="0.45">
      <c r="A24" s="15" t="s">
        <v>31</v>
      </c>
      <c r="B24" s="81">
        <v>192252</v>
      </c>
      <c r="C24" s="81">
        <v>230957</v>
      </c>
      <c r="D24" s="81">
        <v>423209</v>
      </c>
    </row>
    <row r="25" spans="1:4" x14ac:dyDescent="0.45">
      <c r="A25" s="18" t="s">
        <v>32</v>
      </c>
      <c r="B25" s="81">
        <v>31180</v>
      </c>
      <c r="C25" s="81">
        <v>80272</v>
      </c>
      <c r="D25" s="81">
        <v>111451</v>
      </c>
    </row>
    <row r="26" spans="1:4" x14ac:dyDescent="0.45">
      <c r="A26" s="18" t="s">
        <v>33</v>
      </c>
      <c r="B26" s="81">
        <v>161072</v>
      </c>
      <c r="C26" s="81">
        <v>150686</v>
      </c>
      <c r="D26" s="81">
        <v>311758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9197</v>
      </c>
      <c r="C28" s="81" t="s">
        <v>60</v>
      </c>
      <c r="D28" s="81">
        <v>13089</v>
      </c>
    </row>
    <row r="29" spans="1:4" x14ac:dyDescent="0.45">
      <c r="A29" s="18" t="s">
        <v>36</v>
      </c>
      <c r="B29" s="81">
        <v>105844</v>
      </c>
      <c r="C29" s="81">
        <v>44122</v>
      </c>
      <c r="D29" s="81">
        <v>149966</v>
      </c>
    </row>
    <row r="30" spans="1:4" x14ac:dyDescent="0.45">
      <c r="A30" s="18" t="s">
        <v>37</v>
      </c>
      <c r="B30" s="81">
        <v>16970</v>
      </c>
      <c r="C30" s="81">
        <v>9591</v>
      </c>
      <c r="D30" s="81">
        <v>26561</v>
      </c>
    </row>
    <row r="31" spans="1:4" x14ac:dyDescent="0.45">
      <c r="A31" s="18" t="s">
        <v>38</v>
      </c>
      <c r="B31" s="81">
        <v>17201</v>
      </c>
      <c r="C31" s="81">
        <v>18339</v>
      </c>
      <c r="D31" s="81">
        <v>35540</v>
      </c>
    </row>
    <row r="32" spans="1:4" x14ac:dyDescent="0.45">
      <c r="A32" s="18" t="s">
        <v>39</v>
      </c>
      <c r="B32" s="81">
        <v>27139</v>
      </c>
      <c r="C32" s="81">
        <v>57893</v>
      </c>
      <c r="D32" s="81">
        <v>85032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11945</v>
      </c>
      <c r="C6" s="16">
        <v>1195</v>
      </c>
      <c r="D6" s="16">
        <v>27925</v>
      </c>
      <c r="E6" s="16">
        <v>7237</v>
      </c>
      <c r="F6" s="16">
        <v>39870</v>
      </c>
      <c r="G6" s="16">
        <v>8432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13982</v>
      </c>
      <c r="E7" s="16">
        <v>4397</v>
      </c>
      <c r="F7" s="16">
        <v>14938</v>
      </c>
      <c r="G7" s="16">
        <v>4525</v>
      </c>
    </row>
    <row r="8" spans="1:7" x14ac:dyDescent="0.45">
      <c r="A8" s="18" t="s">
        <v>14</v>
      </c>
      <c r="B8" s="16">
        <v>10989</v>
      </c>
      <c r="C8" s="16">
        <v>1067</v>
      </c>
      <c r="D8" s="16">
        <v>13943</v>
      </c>
      <c r="E8" s="16">
        <v>2840</v>
      </c>
      <c r="F8" s="16">
        <v>24932</v>
      </c>
      <c r="G8" s="16">
        <v>3907</v>
      </c>
    </row>
    <row r="9" spans="1:7" x14ac:dyDescent="0.45">
      <c r="A9" s="15" t="s">
        <v>15</v>
      </c>
      <c r="B9" s="16">
        <v>102431</v>
      </c>
      <c r="C9" s="16">
        <v>18262</v>
      </c>
      <c r="D9" s="16">
        <v>68306</v>
      </c>
      <c r="E9" s="16">
        <v>11269</v>
      </c>
      <c r="F9" s="16">
        <v>170736</v>
      </c>
      <c r="G9" s="16">
        <v>29532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3466</v>
      </c>
      <c r="E10" s="16">
        <v>463</v>
      </c>
      <c r="F10" s="16">
        <v>3466</v>
      </c>
      <c r="G10" s="16">
        <v>463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14208</v>
      </c>
      <c r="E11" s="16">
        <v>1420</v>
      </c>
      <c r="F11" s="16">
        <v>17867</v>
      </c>
      <c r="G11" s="16">
        <v>1802</v>
      </c>
    </row>
    <row r="12" spans="1:7" x14ac:dyDescent="0.45">
      <c r="A12" s="18" t="s">
        <v>18</v>
      </c>
      <c r="B12" s="16">
        <v>53819</v>
      </c>
      <c r="C12" s="16">
        <v>4802</v>
      </c>
      <c r="D12" s="16">
        <v>20985</v>
      </c>
      <c r="E12" s="16">
        <v>1998</v>
      </c>
      <c r="F12" s="16">
        <v>74804</v>
      </c>
      <c r="G12" s="16">
        <v>6800</v>
      </c>
    </row>
    <row r="13" spans="1:7" x14ac:dyDescent="0.45">
      <c r="A13" s="18" t="s">
        <v>19</v>
      </c>
      <c r="B13" s="16">
        <v>40695</v>
      </c>
      <c r="C13" s="16">
        <v>12634</v>
      </c>
      <c r="D13" s="16">
        <v>17828</v>
      </c>
      <c r="E13" s="16">
        <v>5490</v>
      </c>
      <c r="F13" s="16">
        <v>58523</v>
      </c>
      <c r="G13" s="16">
        <v>18124</v>
      </c>
    </row>
    <row r="14" spans="1:7" x14ac:dyDescent="0.45">
      <c r="A14" s="17" t="s">
        <v>20</v>
      </c>
      <c r="B14" s="16">
        <v>4257</v>
      </c>
      <c r="C14" s="16">
        <v>446</v>
      </c>
      <c r="D14" s="16">
        <v>11819</v>
      </c>
      <c r="E14" s="16">
        <v>1898</v>
      </c>
      <c r="F14" s="16">
        <v>16076</v>
      </c>
      <c r="G14" s="16">
        <v>2344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26477</v>
      </c>
      <c r="E15" s="16">
        <v>2746</v>
      </c>
      <c r="F15" s="16">
        <v>29333</v>
      </c>
      <c r="G15" s="16">
        <v>2937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10449</v>
      </c>
      <c r="E16" s="16">
        <v>1812</v>
      </c>
      <c r="F16" s="16">
        <v>10449</v>
      </c>
      <c r="G16" s="16">
        <v>1812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8799</v>
      </c>
      <c r="E17" s="16">
        <v>299</v>
      </c>
      <c r="F17" s="16">
        <v>9947</v>
      </c>
      <c r="G17" s="16">
        <v>370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7230</v>
      </c>
      <c r="E18" s="16">
        <v>635</v>
      </c>
      <c r="F18" s="16">
        <v>8937</v>
      </c>
      <c r="G18" s="16">
        <v>755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10037</v>
      </c>
      <c r="E19" s="16">
        <v>728</v>
      </c>
      <c r="F19" s="16">
        <v>20662</v>
      </c>
      <c r="G19" s="16">
        <v>1135</v>
      </c>
    </row>
    <row r="20" spans="1:7" x14ac:dyDescent="0.45">
      <c r="A20" s="15" t="s">
        <v>26</v>
      </c>
      <c r="B20" s="16">
        <v>39419</v>
      </c>
      <c r="C20" s="16">
        <v>4922</v>
      </c>
      <c r="D20" s="16">
        <v>66909</v>
      </c>
      <c r="E20" s="16">
        <v>9323</v>
      </c>
      <c r="F20" s="16">
        <v>106328</v>
      </c>
      <c r="G20" s="16">
        <v>14245</v>
      </c>
    </row>
    <row r="21" spans="1:7" x14ac:dyDescent="0.45">
      <c r="A21" s="17" t="s">
        <v>27</v>
      </c>
      <c r="B21" s="16">
        <v>23657</v>
      </c>
      <c r="C21" s="16">
        <v>3483</v>
      </c>
      <c r="D21" s="16">
        <v>41747</v>
      </c>
      <c r="E21" s="16">
        <v>6707</v>
      </c>
      <c r="F21" s="16">
        <v>65403</v>
      </c>
      <c r="G21" s="16">
        <v>10190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7346</v>
      </c>
      <c r="E22" s="16">
        <v>630</v>
      </c>
      <c r="F22" s="16">
        <v>7538</v>
      </c>
      <c r="G22" s="16">
        <v>669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15570</v>
      </c>
      <c r="C24" s="16">
        <v>1400</v>
      </c>
      <c r="D24" s="16">
        <v>9900</v>
      </c>
      <c r="E24" s="16">
        <v>1104</v>
      </c>
      <c r="F24" s="16">
        <v>25470</v>
      </c>
      <c r="G24" s="16">
        <v>2504</v>
      </c>
    </row>
    <row r="25" spans="1:7" x14ac:dyDescent="0.45">
      <c r="A25" s="15" t="s">
        <v>31</v>
      </c>
      <c r="B25" s="16">
        <v>167275</v>
      </c>
      <c r="C25" s="16">
        <v>24977</v>
      </c>
      <c r="D25" s="16">
        <v>199654</v>
      </c>
      <c r="E25" s="16">
        <v>31303</v>
      </c>
      <c r="F25" s="16">
        <v>366929</v>
      </c>
      <c r="G25" s="16">
        <v>56281</v>
      </c>
    </row>
    <row r="26" spans="1:7" x14ac:dyDescent="0.45">
      <c r="A26" s="18" t="s">
        <v>32</v>
      </c>
      <c r="B26" s="16">
        <v>27316</v>
      </c>
      <c r="C26" s="16">
        <v>3864</v>
      </c>
      <c r="D26" s="16">
        <v>69869</v>
      </c>
      <c r="E26" s="16">
        <v>10403</v>
      </c>
      <c r="F26" s="16">
        <v>97185</v>
      </c>
      <c r="G26" s="16">
        <v>14267</v>
      </c>
    </row>
    <row r="27" spans="1:7" x14ac:dyDescent="0.45">
      <c r="A27" s="18" t="s">
        <v>33</v>
      </c>
      <c r="B27" s="16">
        <v>139959</v>
      </c>
      <c r="C27" s="16">
        <v>21113</v>
      </c>
      <c r="D27" s="16">
        <v>129785</v>
      </c>
      <c r="E27" s="16">
        <v>20901</v>
      </c>
      <c r="F27" s="16">
        <v>269744</v>
      </c>
      <c r="G27" s="16">
        <v>42014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8311</v>
      </c>
      <c r="C29" s="16">
        <v>886</v>
      </c>
      <c r="D29" s="16" t="s">
        <v>60</v>
      </c>
      <c r="E29" s="16" t="s">
        <v>60</v>
      </c>
      <c r="F29" s="16">
        <v>11839</v>
      </c>
      <c r="G29" s="16">
        <v>1250</v>
      </c>
    </row>
    <row r="30" spans="1:7" x14ac:dyDescent="0.45">
      <c r="A30" s="18" t="s">
        <v>36</v>
      </c>
      <c r="B30" s="16">
        <v>89219</v>
      </c>
      <c r="C30" s="16">
        <v>16625</v>
      </c>
      <c r="D30" s="16">
        <v>37132</v>
      </c>
      <c r="E30" s="16">
        <v>6990</v>
      </c>
      <c r="F30" s="16">
        <v>126351</v>
      </c>
      <c r="G30" s="16">
        <v>23614</v>
      </c>
    </row>
    <row r="31" spans="1:7" x14ac:dyDescent="0.45">
      <c r="A31" s="18" t="s">
        <v>37</v>
      </c>
      <c r="B31" s="16">
        <v>15570</v>
      </c>
      <c r="C31" s="16">
        <v>1400</v>
      </c>
      <c r="D31" s="16">
        <v>8579</v>
      </c>
      <c r="E31" s="16">
        <v>1013</v>
      </c>
      <c r="F31" s="16">
        <v>24149</v>
      </c>
      <c r="G31" s="16">
        <v>2412</v>
      </c>
    </row>
    <row r="32" spans="1:7" x14ac:dyDescent="0.45">
      <c r="A32" s="18" t="s">
        <v>38</v>
      </c>
      <c r="B32" s="16">
        <v>15762</v>
      </c>
      <c r="C32" s="16">
        <v>1439</v>
      </c>
      <c r="D32" s="16">
        <v>16557</v>
      </c>
      <c r="E32" s="16">
        <v>1783</v>
      </c>
      <c r="F32" s="16">
        <v>32319</v>
      </c>
      <c r="G32" s="16">
        <v>3222</v>
      </c>
    </row>
    <row r="33" spans="1:7" x14ac:dyDescent="0.45">
      <c r="A33" s="18" t="s">
        <v>39</v>
      </c>
      <c r="B33" s="16">
        <v>23657</v>
      </c>
      <c r="C33" s="16">
        <v>3483</v>
      </c>
      <c r="D33" s="16">
        <v>50353</v>
      </c>
      <c r="E33" s="16">
        <v>7540</v>
      </c>
      <c r="F33" s="16">
        <v>74009</v>
      </c>
      <c r="G33" s="16">
        <v>11023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55032</v>
      </c>
      <c r="C5" s="90">
        <v>151932</v>
      </c>
      <c r="D5" s="90">
        <v>140171</v>
      </c>
      <c r="E5" s="90">
        <v>76075</v>
      </c>
      <c r="F5" s="90">
        <v>423209</v>
      </c>
      <c r="G5" s="91"/>
      <c r="H5" s="92"/>
    </row>
    <row r="6" spans="1:8" s="93" customFormat="1" ht="18" x14ac:dyDescent="0.45">
      <c r="A6" s="94" t="s">
        <v>147</v>
      </c>
      <c r="B6" s="90">
        <v>50535</v>
      </c>
      <c r="C6" s="90">
        <v>141544</v>
      </c>
      <c r="D6" s="90">
        <v>117017</v>
      </c>
      <c r="E6" s="90">
        <v>57832</v>
      </c>
      <c r="F6" s="90">
        <v>366929</v>
      </c>
      <c r="G6" s="91"/>
      <c r="H6" s="92"/>
    </row>
    <row r="7" spans="1:8" s="93" customFormat="1" ht="18" x14ac:dyDescent="0.45">
      <c r="A7" s="95" t="s">
        <v>148</v>
      </c>
      <c r="B7" s="90">
        <v>4496</v>
      </c>
      <c r="C7" s="90">
        <v>10387</v>
      </c>
      <c r="D7" s="90">
        <v>23154</v>
      </c>
      <c r="E7" s="90">
        <v>18243</v>
      </c>
      <c r="F7" s="90">
        <v>56281</v>
      </c>
      <c r="G7" s="91"/>
      <c r="H7" s="92"/>
    </row>
    <row r="8" spans="1:8" s="93" customFormat="1" x14ac:dyDescent="0.45">
      <c r="A8" s="96" t="s">
        <v>149</v>
      </c>
      <c r="B8" s="90">
        <v>3526</v>
      </c>
      <c r="C8" s="90">
        <v>8109</v>
      </c>
      <c r="D8" s="90">
        <v>16870</v>
      </c>
      <c r="E8" s="90">
        <v>11803</v>
      </c>
      <c r="F8" s="90">
        <v>40308</v>
      </c>
      <c r="G8" s="91"/>
      <c r="H8" s="92"/>
    </row>
    <row r="9" spans="1:8" s="93" customFormat="1" x14ac:dyDescent="0.45">
      <c r="A9" s="97" t="s">
        <v>150</v>
      </c>
      <c r="B9" s="90">
        <v>467</v>
      </c>
      <c r="C9" s="90">
        <v>1125</v>
      </c>
      <c r="D9" s="90">
        <v>1858</v>
      </c>
      <c r="E9" s="90">
        <v>1208</v>
      </c>
      <c r="F9" s="90">
        <v>4658</v>
      </c>
      <c r="G9" s="91"/>
      <c r="H9" s="92"/>
    </row>
    <row r="10" spans="1:8" s="93" customFormat="1" x14ac:dyDescent="0.45">
      <c r="A10" s="97" t="s">
        <v>151</v>
      </c>
      <c r="B10" s="90">
        <v>436</v>
      </c>
      <c r="C10" s="90">
        <v>991</v>
      </c>
      <c r="D10" s="90">
        <v>1577</v>
      </c>
      <c r="E10" s="90">
        <v>1411</v>
      </c>
      <c r="F10" s="90">
        <v>4416</v>
      </c>
      <c r="G10" s="91"/>
      <c r="H10" s="92"/>
    </row>
    <row r="11" spans="1:8" s="93" customFormat="1" x14ac:dyDescent="0.45">
      <c r="A11" s="97" t="s">
        <v>152</v>
      </c>
      <c r="B11" s="90">
        <v>629</v>
      </c>
      <c r="C11" s="90">
        <v>1729</v>
      </c>
      <c r="D11" s="90">
        <v>3398</v>
      </c>
      <c r="E11" s="90">
        <v>2267</v>
      </c>
      <c r="F11" s="90">
        <v>8023</v>
      </c>
      <c r="G11" s="91"/>
      <c r="H11" s="92"/>
    </row>
    <row r="12" spans="1:8" s="93" customFormat="1" x14ac:dyDescent="0.45">
      <c r="A12" s="97" t="s">
        <v>153</v>
      </c>
      <c r="B12" s="90">
        <v>158</v>
      </c>
      <c r="C12" s="90">
        <v>390</v>
      </c>
      <c r="D12" s="90">
        <v>705</v>
      </c>
      <c r="E12" s="90">
        <v>494</v>
      </c>
      <c r="F12" s="90">
        <v>1747</v>
      </c>
      <c r="G12" s="91"/>
      <c r="H12" s="92"/>
    </row>
    <row r="13" spans="1:8" s="93" customFormat="1" x14ac:dyDescent="0.45">
      <c r="A13" s="97" t="s">
        <v>154</v>
      </c>
      <c r="B13" s="90">
        <v>295</v>
      </c>
      <c r="C13" s="90">
        <v>458</v>
      </c>
      <c r="D13" s="90">
        <v>740</v>
      </c>
      <c r="E13" s="90">
        <v>277</v>
      </c>
      <c r="F13" s="90">
        <v>1769</v>
      </c>
      <c r="G13" s="91"/>
      <c r="H13" s="92"/>
    </row>
    <row r="14" spans="1:8" s="93" customFormat="1" x14ac:dyDescent="0.45">
      <c r="A14" s="97" t="s">
        <v>155</v>
      </c>
      <c r="B14" s="90">
        <v>706</v>
      </c>
      <c r="C14" s="90">
        <v>1516</v>
      </c>
      <c r="D14" s="90">
        <v>5141</v>
      </c>
      <c r="E14" s="90">
        <v>3357</v>
      </c>
      <c r="F14" s="90">
        <v>10720</v>
      </c>
      <c r="G14" s="91"/>
      <c r="H14" s="92"/>
    </row>
    <row r="15" spans="1:8" s="93" customFormat="1" x14ac:dyDescent="0.45">
      <c r="A15" s="97" t="s">
        <v>156</v>
      </c>
      <c r="B15" s="90">
        <v>294</v>
      </c>
      <c r="C15" s="90">
        <v>579</v>
      </c>
      <c r="D15" s="90">
        <v>1295</v>
      </c>
      <c r="E15" s="90">
        <v>1027</v>
      </c>
      <c r="F15" s="90">
        <v>3194</v>
      </c>
      <c r="G15" s="91"/>
      <c r="H15" s="92"/>
    </row>
    <row r="16" spans="1:8" s="93" customFormat="1" x14ac:dyDescent="0.45">
      <c r="A16" s="96" t="s">
        <v>157</v>
      </c>
      <c r="B16" s="90">
        <v>622</v>
      </c>
      <c r="C16" s="90">
        <v>1419</v>
      </c>
      <c r="D16" s="90">
        <v>3967</v>
      </c>
      <c r="E16" s="90">
        <v>3757</v>
      </c>
      <c r="F16" s="90">
        <v>9764</v>
      </c>
      <c r="G16" s="91"/>
      <c r="H16" s="92"/>
    </row>
    <row r="17" spans="1:8" s="93" customFormat="1" x14ac:dyDescent="0.45">
      <c r="A17" s="97" t="s">
        <v>158</v>
      </c>
      <c r="B17" s="90">
        <v>322</v>
      </c>
      <c r="C17" s="90">
        <v>550</v>
      </c>
      <c r="D17" s="90">
        <v>2599</v>
      </c>
      <c r="E17" s="90">
        <v>2381</v>
      </c>
      <c r="F17" s="90">
        <v>5851</v>
      </c>
      <c r="G17" s="91"/>
      <c r="H17" s="92"/>
    </row>
    <row r="18" spans="1:8" s="93" customFormat="1" x14ac:dyDescent="0.45">
      <c r="A18" s="98" t="s">
        <v>159</v>
      </c>
      <c r="B18" s="90">
        <v>259</v>
      </c>
      <c r="C18" s="90">
        <v>568</v>
      </c>
      <c r="D18" s="90">
        <v>2141</v>
      </c>
      <c r="E18" s="90">
        <v>2487</v>
      </c>
      <c r="F18" s="90">
        <v>5454</v>
      </c>
      <c r="G18" s="91"/>
      <c r="H18" s="92"/>
    </row>
    <row r="19" spans="1:8" s="93" customFormat="1" x14ac:dyDescent="0.45">
      <c r="A19" s="97" t="s">
        <v>160</v>
      </c>
      <c r="B19" s="90">
        <v>64</v>
      </c>
      <c r="C19" s="90">
        <v>97</v>
      </c>
      <c r="D19" s="90">
        <v>600</v>
      </c>
      <c r="E19" s="90">
        <v>925</v>
      </c>
      <c r="F19" s="90">
        <v>1685</v>
      </c>
      <c r="G19" s="91"/>
      <c r="H19" s="92"/>
    </row>
    <row r="20" spans="1:8" s="93" customFormat="1" x14ac:dyDescent="0.45">
      <c r="A20" s="97" t="s">
        <v>161</v>
      </c>
      <c r="B20" s="90">
        <v>42</v>
      </c>
      <c r="C20" s="90">
        <v>83</v>
      </c>
      <c r="D20" s="90">
        <v>351</v>
      </c>
      <c r="E20" s="90">
        <v>593</v>
      </c>
      <c r="F20" s="90">
        <v>1069</v>
      </c>
      <c r="G20" s="91"/>
      <c r="H20" s="92"/>
    </row>
    <row r="21" spans="1:8" s="93" customFormat="1" x14ac:dyDescent="0.45">
      <c r="A21" s="97" t="s">
        <v>162</v>
      </c>
      <c r="B21" s="90">
        <v>9</v>
      </c>
      <c r="C21" s="90">
        <v>19</v>
      </c>
      <c r="D21" s="90">
        <v>200</v>
      </c>
      <c r="E21" s="90">
        <v>116</v>
      </c>
      <c r="F21" s="90">
        <v>344</v>
      </c>
      <c r="G21" s="91"/>
      <c r="H21" s="92"/>
    </row>
    <row r="22" spans="1:8" s="93" customFormat="1" x14ac:dyDescent="0.45">
      <c r="A22" s="96" t="s">
        <v>163</v>
      </c>
      <c r="B22" s="90">
        <v>90</v>
      </c>
      <c r="C22" s="90">
        <v>291</v>
      </c>
      <c r="D22" s="90">
        <v>177</v>
      </c>
      <c r="E22" s="90">
        <v>197</v>
      </c>
      <c r="F22" s="90">
        <v>755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192252</v>
      </c>
      <c r="C5" s="90">
        <v>230957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167275</v>
      </c>
      <c r="C6" s="90">
        <v>199654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24977</v>
      </c>
      <c r="C7" s="90">
        <v>31303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17862</v>
      </c>
      <c r="C8" s="90">
        <v>22446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1922</v>
      </c>
      <c r="C9" s="90">
        <v>2736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2297</v>
      </c>
      <c r="C10" s="90">
        <v>2118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4065</v>
      </c>
      <c r="C11" s="90">
        <v>3958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867</v>
      </c>
      <c r="C12" s="90">
        <v>880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564</v>
      </c>
      <c r="C13" s="90">
        <v>1205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4449</v>
      </c>
      <c r="C14" s="90">
        <v>6271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1040</v>
      </c>
      <c r="C15" s="90">
        <v>2154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3935</v>
      </c>
      <c r="C16" s="90">
        <v>5829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1892</v>
      </c>
      <c r="C17" s="90">
        <v>3960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2742</v>
      </c>
      <c r="C18" s="90">
        <v>2712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798</v>
      </c>
      <c r="C19" s="90">
        <v>887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751</v>
      </c>
      <c r="C20" s="90">
        <v>318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121</v>
      </c>
      <c r="C21" s="90">
        <v>223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438</v>
      </c>
      <c r="C22" s="90">
        <v>316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48302</v>
      </c>
      <c r="C5" s="90">
        <v>19463</v>
      </c>
      <c r="D5" s="90">
        <v>28839</v>
      </c>
      <c r="E5" s="104">
        <v>200268</v>
      </c>
      <c r="F5" s="90">
        <v>3929</v>
      </c>
      <c r="G5" s="90">
        <v>19669</v>
      </c>
      <c r="H5" s="90">
        <v>81603</v>
      </c>
      <c r="I5" s="90">
        <v>76647</v>
      </c>
      <c r="J5" s="104">
        <v>18420</v>
      </c>
      <c r="K5" s="90">
        <v>32270</v>
      </c>
      <c r="L5" s="90">
        <v>12261</v>
      </c>
      <c r="M5" s="90">
        <v>10317</v>
      </c>
      <c r="N5" s="104">
        <v>9692</v>
      </c>
      <c r="O5" s="90">
        <v>21797</v>
      </c>
      <c r="P5" s="90">
        <v>120573</v>
      </c>
      <c r="Q5" s="104">
        <v>75593</v>
      </c>
      <c r="R5" s="90">
        <v>8207</v>
      </c>
      <c r="S5" s="90" t="s">
        <v>60</v>
      </c>
      <c r="T5" s="90">
        <v>27974</v>
      </c>
      <c r="U5" s="104">
        <v>423209</v>
      </c>
      <c r="V5" s="90">
        <v>111451</v>
      </c>
      <c r="W5" s="90">
        <v>311758</v>
      </c>
      <c r="X5" s="90"/>
      <c r="Y5" s="90">
        <v>13089</v>
      </c>
      <c r="Z5" s="90">
        <v>149966</v>
      </c>
      <c r="AA5" s="90">
        <v>26561</v>
      </c>
      <c r="AB5" s="90">
        <v>35540</v>
      </c>
      <c r="AC5" s="90">
        <v>85032</v>
      </c>
    </row>
    <row r="6" spans="1:29" ht="18" x14ac:dyDescent="0.45">
      <c r="A6" s="94" t="s">
        <v>147</v>
      </c>
      <c r="B6" s="104">
        <v>39870</v>
      </c>
      <c r="C6" s="90">
        <v>14938</v>
      </c>
      <c r="D6" s="90">
        <v>24932</v>
      </c>
      <c r="E6" s="104">
        <v>170736</v>
      </c>
      <c r="F6" s="90">
        <v>3466</v>
      </c>
      <c r="G6" s="90">
        <v>17867</v>
      </c>
      <c r="H6" s="90">
        <v>74804</v>
      </c>
      <c r="I6" s="90">
        <v>58523</v>
      </c>
      <c r="J6" s="104">
        <v>16076</v>
      </c>
      <c r="K6" s="90">
        <v>29333</v>
      </c>
      <c r="L6" s="90">
        <v>10449</v>
      </c>
      <c r="M6" s="90">
        <v>9947</v>
      </c>
      <c r="N6" s="104">
        <v>8937</v>
      </c>
      <c r="O6" s="90">
        <v>20662</v>
      </c>
      <c r="P6" s="90">
        <v>106328</v>
      </c>
      <c r="Q6" s="104">
        <v>65403</v>
      </c>
      <c r="R6" s="90">
        <v>7538</v>
      </c>
      <c r="S6" s="90" t="s">
        <v>60</v>
      </c>
      <c r="T6" s="90">
        <v>25470</v>
      </c>
      <c r="U6" s="104">
        <v>366929</v>
      </c>
      <c r="V6" s="90">
        <v>97185</v>
      </c>
      <c r="W6" s="90">
        <v>269744</v>
      </c>
      <c r="X6" s="90"/>
      <c r="Y6" s="90">
        <v>11839</v>
      </c>
      <c r="Z6" s="90">
        <v>126351</v>
      </c>
      <c r="AA6" s="90">
        <v>24149</v>
      </c>
      <c r="AB6" s="90">
        <v>32319</v>
      </c>
      <c r="AC6" s="90">
        <v>74009</v>
      </c>
    </row>
    <row r="7" spans="1:29" ht="18" x14ac:dyDescent="0.45">
      <c r="A7" s="95" t="s">
        <v>148</v>
      </c>
      <c r="B7" s="104">
        <v>8432</v>
      </c>
      <c r="C7" s="90">
        <v>4525</v>
      </c>
      <c r="D7" s="90">
        <v>3907</v>
      </c>
      <c r="E7" s="104">
        <v>29532</v>
      </c>
      <c r="F7" s="90">
        <v>463</v>
      </c>
      <c r="G7" s="90">
        <v>1802</v>
      </c>
      <c r="H7" s="90">
        <v>6800</v>
      </c>
      <c r="I7" s="90">
        <v>18124</v>
      </c>
      <c r="J7" s="104">
        <v>2344</v>
      </c>
      <c r="K7" s="90">
        <v>2937</v>
      </c>
      <c r="L7" s="90">
        <v>1812</v>
      </c>
      <c r="M7" s="90">
        <v>370</v>
      </c>
      <c r="N7" s="104">
        <v>755</v>
      </c>
      <c r="O7" s="90">
        <v>1135</v>
      </c>
      <c r="P7" s="90">
        <v>14245</v>
      </c>
      <c r="Q7" s="104">
        <v>10190</v>
      </c>
      <c r="R7" s="90">
        <v>669</v>
      </c>
      <c r="S7" s="90" t="s">
        <v>60</v>
      </c>
      <c r="T7" s="90">
        <v>2504</v>
      </c>
      <c r="U7" s="104">
        <v>56281</v>
      </c>
      <c r="V7" s="90">
        <v>14267</v>
      </c>
      <c r="W7" s="90">
        <v>42014</v>
      </c>
      <c r="X7" s="90"/>
      <c r="Y7" s="90">
        <v>1250</v>
      </c>
      <c r="Z7" s="90">
        <v>23614</v>
      </c>
      <c r="AA7" s="90">
        <v>2412</v>
      </c>
      <c r="AB7" s="90">
        <v>3222</v>
      </c>
      <c r="AC7" s="90">
        <v>11023</v>
      </c>
    </row>
    <row r="8" spans="1:29" x14ac:dyDescent="0.45">
      <c r="A8" s="96" t="s">
        <v>149</v>
      </c>
      <c r="B8" s="104">
        <v>5071</v>
      </c>
      <c r="C8" s="90">
        <v>2656</v>
      </c>
      <c r="D8" s="90">
        <v>2414</v>
      </c>
      <c r="E8" s="104">
        <v>20496</v>
      </c>
      <c r="F8" s="90">
        <v>330</v>
      </c>
      <c r="G8" s="90">
        <v>1460</v>
      </c>
      <c r="H8" s="90">
        <v>5269</v>
      </c>
      <c r="I8" s="90">
        <v>12065</v>
      </c>
      <c r="J8" s="104">
        <v>1372</v>
      </c>
      <c r="K8" s="90">
        <v>2401</v>
      </c>
      <c r="L8" s="90">
        <v>1542</v>
      </c>
      <c r="M8" s="90">
        <v>247</v>
      </c>
      <c r="N8" s="104">
        <v>612</v>
      </c>
      <c r="O8" s="90">
        <v>896</v>
      </c>
      <c r="P8" s="90">
        <v>11444</v>
      </c>
      <c r="Q8" s="104">
        <v>8338</v>
      </c>
      <c r="R8" s="90">
        <v>573</v>
      </c>
      <c r="S8" s="90" t="s">
        <v>60</v>
      </c>
      <c r="T8" s="90">
        <v>1803</v>
      </c>
      <c r="U8" s="104">
        <v>40308</v>
      </c>
      <c r="V8" s="90">
        <v>11670</v>
      </c>
      <c r="W8" s="90">
        <v>28638</v>
      </c>
      <c r="X8" s="90"/>
      <c r="Y8" s="90">
        <v>706</v>
      </c>
      <c r="Z8" s="90">
        <v>16488</v>
      </c>
      <c r="AA8" s="90">
        <v>1742</v>
      </c>
      <c r="AB8" s="90">
        <v>2377</v>
      </c>
      <c r="AC8" s="90">
        <v>9068</v>
      </c>
    </row>
    <row r="9" spans="1:29" x14ac:dyDescent="0.45">
      <c r="A9" s="97" t="s">
        <v>150</v>
      </c>
      <c r="B9" s="104">
        <v>726</v>
      </c>
      <c r="C9" s="90">
        <v>433</v>
      </c>
      <c r="D9" s="90">
        <v>292</v>
      </c>
      <c r="E9" s="104">
        <v>2214</v>
      </c>
      <c r="F9" s="90">
        <v>77</v>
      </c>
      <c r="G9" s="90">
        <v>232</v>
      </c>
      <c r="H9" s="90">
        <v>637</v>
      </c>
      <c r="I9" s="90">
        <v>1125</v>
      </c>
      <c r="J9" s="104">
        <v>143</v>
      </c>
      <c r="K9" s="90">
        <v>309</v>
      </c>
      <c r="L9" s="90">
        <v>245</v>
      </c>
      <c r="M9" s="90">
        <v>21</v>
      </c>
      <c r="N9" s="104">
        <v>43</v>
      </c>
      <c r="O9" s="90">
        <v>91</v>
      </c>
      <c r="P9" s="90">
        <v>1318</v>
      </c>
      <c r="Q9" s="104">
        <v>960</v>
      </c>
      <c r="R9" s="90">
        <v>80</v>
      </c>
      <c r="S9" s="90" t="s">
        <v>60</v>
      </c>
      <c r="T9" s="90">
        <v>143</v>
      </c>
      <c r="U9" s="104">
        <v>4658</v>
      </c>
      <c r="V9" s="90">
        <v>1515</v>
      </c>
      <c r="W9" s="90">
        <v>3143</v>
      </c>
      <c r="X9" s="90"/>
      <c r="Y9" s="90">
        <v>121</v>
      </c>
      <c r="Z9" s="90">
        <v>1696</v>
      </c>
      <c r="AA9" s="90">
        <v>137</v>
      </c>
      <c r="AB9" s="90">
        <v>243</v>
      </c>
      <c r="AC9" s="90">
        <v>1075</v>
      </c>
    </row>
    <row r="10" spans="1:29" x14ac:dyDescent="0.45">
      <c r="A10" s="97" t="s">
        <v>151</v>
      </c>
      <c r="B10" s="104">
        <v>538</v>
      </c>
      <c r="C10" s="90">
        <v>336</v>
      </c>
      <c r="D10" s="90">
        <v>202</v>
      </c>
      <c r="E10" s="104">
        <v>2741</v>
      </c>
      <c r="F10" s="90">
        <v>38</v>
      </c>
      <c r="G10" s="90">
        <v>164</v>
      </c>
      <c r="H10" s="90">
        <v>973</v>
      </c>
      <c r="I10" s="90">
        <v>1426</v>
      </c>
      <c r="J10" s="104">
        <v>139</v>
      </c>
      <c r="K10" s="90">
        <v>192</v>
      </c>
      <c r="L10" s="90">
        <v>131</v>
      </c>
      <c r="M10" s="90">
        <v>23</v>
      </c>
      <c r="N10" s="104">
        <v>38</v>
      </c>
      <c r="O10" s="90">
        <v>59</v>
      </c>
      <c r="P10" s="90">
        <v>886</v>
      </c>
      <c r="Q10" s="104">
        <v>658</v>
      </c>
      <c r="R10" s="90">
        <v>49</v>
      </c>
      <c r="S10" s="90" t="s">
        <v>60</v>
      </c>
      <c r="T10" s="90">
        <v>105</v>
      </c>
      <c r="U10" s="104">
        <v>4416</v>
      </c>
      <c r="V10" s="90">
        <v>991</v>
      </c>
      <c r="W10" s="90">
        <v>3424</v>
      </c>
      <c r="X10" s="90"/>
      <c r="Y10" s="90">
        <v>57</v>
      </c>
      <c r="Z10" s="90">
        <v>2230</v>
      </c>
      <c r="AA10" s="90">
        <v>102</v>
      </c>
      <c r="AB10" s="90">
        <v>150</v>
      </c>
      <c r="AC10" s="90">
        <v>736</v>
      </c>
    </row>
    <row r="11" spans="1:29" x14ac:dyDescent="0.45">
      <c r="A11" s="97" t="s">
        <v>152</v>
      </c>
      <c r="B11" s="104">
        <v>487</v>
      </c>
      <c r="C11" s="90">
        <v>271</v>
      </c>
      <c r="D11" s="90">
        <v>216</v>
      </c>
      <c r="E11" s="104">
        <v>4467</v>
      </c>
      <c r="F11" s="90">
        <v>29</v>
      </c>
      <c r="G11" s="90">
        <v>239</v>
      </c>
      <c r="H11" s="90">
        <v>825</v>
      </c>
      <c r="I11" s="90">
        <v>3198</v>
      </c>
      <c r="J11" s="104">
        <v>177</v>
      </c>
      <c r="K11" s="90">
        <v>447</v>
      </c>
      <c r="L11" s="90">
        <v>296</v>
      </c>
      <c r="M11" s="90">
        <v>76</v>
      </c>
      <c r="N11" s="104">
        <v>76</v>
      </c>
      <c r="O11" s="90">
        <v>116</v>
      </c>
      <c r="P11" s="90">
        <v>2506</v>
      </c>
      <c r="Q11" s="104">
        <v>1889</v>
      </c>
      <c r="R11" s="90">
        <v>107</v>
      </c>
      <c r="S11" s="90" t="s">
        <v>60</v>
      </c>
      <c r="T11" s="90">
        <v>367</v>
      </c>
      <c r="U11" s="104">
        <v>8023</v>
      </c>
      <c r="V11" s="90">
        <v>2453</v>
      </c>
      <c r="W11" s="90">
        <v>5570</v>
      </c>
      <c r="X11" s="90"/>
      <c r="Y11" s="90">
        <v>119</v>
      </c>
      <c r="Z11" s="90">
        <v>3962</v>
      </c>
      <c r="AA11" s="90">
        <v>354</v>
      </c>
      <c r="AB11" s="90">
        <v>462</v>
      </c>
      <c r="AC11" s="90">
        <v>2043</v>
      </c>
    </row>
    <row r="12" spans="1:29" x14ac:dyDescent="0.45">
      <c r="A12" s="97" t="s">
        <v>153</v>
      </c>
      <c r="B12" s="104">
        <v>190</v>
      </c>
      <c r="C12" s="90">
        <v>95</v>
      </c>
      <c r="D12" s="90">
        <v>95</v>
      </c>
      <c r="E12" s="104">
        <v>890</v>
      </c>
      <c r="F12" s="90">
        <v>9</v>
      </c>
      <c r="G12" s="90">
        <v>90</v>
      </c>
      <c r="H12" s="90">
        <v>205</v>
      </c>
      <c r="I12" s="90">
        <v>529</v>
      </c>
      <c r="J12" s="104">
        <v>56</v>
      </c>
      <c r="K12" s="90">
        <v>96</v>
      </c>
      <c r="L12" s="90">
        <v>71</v>
      </c>
      <c r="M12" s="90">
        <v>19</v>
      </c>
      <c r="N12" s="104">
        <v>6</v>
      </c>
      <c r="O12" s="90">
        <v>73</v>
      </c>
      <c r="P12" s="90">
        <v>498</v>
      </c>
      <c r="Q12" s="104">
        <v>326</v>
      </c>
      <c r="R12" s="90">
        <v>18</v>
      </c>
      <c r="S12" s="90" t="s">
        <v>60</v>
      </c>
      <c r="T12" s="90">
        <v>119</v>
      </c>
      <c r="U12" s="104">
        <v>1747</v>
      </c>
      <c r="V12" s="90">
        <v>496</v>
      </c>
      <c r="W12" s="90">
        <v>1251</v>
      </c>
      <c r="X12" s="90"/>
      <c r="Y12" s="90">
        <v>64</v>
      </c>
      <c r="Z12" s="90">
        <v>688</v>
      </c>
      <c r="AA12" s="90">
        <v>114</v>
      </c>
      <c r="AB12" s="90">
        <v>137</v>
      </c>
      <c r="AC12" s="90">
        <v>360</v>
      </c>
    </row>
    <row r="13" spans="1:29" x14ac:dyDescent="0.45">
      <c r="A13" s="97" t="s">
        <v>154</v>
      </c>
      <c r="B13" s="104">
        <v>299</v>
      </c>
      <c r="C13" s="90">
        <v>93</v>
      </c>
      <c r="D13" s="90">
        <v>205</v>
      </c>
      <c r="E13" s="104">
        <v>653</v>
      </c>
      <c r="F13" s="90">
        <v>13</v>
      </c>
      <c r="G13" s="90">
        <v>44</v>
      </c>
      <c r="H13" s="90">
        <v>319</v>
      </c>
      <c r="I13" s="90">
        <v>188</v>
      </c>
      <c r="J13" s="104">
        <v>89</v>
      </c>
      <c r="K13" s="90">
        <v>270</v>
      </c>
      <c r="L13" s="90">
        <v>142</v>
      </c>
      <c r="M13" s="90">
        <v>8</v>
      </c>
      <c r="N13" s="104">
        <v>121</v>
      </c>
      <c r="O13" s="90">
        <v>143</v>
      </c>
      <c r="P13" s="90">
        <v>405</v>
      </c>
      <c r="Q13" s="104">
        <v>284</v>
      </c>
      <c r="R13" s="90">
        <v>37</v>
      </c>
      <c r="S13" s="90" t="s">
        <v>60</v>
      </c>
      <c r="T13" s="90">
        <v>50</v>
      </c>
      <c r="U13" s="104">
        <v>1769</v>
      </c>
      <c r="V13" s="90">
        <v>484</v>
      </c>
      <c r="W13" s="90">
        <v>1286</v>
      </c>
      <c r="X13" s="90"/>
      <c r="Y13" s="90">
        <v>23</v>
      </c>
      <c r="Z13" s="90">
        <v>486</v>
      </c>
      <c r="AA13" s="90">
        <v>46</v>
      </c>
      <c r="AB13" s="90">
        <v>87</v>
      </c>
      <c r="AC13" s="90">
        <v>317</v>
      </c>
    </row>
    <row r="14" spans="1:29" x14ac:dyDescent="0.45">
      <c r="A14" s="97" t="s">
        <v>155</v>
      </c>
      <c r="B14" s="104">
        <v>1727</v>
      </c>
      <c r="C14" s="90">
        <v>812</v>
      </c>
      <c r="D14" s="90">
        <v>915</v>
      </c>
      <c r="E14" s="104">
        <v>4918</v>
      </c>
      <c r="F14" s="90">
        <v>82</v>
      </c>
      <c r="G14" s="90">
        <v>301</v>
      </c>
      <c r="H14" s="90">
        <v>1062</v>
      </c>
      <c r="I14" s="90">
        <v>3057</v>
      </c>
      <c r="J14" s="104">
        <v>416</v>
      </c>
      <c r="K14" s="90">
        <v>555</v>
      </c>
      <c r="L14" s="90">
        <v>299</v>
      </c>
      <c r="M14" s="90">
        <v>53</v>
      </c>
      <c r="N14" s="104">
        <v>204</v>
      </c>
      <c r="O14" s="90">
        <v>218</v>
      </c>
      <c r="P14" s="90">
        <v>3302</v>
      </c>
      <c r="Q14" s="104">
        <v>2316</v>
      </c>
      <c r="R14" s="90">
        <v>130</v>
      </c>
      <c r="S14" s="90" t="s">
        <v>60</v>
      </c>
      <c r="T14" s="90">
        <v>684</v>
      </c>
      <c r="U14" s="104">
        <v>10720</v>
      </c>
      <c r="V14" s="90">
        <v>2998</v>
      </c>
      <c r="W14" s="90">
        <v>7722</v>
      </c>
      <c r="X14" s="90"/>
      <c r="Y14" s="90">
        <v>161</v>
      </c>
      <c r="Z14" s="90">
        <v>3897</v>
      </c>
      <c r="AA14" s="90">
        <v>667</v>
      </c>
      <c r="AB14" s="90">
        <v>812</v>
      </c>
      <c r="AC14" s="90">
        <v>2490</v>
      </c>
    </row>
    <row r="15" spans="1:29" x14ac:dyDescent="0.45">
      <c r="A15" s="97" t="s">
        <v>156</v>
      </c>
      <c r="B15" s="104">
        <v>640</v>
      </c>
      <c r="C15" s="90">
        <v>442</v>
      </c>
      <c r="D15" s="90">
        <v>198</v>
      </c>
      <c r="E15" s="104">
        <v>1380</v>
      </c>
      <c r="F15" s="90">
        <v>55</v>
      </c>
      <c r="G15" s="90">
        <v>188</v>
      </c>
      <c r="H15" s="90">
        <v>163</v>
      </c>
      <c r="I15" s="90">
        <v>847</v>
      </c>
      <c r="J15" s="104">
        <v>127</v>
      </c>
      <c r="K15" s="90">
        <v>184</v>
      </c>
      <c r="L15" s="90">
        <v>150</v>
      </c>
      <c r="M15" s="90">
        <v>18</v>
      </c>
      <c r="N15" s="104">
        <v>17</v>
      </c>
      <c r="O15" s="90">
        <v>48</v>
      </c>
      <c r="P15" s="90">
        <v>942</v>
      </c>
      <c r="Q15" s="104">
        <v>712</v>
      </c>
      <c r="R15" s="90">
        <v>64</v>
      </c>
      <c r="S15" s="90" t="s">
        <v>60</v>
      </c>
      <c r="T15" s="90">
        <v>89</v>
      </c>
      <c r="U15" s="104">
        <v>3194</v>
      </c>
      <c r="V15" s="90">
        <v>1105</v>
      </c>
      <c r="W15" s="90">
        <v>2089</v>
      </c>
      <c r="X15" s="90"/>
      <c r="Y15" s="90">
        <v>59</v>
      </c>
      <c r="Z15" s="90">
        <v>942</v>
      </c>
      <c r="AA15" s="90">
        <v>85</v>
      </c>
      <c r="AB15" s="90">
        <v>164</v>
      </c>
      <c r="AC15" s="90">
        <v>778</v>
      </c>
    </row>
    <row r="16" spans="1:29" x14ac:dyDescent="0.45">
      <c r="A16" s="96" t="s">
        <v>157</v>
      </c>
      <c r="B16" s="104">
        <v>2088</v>
      </c>
      <c r="C16" s="90">
        <v>1134</v>
      </c>
      <c r="D16" s="90">
        <v>954</v>
      </c>
      <c r="E16" s="104">
        <v>5343</v>
      </c>
      <c r="F16" s="90">
        <v>114</v>
      </c>
      <c r="G16" s="90">
        <v>249</v>
      </c>
      <c r="H16" s="90">
        <v>936</v>
      </c>
      <c r="I16" s="90">
        <v>3369</v>
      </c>
      <c r="J16" s="104">
        <v>676</v>
      </c>
      <c r="K16" s="90">
        <v>326</v>
      </c>
      <c r="L16" s="90">
        <v>164</v>
      </c>
      <c r="M16" s="90">
        <v>83</v>
      </c>
      <c r="N16" s="104">
        <v>79</v>
      </c>
      <c r="O16" s="90">
        <v>117</v>
      </c>
      <c r="P16" s="90">
        <v>1891</v>
      </c>
      <c r="Q16" s="104">
        <v>1257</v>
      </c>
      <c r="R16" s="90">
        <v>73</v>
      </c>
      <c r="S16" s="90" t="s">
        <v>60</v>
      </c>
      <c r="T16" s="90">
        <v>434</v>
      </c>
      <c r="U16" s="104">
        <v>9764</v>
      </c>
      <c r="V16" s="90">
        <v>1783</v>
      </c>
      <c r="W16" s="90">
        <v>7982</v>
      </c>
      <c r="X16" s="90"/>
      <c r="Y16" s="90">
        <v>171</v>
      </c>
      <c r="Z16" s="90">
        <v>4063</v>
      </c>
      <c r="AA16" s="90">
        <v>416</v>
      </c>
      <c r="AB16" s="90">
        <v>551</v>
      </c>
      <c r="AC16" s="90">
        <v>1340</v>
      </c>
    </row>
    <row r="17" spans="1:29" x14ac:dyDescent="0.45">
      <c r="A17" s="97" t="s">
        <v>158</v>
      </c>
      <c r="B17" s="104">
        <v>1570</v>
      </c>
      <c r="C17" s="90">
        <v>816</v>
      </c>
      <c r="D17" s="90">
        <v>754</v>
      </c>
      <c r="E17" s="104">
        <v>2786</v>
      </c>
      <c r="F17" s="90">
        <v>91</v>
      </c>
      <c r="G17" s="90">
        <v>144</v>
      </c>
      <c r="H17" s="90">
        <v>502</v>
      </c>
      <c r="I17" s="90">
        <v>1552</v>
      </c>
      <c r="J17" s="104">
        <v>496</v>
      </c>
      <c r="K17" s="90">
        <v>227</v>
      </c>
      <c r="L17" s="90">
        <v>114</v>
      </c>
      <c r="M17" s="90">
        <v>67</v>
      </c>
      <c r="N17" s="104">
        <v>46</v>
      </c>
      <c r="O17" s="90">
        <v>73</v>
      </c>
      <c r="P17" s="90">
        <v>1196</v>
      </c>
      <c r="Q17" s="104">
        <v>822</v>
      </c>
      <c r="R17" s="90">
        <v>40</v>
      </c>
      <c r="S17" s="90" t="s">
        <v>60</v>
      </c>
      <c r="T17" s="90">
        <v>249</v>
      </c>
      <c r="U17" s="104">
        <v>5851</v>
      </c>
      <c r="V17" s="90">
        <v>1171</v>
      </c>
      <c r="W17" s="90">
        <v>4680</v>
      </c>
      <c r="X17" s="90"/>
      <c r="Y17" s="90">
        <v>73</v>
      </c>
      <c r="Z17" s="90">
        <v>1887</v>
      </c>
      <c r="AA17" s="90">
        <v>240</v>
      </c>
      <c r="AB17" s="90">
        <v>326</v>
      </c>
      <c r="AC17" s="90">
        <v>870</v>
      </c>
    </row>
    <row r="18" spans="1:29" x14ac:dyDescent="0.45">
      <c r="A18" s="98" t="s">
        <v>159</v>
      </c>
      <c r="B18" s="104">
        <v>1197</v>
      </c>
      <c r="C18" s="90">
        <v>708</v>
      </c>
      <c r="D18" s="90">
        <v>488</v>
      </c>
      <c r="E18" s="104">
        <v>3259</v>
      </c>
      <c r="F18" s="90">
        <v>17</v>
      </c>
      <c r="G18" s="90">
        <v>74</v>
      </c>
      <c r="H18" s="90">
        <v>462</v>
      </c>
      <c r="I18" s="90">
        <v>2438</v>
      </c>
      <c r="J18" s="104">
        <v>267</v>
      </c>
      <c r="K18" s="90">
        <v>185</v>
      </c>
      <c r="L18" s="90">
        <v>101</v>
      </c>
      <c r="M18" s="90">
        <v>31</v>
      </c>
      <c r="N18" s="104">
        <v>52</v>
      </c>
      <c r="O18" s="90">
        <v>87</v>
      </c>
      <c r="P18" s="90">
        <v>727</v>
      </c>
      <c r="Q18" s="104">
        <v>503</v>
      </c>
      <c r="R18" s="90">
        <v>21</v>
      </c>
      <c r="S18" s="90" t="s">
        <v>60</v>
      </c>
      <c r="T18" s="90">
        <v>179</v>
      </c>
      <c r="U18" s="104">
        <v>5454</v>
      </c>
      <c r="V18" s="90">
        <v>696</v>
      </c>
      <c r="W18" s="90">
        <v>4758</v>
      </c>
      <c r="X18" s="90"/>
      <c r="Y18" s="90">
        <v>336</v>
      </c>
      <c r="Z18" s="90">
        <v>2741</v>
      </c>
      <c r="AA18" s="90">
        <v>172</v>
      </c>
      <c r="AB18" s="90">
        <v>204</v>
      </c>
      <c r="AC18" s="90">
        <v>523</v>
      </c>
    </row>
    <row r="19" spans="1:29" x14ac:dyDescent="0.45">
      <c r="A19" s="97" t="s">
        <v>160</v>
      </c>
      <c r="B19" s="104">
        <v>370</v>
      </c>
      <c r="C19" s="90">
        <v>308</v>
      </c>
      <c r="D19" s="90">
        <v>62</v>
      </c>
      <c r="E19" s="104">
        <v>1018</v>
      </c>
      <c r="F19" s="90">
        <v>6</v>
      </c>
      <c r="G19" s="90">
        <v>25</v>
      </c>
      <c r="H19" s="90">
        <v>117</v>
      </c>
      <c r="I19" s="90">
        <v>804</v>
      </c>
      <c r="J19" s="104">
        <v>66</v>
      </c>
      <c r="K19" s="90">
        <v>35</v>
      </c>
      <c r="L19" s="90">
        <v>16</v>
      </c>
      <c r="M19" s="90">
        <v>8</v>
      </c>
      <c r="N19" s="104">
        <v>12</v>
      </c>
      <c r="O19" s="90">
        <v>17</v>
      </c>
      <c r="P19" s="90">
        <v>245</v>
      </c>
      <c r="Q19" s="104">
        <v>185</v>
      </c>
      <c r="R19" s="90">
        <v>6</v>
      </c>
      <c r="S19" s="90" t="s">
        <v>60</v>
      </c>
      <c r="T19" s="90">
        <v>47</v>
      </c>
      <c r="U19" s="104">
        <v>1685</v>
      </c>
      <c r="V19" s="90">
        <v>231</v>
      </c>
      <c r="W19" s="90">
        <v>1455</v>
      </c>
      <c r="X19" s="90"/>
      <c r="Y19" s="90">
        <v>7</v>
      </c>
      <c r="Z19" s="90">
        <v>890</v>
      </c>
      <c r="AA19" s="90">
        <v>46</v>
      </c>
      <c r="AB19" s="90">
        <v>55</v>
      </c>
      <c r="AC19" s="90">
        <v>190</v>
      </c>
    </row>
    <row r="20" spans="1:29" x14ac:dyDescent="0.45">
      <c r="A20" s="97" t="s">
        <v>161</v>
      </c>
      <c r="B20" s="104">
        <v>42</v>
      </c>
      <c r="C20" s="90">
        <v>18</v>
      </c>
      <c r="D20" s="90">
        <v>24</v>
      </c>
      <c r="E20" s="104">
        <v>952</v>
      </c>
      <c r="F20" s="90">
        <v>6</v>
      </c>
      <c r="G20" s="90">
        <v>12</v>
      </c>
      <c r="H20" s="90">
        <v>140</v>
      </c>
      <c r="I20" s="90">
        <v>712</v>
      </c>
      <c r="J20" s="104">
        <v>82</v>
      </c>
      <c r="K20" s="90">
        <v>10</v>
      </c>
      <c r="L20" s="90">
        <v>8</v>
      </c>
      <c r="M20" s="90">
        <v>1</v>
      </c>
      <c r="N20" s="104">
        <v>1</v>
      </c>
      <c r="O20" s="90">
        <v>6</v>
      </c>
      <c r="P20" s="90">
        <v>58</v>
      </c>
      <c r="Q20" s="104">
        <v>31</v>
      </c>
      <c r="R20" s="90">
        <v>1</v>
      </c>
      <c r="S20" s="90" t="s">
        <v>60</v>
      </c>
      <c r="T20" s="90">
        <v>23</v>
      </c>
      <c r="U20" s="104">
        <v>1069</v>
      </c>
      <c r="V20" s="90">
        <v>57</v>
      </c>
      <c r="W20" s="90">
        <v>1013</v>
      </c>
      <c r="X20" s="90"/>
      <c r="Y20" s="90">
        <v>16</v>
      </c>
      <c r="Z20" s="90">
        <v>808</v>
      </c>
      <c r="AA20" s="90">
        <v>22</v>
      </c>
      <c r="AB20" s="90">
        <v>27</v>
      </c>
      <c r="AC20" s="90">
        <v>32</v>
      </c>
    </row>
    <row r="21" spans="1:29" x14ac:dyDescent="0.45">
      <c r="A21" s="97" t="s">
        <v>162</v>
      </c>
      <c r="B21" s="104">
        <v>128</v>
      </c>
      <c r="C21" s="90">
        <v>111</v>
      </c>
      <c r="D21" s="90">
        <v>17</v>
      </c>
      <c r="E21" s="104">
        <v>128</v>
      </c>
      <c r="F21" s="90">
        <v>0</v>
      </c>
      <c r="G21" s="90">
        <v>4</v>
      </c>
      <c r="H21" s="90">
        <v>42</v>
      </c>
      <c r="I21" s="90">
        <v>67</v>
      </c>
      <c r="J21" s="104">
        <v>14</v>
      </c>
      <c r="K21" s="90">
        <v>30</v>
      </c>
      <c r="L21" s="90">
        <v>6</v>
      </c>
      <c r="M21" s="90">
        <v>0</v>
      </c>
      <c r="N21" s="104">
        <v>23</v>
      </c>
      <c r="O21" s="90">
        <v>1</v>
      </c>
      <c r="P21" s="90">
        <v>57</v>
      </c>
      <c r="Q21" s="104">
        <v>47</v>
      </c>
      <c r="R21" s="90">
        <v>0</v>
      </c>
      <c r="S21" s="90" t="s">
        <v>60</v>
      </c>
      <c r="T21" s="90">
        <v>9</v>
      </c>
      <c r="U21" s="104">
        <v>344</v>
      </c>
      <c r="V21" s="90">
        <v>58</v>
      </c>
      <c r="W21" s="90">
        <v>285</v>
      </c>
      <c r="X21" s="90"/>
      <c r="Y21" s="90">
        <v>11</v>
      </c>
      <c r="Z21" s="90">
        <v>100</v>
      </c>
      <c r="AA21" s="90">
        <v>9</v>
      </c>
      <c r="AB21" s="90">
        <v>10</v>
      </c>
      <c r="AC21" s="90">
        <v>47</v>
      </c>
    </row>
    <row r="22" spans="1:29" x14ac:dyDescent="0.45">
      <c r="A22" s="96" t="s">
        <v>163</v>
      </c>
      <c r="B22" s="104">
        <v>76</v>
      </c>
      <c r="C22" s="90">
        <v>26</v>
      </c>
      <c r="D22" s="90">
        <v>51</v>
      </c>
      <c r="E22" s="104">
        <v>434</v>
      </c>
      <c r="F22" s="90">
        <v>3</v>
      </c>
      <c r="G22" s="90">
        <v>19</v>
      </c>
      <c r="H22" s="90">
        <v>133</v>
      </c>
      <c r="I22" s="90">
        <v>252</v>
      </c>
      <c r="J22" s="104">
        <v>28</v>
      </c>
      <c r="K22" s="90">
        <v>26</v>
      </c>
      <c r="L22" s="90">
        <v>5</v>
      </c>
      <c r="M22" s="90">
        <v>9</v>
      </c>
      <c r="N22" s="104">
        <v>12</v>
      </c>
      <c r="O22" s="90">
        <v>35</v>
      </c>
      <c r="P22" s="90">
        <v>183</v>
      </c>
      <c r="Q22" s="104">
        <v>92</v>
      </c>
      <c r="R22" s="90">
        <v>3</v>
      </c>
      <c r="S22" s="90" t="s">
        <v>60</v>
      </c>
      <c r="T22" s="90">
        <v>88</v>
      </c>
      <c r="U22" s="104">
        <v>755</v>
      </c>
      <c r="V22" s="90">
        <v>118</v>
      </c>
      <c r="W22" s="90">
        <v>636</v>
      </c>
      <c r="X22" s="90"/>
      <c r="Y22" s="90">
        <v>37</v>
      </c>
      <c r="Z22" s="90">
        <v>323</v>
      </c>
      <c r="AA22" s="90">
        <v>83</v>
      </c>
      <c r="AB22" s="90">
        <v>90</v>
      </c>
      <c r="AC22" s="90">
        <v>93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51515</v>
      </c>
      <c r="C5" s="90">
        <v>48302</v>
      </c>
      <c r="D5" s="107">
        <v>-6.2370183441716007E-2</v>
      </c>
    </row>
    <row r="6" spans="1:4" s="93" customFormat="1" ht="18" x14ac:dyDescent="0.45">
      <c r="A6" s="95" t="s">
        <v>147</v>
      </c>
      <c r="B6" s="90">
        <v>43092</v>
      </c>
      <c r="C6" s="90">
        <v>39870</v>
      </c>
      <c r="D6" s="107">
        <v>-7.4770258980785292E-2</v>
      </c>
    </row>
    <row r="7" spans="1:4" s="93" customFormat="1" ht="18" x14ac:dyDescent="0.45">
      <c r="A7" s="95" t="s">
        <v>148</v>
      </c>
      <c r="B7" s="90">
        <v>8422</v>
      </c>
      <c r="C7" s="90">
        <v>8432</v>
      </c>
      <c r="D7" s="107">
        <v>1.1873664212776064E-3</v>
      </c>
    </row>
    <row r="8" spans="1:4" s="93" customFormat="1" x14ac:dyDescent="0.45">
      <c r="A8" s="96" t="s">
        <v>149</v>
      </c>
      <c r="B8" s="90">
        <v>5309</v>
      </c>
      <c r="C8" s="90">
        <v>5071</v>
      </c>
      <c r="D8" s="107">
        <v>-4.4829534752307401E-2</v>
      </c>
    </row>
    <row r="9" spans="1:4" s="93" customFormat="1" x14ac:dyDescent="0.45">
      <c r="A9" s="97" t="s">
        <v>150</v>
      </c>
      <c r="B9" s="90">
        <v>728</v>
      </c>
      <c r="C9" s="90">
        <v>726</v>
      </c>
      <c r="D9" s="107">
        <v>-2.7472527472527475E-3</v>
      </c>
    </row>
    <row r="10" spans="1:4" s="93" customFormat="1" x14ac:dyDescent="0.45">
      <c r="A10" s="97" t="s">
        <v>151</v>
      </c>
      <c r="B10" s="90">
        <v>728</v>
      </c>
      <c r="C10" s="90">
        <v>538</v>
      </c>
      <c r="D10" s="107">
        <v>-0.26098901098901101</v>
      </c>
    </row>
    <row r="11" spans="1:4" s="93" customFormat="1" x14ac:dyDescent="0.45">
      <c r="A11" s="97" t="s">
        <v>152</v>
      </c>
      <c r="B11" s="90">
        <v>779</v>
      </c>
      <c r="C11" s="90">
        <v>487</v>
      </c>
      <c r="D11" s="107">
        <v>-0.37483953786906288</v>
      </c>
    </row>
    <row r="12" spans="1:4" s="93" customFormat="1" x14ac:dyDescent="0.45">
      <c r="A12" s="97" t="s">
        <v>153</v>
      </c>
      <c r="B12" s="90">
        <v>227</v>
      </c>
      <c r="C12" s="90">
        <v>190</v>
      </c>
      <c r="D12" s="107">
        <v>-0.16299559471365638</v>
      </c>
    </row>
    <row r="13" spans="1:4" s="93" customFormat="1" x14ac:dyDescent="0.45">
      <c r="A13" s="97" t="s">
        <v>154</v>
      </c>
      <c r="B13" s="90">
        <v>263</v>
      </c>
      <c r="C13" s="90">
        <v>299</v>
      </c>
      <c r="D13" s="107">
        <v>0.13688212927756654</v>
      </c>
    </row>
    <row r="14" spans="1:4" s="93" customFormat="1" x14ac:dyDescent="0.45">
      <c r="A14" s="97" t="s">
        <v>155</v>
      </c>
      <c r="B14" s="90">
        <v>1572</v>
      </c>
      <c r="C14" s="90">
        <v>1727</v>
      </c>
      <c r="D14" s="107">
        <v>9.8600508905852424E-2</v>
      </c>
    </row>
    <row r="15" spans="1:4" s="93" customFormat="1" x14ac:dyDescent="0.45">
      <c r="A15" s="97" t="s">
        <v>156</v>
      </c>
      <c r="B15" s="90">
        <v>493</v>
      </c>
      <c r="C15" s="90">
        <v>640</v>
      </c>
      <c r="D15" s="107">
        <v>0.29817444219066935</v>
      </c>
    </row>
    <row r="16" spans="1:4" s="93" customFormat="1" x14ac:dyDescent="0.45">
      <c r="A16" s="96" t="s">
        <v>157</v>
      </c>
      <c r="B16" s="90">
        <v>1914</v>
      </c>
      <c r="C16" s="90">
        <v>2088</v>
      </c>
      <c r="D16" s="107">
        <v>9.0909090909090912E-2</v>
      </c>
    </row>
    <row r="17" spans="1:4" s="93" customFormat="1" x14ac:dyDescent="0.45">
      <c r="A17" s="97" t="s">
        <v>158</v>
      </c>
      <c r="B17" s="90">
        <v>1466</v>
      </c>
      <c r="C17" s="90">
        <v>1570</v>
      </c>
      <c r="D17" s="107">
        <v>7.0941336971350619E-2</v>
      </c>
    </row>
    <row r="18" spans="1:4" s="93" customFormat="1" x14ac:dyDescent="0.45">
      <c r="A18" s="98" t="s">
        <v>159</v>
      </c>
      <c r="B18" s="90">
        <v>1130</v>
      </c>
      <c r="C18" s="90">
        <v>1197</v>
      </c>
      <c r="D18" s="107">
        <v>5.9292035398230088E-2</v>
      </c>
    </row>
    <row r="19" spans="1:4" s="93" customFormat="1" x14ac:dyDescent="0.45">
      <c r="A19" s="97" t="s">
        <v>160</v>
      </c>
      <c r="B19" s="90">
        <v>309</v>
      </c>
      <c r="C19" s="90">
        <v>370</v>
      </c>
      <c r="D19" s="107">
        <v>0.19741100323624594</v>
      </c>
    </row>
    <row r="20" spans="1:4" s="93" customFormat="1" x14ac:dyDescent="0.45">
      <c r="A20" s="97" t="s">
        <v>161</v>
      </c>
      <c r="B20" s="90">
        <v>42</v>
      </c>
      <c r="C20" s="90">
        <v>42</v>
      </c>
      <c r="D20" s="107">
        <v>0</v>
      </c>
    </row>
    <row r="21" spans="1:4" s="93" customFormat="1" x14ac:dyDescent="0.45">
      <c r="A21" s="97" t="s">
        <v>162</v>
      </c>
      <c r="B21" s="90">
        <v>125</v>
      </c>
      <c r="C21" s="90">
        <v>128</v>
      </c>
      <c r="D21" s="107">
        <v>2.4E-2</v>
      </c>
    </row>
    <row r="22" spans="1:4" s="93" customFormat="1" x14ac:dyDescent="0.45">
      <c r="A22" s="96" t="s">
        <v>163</v>
      </c>
      <c r="B22" s="90">
        <v>70</v>
      </c>
      <c r="C22" s="90">
        <v>76</v>
      </c>
      <c r="D22" s="107">
        <v>8.5714285714285715E-2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21851</v>
      </c>
      <c r="C5" s="90">
        <v>19463</v>
      </c>
      <c r="D5" s="107">
        <v>-0.10928561621893734</v>
      </c>
    </row>
    <row r="6" spans="1:4" s="93" customFormat="1" ht="18" x14ac:dyDescent="0.45">
      <c r="A6" s="95" t="s">
        <v>147</v>
      </c>
      <c r="B6" s="90">
        <v>17314</v>
      </c>
      <c r="C6" s="90">
        <v>14938</v>
      </c>
      <c r="D6" s="107">
        <v>-0.13722998729351971</v>
      </c>
    </row>
    <row r="7" spans="1:4" s="93" customFormat="1" ht="18" x14ac:dyDescent="0.45">
      <c r="A7" s="95" t="s">
        <v>148</v>
      </c>
      <c r="B7" s="90">
        <v>4537</v>
      </c>
      <c r="C7" s="90">
        <v>4525</v>
      </c>
      <c r="D7" s="107">
        <v>-2.6449195503636764E-3</v>
      </c>
    </row>
    <row r="8" spans="1:4" s="93" customFormat="1" x14ac:dyDescent="0.45">
      <c r="A8" s="96" t="s">
        <v>149</v>
      </c>
      <c r="B8" s="90">
        <v>2678</v>
      </c>
      <c r="C8" s="90">
        <v>2656</v>
      </c>
      <c r="D8" s="107">
        <v>-8.215085884988798E-3</v>
      </c>
    </row>
    <row r="9" spans="1:4" s="93" customFormat="1" x14ac:dyDescent="0.45">
      <c r="A9" s="97" t="s">
        <v>150</v>
      </c>
      <c r="B9" s="90">
        <v>388</v>
      </c>
      <c r="C9" s="90">
        <v>433</v>
      </c>
      <c r="D9" s="107">
        <v>0.11597938144329897</v>
      </c>
    </row>
    <row r="10" spans="1:4" s="93" customFormat="1" x14ac:dyDescent="0.45">
      <c r="A10" s="97" t="s">
        <v>151</v>
      </c>
      <c r="B10" s="90">
        <v>527</v>
      </c>
      <c r="C10" s="90">
        <v>336</v>
      </c>
      <c r="D10" s="107">
        <v>-0.36242884250474383</v>
      </c>
    </row>
    <row r="11" spans="1:4" s="93" customFormat="1" x14ac:dyDescent="0.45">
      <c r="A11" s="97" t="s">
        <v>152</v>
      </c>
      <c r="B11" s="90">
        <v>417</v>
      </c>
      <c r="C11" s="90">
        <v>271</v>
      </c>
      <c r="D11" s="107">
        <v>-0.3501199040767386</v>
      </c>
    </row>
    <row r="12" spans="1:4" s="93" customFormat="1" x14ac:dyDescent="0.45">
      <c r="A12" s="97" t="s">
        <v>153</v>
      </c>
      <c r="B12" s="90">
        <v>77</v>
      </c>
      <c r="C12" s="90">
        <v>95</v>
      </c>
      <c r="D12" s="107">
        <v>0.23376623376623376</v>
      </c>
    </row>
    <row r="13" spans="1:4" s="93" customFormat="1" x14ac:dyDescent="0.45">
      <c r="A13" s="97" t="s">
        <v>154</v>
      </c>
      <c r="B13" s="90">
        <v>111</v>
      </c>
      <c r="C13" s="90">
        <v>93</v>
      </c>
      <c r="D13" s="107">
        <v>-0.16216216216216217</v>
      </c>
    </row>
    <row r="14" spans="1:4" s="93" customFormat="1" x14ac:dyDescent="0.45">
      <c r="A14" s="97" t="s">
        <v>155</v>
      </c>
      <c r="B14" s="90">
        <v>702</v>
      </c>
      <c r="C14" s="90">
        <v>812</v>
      </c>
      <c r="D14" s="107">
        <v>0.15669515669515668</v>
      </c>
    </row>
    <row r="15" spans="1:4" s="93" customFormat="1" x14ac:dyDescent="0.45">
      <c r="A15" s="97" t="s">
        <v>156</v>
      </c>
      <c r="B15" s="90">
        <v>250</v>
      </c>
      <c r="C15" s="90">
        <v>442</v>
      </c>
      <c r="D15" s="107">
        <v>0.76800000000000002</v>
      </c>
    </row>
    <row r="16" spans="1:4" s="93" customFormat="1" x14ac:dyDescent="0.45">
      <c r="A16" s="96" t="s">
        <v>157</v>
      </c>
      <c r="B16" s="90">
        <v>1206</v>
      </c>
      <c r="C16" s="90">
        <v>1134</v>
      </c>
      <c r="D16" s="107">
        <v>-5.9701492537313432E-2</v>
      </c>
    </row>
    <row r="17" spans="1:4" s="93" customFormat="1" x14ac:dyDescent="0.45">
      <c r="A17" s="97" t="s">
        <v>158</v>
      </c>
      <c r="B17" s="90">
        <v>973</v>
      </c>
      <c r="C17" s="90">
        <v>816</v>
      </c>
      <c r="D17" s="107">
        <v>-0.16135662898252826</v>
      </c>
    </row>
    <row r="18" spans="1:4" s="93" customFormat="1" x14ac:dyDescent="0.45">
      <c r="A18" s="98" t="s">
        <v>159</v>
      </c>
      <c r="B18" s="90">
        <v>638</v>
      </c>
      <c r="C18" s="90">
        <v>708</v>
      </c>
      <c r="D18" s="107">
        <v>0.109717868338558</v>
      </c>
    </row>
    <row r="19" spans="1:4" s="93" customFormat="1" x14ac:dyDescent="0.45">
      <c r="A19" s="97" t="s">
        <v>160</v>
      </c>
      <c r="B19" s="90">
        <v>270</v>
      </c>
      <c r="C19" s="90">
        <v>308</v>
      </c>
      <c r="D19" s="107">
        <v>0.14074074074074075</v>
      </c>
    </row>
    <row r="20" spans="1:4" s="93" customFormat="1" x14ac:dyDescent="0.45">
      <c r="A20" s="97" t="s">
        <v>161</v>
      </c>
      <c r="B20" s="90">
        <v>1</v>
      </c>
      <c r="C20" s="90">
        <v>18</v>
      </c>
      <c r="D20" s="107">
        <v>17</v>
      </c>
    </row>
    <row r="21" spans="1:4" s="93" customFormat="1" x14ac:dyDescent="0.45">
      <c r="A21" s="97" t="s">
        <v>162</v>
      </c>
      <c r="B21" s="90">
        <v>100</v>
      </c>
      <c r="C21" s="90">
        <v>111</v>
      </c>
      <c r="D21" s="107">
        <v>0.11</v>
      </c>
    </row>
    <row r="22" spans="1:4" s="93" customFormat="1" x14ac:dyDescent="0.45">
      <c r="A22" s="96" t="s">
        <v>163</v>
      </c>
      <c r="B22" s="90">
        <v>16</v>
      </c>
      <c r="C22" s="90">
        <v>26</v>
      </c>
      <c r="D22" s="107">
        <v>0.625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29663</v>
      </c>
      <c r="C5" s="90">
        <v>28839</v>
      </c>
      <c r="D5" s="107">
        <v>-2.7778714223106227E-2</v>
      </c>
    </row>
    <row r="6" spans="1:4" s="93" customFormat="1" ht="18" x14ac:dyDescent="0.45">
      <c r="A6" s="95" t="s">
        <v>147</v>
      </c>
      <c r="B6" s="90">
        <v>25779</v>
      </c>
      <c r="C6" s="90">
        <v>24932</v>
      </c>
      <c r="D6" s="107">
        <v>-3.285620078358354E-2</v>
      </c>
    </row>
    <row r="7" spans="1:4" s="93" customFormat="1" ht="18" x14ac:dyDescent="0.45">
      <c r="A7" s="95" t="s">
        <v>148</v>
      </c>
      <c r="B7" s="90">
        <v>3885</v>
      </c>
      <c r="C7" s="90">
        <v>3907</v>
      </c>
      <c r="D7" s="107">
        <v>5.6628056628056627E-3</v>
      </c>
    </row>
    <row r="8" spans="1:4" s="93" customFormat="1" x14ac:dyDescent="0.45">
      <c r="A8" s="96" t="s">
        <v>149</v>
      </c>
      <c r="B8" s="90">
        <v>2631</v>
      </c>
      <c r="C8" s="90">
        <v>2414</v>
      </c>
      <c r="D8" s="107">
        <v>-8.2478145191942229E-2</v>
      </c>
    </row>
    <row r="9" spans="1:4" s="93" customFormat="1" x14ac:dyDescent="0.45">
      <c r="A9" s="97" t="s">
        <v>150</v>
      </c>
      <c r="B9" s="90">
        <v>340</v>
      </c>
      <c r="C9" s="90">
        <v>292</v>
      </c>
      <c r="D9" s="107">
        <v>-0.14117647058823529</v>
      </c>
    </row>
    <row r="10" spans="1:4" s="93" customFormat="1" x14ac:dyDescent="0.45">
      <c r="A10" s="97" t="s">
        <v>151</v>
      </c>
      <c r="B10" s="90">
        <v>201</v>
      </c>
      <c r="C10" s="90">
        <v>202</v>
      </c>
      <c r="D10" s="107">
        <v>4.9751243781094526E-3</v>
      </c>
    </row>
    <row r="11" spans="1:4" s="93" customFormat="1" x14ac:dyDescent="0.45">
      <c r="A11" s="97" t="s">
        <v>152</v>
      </c>
      <c r="B11" s="90">
        <v>362</v>
      </c>
      <c r="C11" s="90">
        <v>216</v>
      </c>
      <c r="D11" s="107">
        <v>-0.40331491712707185</v>
      </c>
    </row>
    <row r="12" spans="1:4" s="93" customFormat="1" x14ac:dyDescent="0.45">
      <c r="A12" s="97" t="s">
        <v>153</v>
      </c>
      <c r="B12" s="90">
        <v>150</v>
      </c>
      <c r="C12" s="90">
        <v>95</v>
      </c>
      <c r="D12" s="107">
        <v>-0.36666666666666664</v>
      </c>
    </row>
    <row r="13" spans="1:4" s="93" customFormat="1" x14ac:dyDescent="0.45">
      <c r="A13" s="97" t="s">
        <v>154</v>
      </c>
      <c r="B13" s="90">
        <v>152</v>
      </c>
      <c r="C13" s="90">
        <v>205</v>
      </c>
      <c r="D13" s="107">
        <v>0.34868421052631576</v>
      </c>
    </row>
    <row r="14" spans="1:4" s="93" customFormat="1" x14ac:dyDescent="0.45">
      <c r="A14" s="97" t="s">
        <v>155</v>
      </c>
      <c r="B14" s="90">
        <v>870</v>
      </c>
      <c r="C14" s="90">
        <v>915</v>
      </c>
      <c r="D14" s="107">
        <v>5.1724137931034482E-2</v>
      </c>
    </row>
    <row r="15" spans="1:4" s="93" customFormat="1" x14ac:dyDescent="0.45">
      <c r="A15" s="97" t="s">
        <v>156</v>
      </c>
      <c r="B15" s="90">
        <v>243</v>
      </c>
      <c r="C15" s="90">
        <v>198</v>
      </c>
      <c r="D15" s="107">
        <v>-0.18518518518518517</v>
      </c>
    </row>
    <row r="16" spans="1:4" s="93" customFormat="1" x14ac:dyDescent="0.45">
      <c r="A16" s="96" t="s">
        <v>157</v>
      </c>
      <c r="B16" s="90">
        <v>708</v>
      </c>
      <c r="C16" s="90">
        <v>954</v>
      </c>
      <c r="D16" s="107">
        <v>0.34745762711864409</v>
      </c>
    </row>
    <row r="17" spans="1:4" s="93" customFormat="1" x14ac:dyDescent="0.45">
      <c r="A17" s="97" t="s">
        <v>158</v>
      </c>
      <c r="B17" s="90">
        <v>493</v>
      </c>
      <c r="C17" s="90">
        <v>754</v>
      </c>
      <c r="D17" s="107">
        <v>0.52941176470588236</v>
      </c>
    </row>
    <row r="18" spans="1:4" s="93" customFormat="1" x14ac:dyDescent="0.45">
      <c r="A18" s="98" t="s">
        <v>159</v>
      </c>
      <c r="B18" s="90">
        <v>492</v>
      </c>
      <c r="C18" s="90">
        <v>488</v>
      </c>
      <c r="D18" s="107">
        <v>-8.130081300813009E-3</v>
      </c>
    </row>
    <row r="19" spans="1:4" s="93" customFormat="1" x14ac:dyDescent="0.45">
      <c r="A19" s="97" t="s">
        <v>160</v>
      </c>
      <c r="B19" s="90">
        <v>40</v>
      </c>
      <c r="C19" s="90">
        <v>62</v>
      </c>
      <c r="D19" s="107">
        <v>0.55000000000000004</v>
      </c>
    </row>
    <row r="20" spans="1:4" s="93" customFormat="1" x14ac:dyDescent="0.45">
      <c r="A20" s="97" t="s">
        <v>161</v>
      </c>
      <c r="B20" s="90">
        <v>41</v>
      </c>
      <c r="C20" s="90">
        <v>24</v>
      </c>
      <c r="D20" s="107">
        <v>-0.41463414634146339</v>
      </c>
    </row>
    <row r="21" spans="1:4" s="93" customFormat="1" x14ac:dyDescent="0.45">
      <c r="A21" s="97" t="s">
        <v>162</v>
      </c>
      <c r="B21" s="90">
        <v>24</v>
      </c>
      <c r="C21" s="90">
        <v>17</v>
      </c>
      <c r="D21" s="107">
        <v>-0.29166666666666669</v>
      </c>
    </row>
    <row r="22" spans="1:4" s="93" customFormat="1" x14ac:dyDescent="0.45">
      <c r="A22" s="96" t="s">
        <v>163</v>
      </c>
      <c r="B22" s="90">
        <v>54</v>
      </c>
      <c r="C22" s="90">
        <v>51</v>
      </c>
      <c r="D22" s="107">
        <v>-5.5555555555555552E-2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197967</v>
      </c>
      <c r="C5" s="90">
        <v>200268</v>
      </c>
      <c r="D5" s="107">
        <v>1.1623149312764248E-2</v>
      </c>
    </row>
    <row r="6" spans="1:4" s="93" customFormat="1" ht="18" x14ac:dyDescent="0.45">
      <c r="A6" s="95" t="s">
        <v>147</v>
      </c>
      <c r="B6" s="90">
        <v>168827</v>
      </c>
      <c r="C6" s="90">
        <v>170736</v>
      </c>
      <c r="D6" s="107">
        <v>1.1307433052769995E-2</v>
      </c>
    </row>
    <row r="7" spans="1:4" s="93" customFormat="1" ht="18" x14ac:dyDescent="0.45">
      <c r="A7" s="95" t="s">
        <v>148</v>
      </c>
      <c r="B7" s="90">
        <v>29140</v>
      </c>
      <c r="C7" s="90">
        <v>29532</v>
      </c>
      <c r="D7" s="107">
        <v>1.3452299245024023E-2</v>
      </c>
    </row>
    <row r="8" spans="1:4" s="93" customFormat="1" x14ac:dyDescent="0.45">
      <c r="A8" s="96" t="s">
        <v>149</v>
      </c>
      <c r="B8" s="90">
        <v>21262</v>
      </c>
      <c r="C8" s="90">
        <v>20496</v>
      </c>
      <c r="D8" s="107">
        <v>-3.6026714326027658E-2</v>
      </c>
    </row>
    <row r="9" spans="1:4" s="93" customFormat="1" x14ac:dyDescent="0.45">
      <c r="A9" s="97" t="s">
        <v>150</v>
      </c>
      <c r="B9" s="90">
        <v>2027</v>
      </c>
      <c r="C9" s="90">
        <v>2214</v>
      </c>
      <c r="D9" s="107">
        <v>9.225456339417859E-2</v>
      </c>
    </row>
    <row r="10" spans="1:4" s="93" customFormat="1" x14ac:dyDescent="0.45">
      <c r="A10" s="97" t="s">
        <v>151</v>
      </c>
      <c r="B10" s="90">
        <v>1038</v>
      </c>
      <c r="C10" s="90">
        <v>2741</v>
      </c>
      <c r="D10" s="107">
        <v>1.640655105973025</v>
      </c>
    </row>
    <row r="11" spans="1:4" s="93" customFormat="1" x14ac:dyDescent="0.45">
      <c r="A11" s="97" t="s">
        <v>152</v>
      </c>
      <c r="B11" s="90">
        <v>7855</v>
      </c>
      <c r="C11" s="90">
        <v>4467</v>
      </c>
      <c r="D11" s="107">
        <v>-0.43131763208147678</v>
      </c>
    </row>
    <row r="12" spans="1:4" s="93" customFormat="1" x14ac:dyDescent="0.45">
      <c r="A12" s="97" t="s">
        <v>153</v>
      </c>
      <c r="B12" s="90">
        <v>1157</v>
      </c>
      <c r="C12" s="90">
        <v>890</v>
      </c>
      <c r="D12" s="107">
        <v>-0.23076923076923078</v>
      </c>
    </row>
    <row r="13" spans="1:4" s="93" customFormat="1" x14ac:dyDescent="0.45">
      <c r="A13" s="97" t="s">
        <v>154</v>
      </c>
      <c r="B13" s="90">
        <v>802</v>
      </c>
      <c r="C13" s="90">
        <v>653</v>
      </c>
      <c r="D13" s="107">
        <v>-0.185785536159601</v>
      </c>
    </row>
    <row r="14" spans="1:4" s="93" customFormat="1" x14ac:dyDescent="0.45">
      <c r="A14" s="97" t="s">
        <v>155</v>
      </c>
      <c r="B14" s="90">
        <v>4242</v>
      </c>
      <c r="C14" s="90">
        <v>4918</v>
      </c>
      <c r="D14" s="107">
        <v>0.15935879302215936</v>
      </c>
    </row>
    <row r="15" spans="1:4" s="93" customFormat="1" x14ac:dyDescent="0.45">
      <c r="A15" s="97" t="s">
        <v>156</v>
      </c>
      <c r="B15" s="90">
        <v>1038</v>
      </c>
      <c r="C15" s="90">
        <v>1380</v>
      </c>
      <c r="D15" s="107">
        <v>0.32947976878612717</v>
      </c>
    </row>
    <row r="16" spans="1:4" s="93" customFormat="1" x14ac:dyDescent="0.45">
      <c r="A16" s="96" t="s">
        <v>157</v>
      </c>
      <c r="B16" s="90">
        <v>4329</v>
      </c>
      <c r="C16" s="90">
        <v>5343</v>
      </c>
      <c r="D16" s="107">
        <v>0.23423423423423423</v>
      </c>
    </row>
    <row r="17" spans="1:4" s="93" customFormat="1" x14ac:dyDescent="0.45">
      <c r="A17" s="97" t="s">
        <v>158</v>
      </c>
      <c r="B17" s="90">
        <v>2883</v>
      </c>
      <c r="C17" s="90">
        <v>2786</v>
      </c>
      <c r="D17" s="107">
        <v>-3.3645508151231358E-2</v>
      </c>
    </row>
    <row r="18" spans="1:4" s="93" customFormat="1" x14ac:dyDescent="0.45">
      <c r="A18" s="98" t="s">
        <v>159</v>
      </c>
      <c r="B18" s="90">
        <v>3149</v>
      </c>
      <c r="C18" s="90">
        <v>3259</v>
      </c>
      <c r="D18" s="107">
        <v>3.4931724356938712E-2</v>
      </c>
    </row>
    <row r="19" spans="1:4" s="93" customFormat="1" x14ac:dyDescent="0.45">
      <c r="A19" s="97" t="s">
        <v>160</v>
      </c>
      <c r="B19" s="90">
        <v>1117</v>
      </c>
      <c r="C19" s="90">
        <v>1018</v>
      </c>
      <c r="D19" s="107">
        <v>-8.8630259623992833E-2</v>
      </c>
    </row>
    <row r="20" spans="1:4" s="93" customFormat="1" x14ac:dyDescent="0.45">
      <c r="A20" s="97" t="s">
        <v>161</v>
      </c>
      <c r="B20" s="90">
        <v>622</v>
      </c>
      <c r="C20" s="90">
        <v>952</v>
      </c>
      <c r="D20" s="107">
        <v>0.53054662379421225</v>
      </c>
    </row>
    <row r="21" spans="1:4" s="93" customFormat="1" x14ac:dyDescent="0.45">
      <c r="A21" s="97" t="s">
        <v>162</v>
      </c>
      <c r="B21" s="90">
        <v>69</v>
      </c>
      <c r="C21" s="90">
        <v>128</v>
      </c>
      <c r="D21" s="107">
        <v>0.85507246376811596</v>
      </c>
    </row>
    <row r="22" spans="1:4" s="93" customFormat="1" x14ac:dyDescent="0.45">
      <c r="A22" s="96" t="s">
        <v>163</v>
      </c>
      <c r="B22" s="90">
        <v>401</v>
      </c>
      <c r="C22" s="90">
        <v>434</v>
      </c>
      <c r="D22" s="107">
        <v>8.2294264339152115E-2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4349</v>
      </c>
      <c r="C5" s="90">
        <v>3929</v>
      </c>
      <c r="D5" s="107">
        <v>-9.6573925040239136E-2</v>
      </c>
    </row>
    <row r="6" spans="1:4" s="93" customFormat="1" ht="18" x14ac:dyDescent="0.45">
      <c r="A6" s="95" t="s">
        <v>147</v>
      </c>
      <c r="B6" s="90">
        <v>3886</v>
      </c>
      <c r="C6" s="90">
        <v>3466</v>
      </c>
      <c r="D6" s="107">
        <v>-0.1080802882141019</v>
      </c>
    </row>
    <row r="7" spans="1:4" s="93" customFormat="1" ht="18" x14ac:dyDescent="0.45">
      <c r="A7" s="95" t="s">
        <v>148</v>
      </c>
      <c r="B7" s="90">
        <v>463</v>
      </c>
      <c r="C7" s="90">
        <v>463</v>
      </c>
      <c r="D7" s="107">
        <v>0</v>
      </c>
    </row>
    <row r="8" spans="1:4" s="93" customFormat="1" x14ac:dyDescent="0.45">
      <c r="A8" s="96" t="s">
        <v>149</v>
      </c>
      <c r="B8" s="90">
        <v>346</v>
      </c>
      <c r="C8" s="90">
        <v>330</v>
      </c>
      <c r="D8" s="107">
        <v>-4.6242774566473986E-2</v>
      </c>
    </row>
    <row r="9" spans="1:4" s="93" customFormat="1" x14ac:dyDescent="0.45">
      <c r="A9" s="97" t="s">
        <v>150</v>
      </c>
      <c r="B9" s="90">
        <v>77</v>
      </c>
      <c r="C9" s="90">
        <v>77</v>
      </c>
      <c r="D9" s="107">
        <v>0</v>
      </c>
    </row>
    <row r="10" spans="1:4" s="93" customFormat="1" x14ac:dyDescent="0.45">
      <c r="A10" s="97" t="s">
        <v>151</v>
      </c>
      <c r="B10" s="90">
        <v>38</v>
      </c>
      <c r="C10" s="90">
        <v>38</v>
      </c>
      <c r="D10" s="107">
        <v>0</v>
      </c>
    </row>
    <row r="11" spans="1:4" s="93" customFormat="1" x14ac:dyDescent="0.45">
      <c r="A11" s="97" t="s">
        <v>152</v>
      </c>
      <c r="B11" s="90">
        <v>56</v>
      </c>
      <c r="C11" s="90">
        <v>29</v>
      </c>
      <c r="D11" s="107">
        <v>-0.48214285714285715</v>
      </c>
    </row>
    <row r="12" spans="1:4" s="93" customFormat="1" x14ac:dyDescent="0.45">
      <c r="A12" s="97" t="s">
        <v>153</v>
      </c>
      <c r="B12" s="90">
        <v>15</v>
      </c>
      <c r="C12" s="90">
        <v>9</v>
      </c>
      <c r="D12" s="107">
        <v>-0.4</v>
      </c>
    </row>
    <row r="13" spans="1:4" s="93" customFormat="1" x14ac:dyDescent="0.45">
      <c r="A13" s="97" t="s">
        <v>154</v>
      </c>
      <c r="B13" s="90">
        <v>25</v>
      </c>
      <c r="C13" s="90">
        <v>13</v>
      </c>
      <c r="D13" s="107">
        <v>-0.48</v>
      </c>
    </row>
    <row r="14" spans="1:4" s="93" customFormat="1" x14ac:dyDescent="0.45">
      <c r="A14" s="97" t="s">
        <v>155</v>
      </c>
      <c r="B14" s="90">
        <v>65</v>
      </c>
      <c r="C14" s="90">
        <v>82</v>
      </c>
      <c r="D14" s="107">
        <v>0.26153846153846155</v>
      </c>
    </row>
    <row r="15" spans="1:4" s="93" customFormat="1" x14ac:dyDescent="0.45">
      <c r="A15" s="97" t="s">
        <v>156</v>
      </c>
      <c r="B15" s="90">
        <v>33</v>
      </c>
      <c r="C15" s="90">
        <v>55</v>
      </c>
      <c r="D15" s="107">
        <v>0.66666666666666663</v>
      </c>
    </row>
    <row r="16" spans="1:4" s="93" customFormat="1" x14ac:dyDescent="0.45">
      <c r="A16" s="96" t="s">
        <v>157</v>
      </c>
      <c r="B16" s="90">
        <v>52</v>
      </c>
      <c r="C16" s="90">
        <v>114</v>
      </c>
      <c r="D16" s="107">
        <v>1.1923076923076923</v>
      </c>
    </row>
    <row r="17" spans="1:4" s="93" customFormat="1" x14ac:dyDescent="0.45">
      <c r="A17" s="97" t="s">
        <v>158</v>
      </c>
      <c r="B17" s="90">
        <v>31</v>
      </c>
      <c r="C17" s="90">
        <v>91</v>
      </c>
      <c r="D17" s="107">
        <v>1.935483870967742</v>
      </c>
    </row>
    <row r="18" spans="1:4" s="93" customFormat="1" x14ac:dyDescent="0.45">
      <c r="A18" s="98" t="s">
        <v>159</v>
      </c>
      <c r="B18" s="90">
        <v>65</v>
      </c>
      <c r="C18" s="90">
        <v>17</v>
      </c>
      <c r="D18" s="107">
        <v>-0.7384615384615385</v>
      </c>
    </row>
    <row r="19" spans="1:4" s="93" customFormat="1" x14ac:dyDescent="0.45">
      <c r="A19" s="97" t="s">
        <v>160</v>
      </c>
      <c r="B19" s="90">
        <v>7</v>
      </c>
      <c r="C19" s="90">
        <v>6</v>
      </c>
      <c r="D19" s="107">
        <v>-0.14285714285714285</v>
      </c>
    </row>
    <row r="20" spans="1:4" s="93" customFormat="1" x14ac:dyDescent="0.45">
      <c r="A20" s="97" t="s">
        <v>161</v>
      </c>
      <c r="B20" s="90">
        <v>55</v>
      </c>
      <c r="C20" s="90">
        <v>6</v>
      </c>
      <c r="D20" s="107">
        <v>-0.89090909090909087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0</v>
      </c>
      <c r="C22" s="90">
        <v>3</v>
      </c>
      <c r="D22" s="107" t="e">
        <v>#DIV/0!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21153</v>
      </c>
      <c r="C5" s="90">
        <v>19669</v>
      </c>
      <c r="D5" s="107">
        <v>-7.0155533494067029E-2</v>
      </c>
    </row>
    <row r="6" spans="1:4" s="93" customFormat="1" ht="18" x14ac:dyDescent="0.45">
      <c r="A6" s="95" t="s">
        <v>147</v>
      </c>
      <c r="B6" s="90">
        <v>19517</v>
      </c>
      <c r="C6" s="90">
        <v>17867</v>
      </c>
      <c r="D6" s="107">
        <v>-8.4541681610903321E-2</v>
      </c>
    </row>
    <row r="7" spans="1:4" s="93" customFormat="1" ht="18" x14ac:dyDescent="0.45">
      <c r="A7" s="95" t="s">
        <v>148</v>
      </c>
      <c r="B7" s="90">
        <v>1636</v>
      </c>
      <c r="C7" s="90">
        <v>1802</v>
      </c>
      <c r="D7" s="107">
        <v>0.10146699266503667</v>
      </c>
    </row>
    <row r="8" spans="1:4" s="93" customFormat="1" x14ac:dyDescent="0.45">
      <c r="A8" s="96" t="s">
        <v>149</v>
      </c>
      <c r="B8" s="90">
        <v>1416</v>
      </c>
      <c r="C8" s="90">
        <v>1460</v>
      </c>
      <c r="D8" s="107">
        <v>3.1073446327683617E-2</v>
      </c>
    </row>
    <row r="9" spans="1:4" s="93" customFormat="1" x14ac:dyDescent="0.45">
      <c r="A9" s="97" t="s">
        <v>150</v>
      </c>
      <c r="B9" s="90">
        <v>289</v>
      </c>
      <c r="C9" s="90">
        <v>232</v>
      </c>
      <c r="D9" s="107">
        <v>-0.1972318339100346</v>
      </c>
    </row>
    <row r="10" spans="1:4" s="93" customFormat="1" x14ac:dyDescent="0.45">
      <c r="A10" s="97" t="s">
        <v>151</v>
      </c>
      <c r="B10" s="90">
        <v>89</v>
      </c>
      <c r="C10" s="90">
        <v>164</v>
      </c>
      <c r="D10" s="107">
        <v>0.84269662921348309</v>
      </c>
    </row>
    <row r="11" spans="1:4" s="93" customFormat="1" x14ac:dyDescent="0.45">
      <c r="A11" s="97" t="s">
        <v>152</v>
      </c>
      <c r="B11" s="90">
        <v>266</v>
      </c>
      <c r="C11" s="90">
        <v>239</v>
      </c>
      <c r="D11" s="107">
        <v>-0.10150375939849623</v>
      </c>
    </row>
    <row r="12" spans="1:4" s="93" customFormat="1" x14ac:dyDescent="0.45">
      <c r="A12" s="97" t="s">
        <v>153</v>
      </c>
      <c r="B12" s="90">
        <v>81</v>
      </c>
      <c r="C12" s="90">
        <v>90</v>
      </c>
      <c r="D12" s="107">
        <v>0.1111111111111111</v>
      </c>
    </row>
    <row r="13" spans="1:4" s="93" customFormat="1" x14ac:dyDescent="0.45">
      <c r="A13" s="97" t="s">
        <v>154</v>
      </c>
      <c r="B13" s="90">
        <v>57</v>
      </c>
      <c r="C13" s="90">
        <v>44</v>
      </c>
      <c r="D13" s="107">
        <v>-0.22807017543859648</v>
      </c>
    </row>
    <row r="14" spans="1:4" s="93" customFormat="1" x14ac:dyDescent="0.45">
      <c r="A14" s="97" t="s">
        <v>155</v>
      </c>
      <c r="B14" s="90">
        <v>218</v>
      </c>
      <c r="C14" s="90">
        <v>301</v>
      </c>
      <c r="D14" s="107">
        <v>0.38073394495412843</v>
      </c>
    </row>
    <row r="15" spans="1:4" s="93" customFormat="1" x14ac:dyDescent="0.45">
      <c r="A15" s="97" t="s">
        <v>156</v>
      </c>
      <c r="B15" s="90">
        <v>173</v>
      </c>
      <c r="C15" s="90">
        <v>188</v>
      </c>
      <c r="D15" s="107">
        <v>8.6705202312138727E-2</v>
      </c>
    </row>
    <row r="16" spans="1:4" s="93" customFormat="1" x14ac:dyDescent="0.45">
      <c r="A16" s="96" t="s">
        <v>157</v>
      </c>
      <c r="B16" s="90">
        <v>130</v>
      </c>
      <c r="C16" s="90">
        <v>249</v>
      </c>
      <c r="D16" s="107">
        <v>0.91538461538461535</v>
      </c>
    </row>
    <row r="17" spans="1:4" s="93" customFormat="1" x14ac:dyDescent="0.45">
      <c r="A17" s="97" t="s">
        <v>158</v>
      </c>
      <c r="B17" s="90">
        <v>63</v>
      </c>
      <c r="C17" s="90">
        <v>144</v>
      </c>
      <c r="D17" s="107">
        <v>1.2857142857142858</v>
      </c>
    </row>
    <row r="18" spans="1:4" s="93" customFormat="1" x14ac:dyDescent="0.45">
      <c r="A18" s="98" t="s">
        <v>159</v>
      </c>
      <c r="B18" s="90">
        <v>80</v>
      </c>
      <c r="C18" s="90">
        <v>74</v>
      </c>
      <c r="D18" s="107">
        <v>-7.4999999999999997E-2</v>
      </c>
    </row>
    <row r="19" spans="1:4" s="93" customFormat="1" x14ac:dyDescent="0.45">
      <c r="A19" s="97" t="s">
        <v>160</v>
      </c>
      <c r="B19" s="90">
        <v>3</v>
      </c>
      <c r="C19" s="90">
        <v>25</v>
      </c>
      <c r="D19" s="107">
        <v>7.333333333333333</v>
      </c>
    </row>
    <row r="20" spans="1:4" s="93" customFormat="1" x14ac:dyDescent="0.45">
      <c r="A20" s="97" t="s">
        <v>161</v>
      </c>
      <c r="B20" s="90">
        <v>33</v>
      </c>
      <c r="C20" s="90">
        <v>12</v>
      </c>
      <c r="D20" s="107">
        <v>-0.63636363636363635</v>
      </c>
    </row>
    <row r="21" spans="1:4" s="93" customFormat="1" x14ac:dyDescent="0.45">
      <c r="A21" s="97" t="s">
        <v>162</v>
      </c>
      <c r="B21" s="90">
        <v>5</v>
      </c>
      <c r="C21" s="90">
        <v>4</v>
      </c>
      <c r="D21" s="107">
        <v>-0.2</v>
      </c>
    </row>
    <row r="22" spans="1:4" s="93" customFormat="1" x14ac:dyDescent="0.45">
      <c r="A22" s="96" t="s">
        <v>163</v>
      </c>
      <c r="B22" s="90">
        <v>10</v>
      </c>
      <c r="C22" s="90">
        <v>19</v>
      </c>
      <c r="D22" s="107">
        <v>0.9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71561</v>
      </c>
      <c r="C5" s="90">
        <v>81603</v>
      </c>
      <c r="D5" s="107">
        <v>0.14032783219910286</v>
      </c>
    </row>
    <row r="6" spans="1:4" s="93" customFormat="1" ht="18" x14ac:dyDescent="0.45">
      <c r="A6" s="95" t="s">
        <v>147</v>
      </c>
      <c r="B6" s="90">
        <v>66122</v>
      </c>
      <c r="C6" s="90">
        <v>74804</v>
      </c>
      <c r="D6" s="107">
        <v>0.13130274341368986</v>
      </c>
    </row>
    <row r="7" spans="1:4" s="93" customFormat="1" ht="18" x14ac:dyDescent="0.45">
      <c r="A7" s="95" t="s">
        <v>148</v>
      </c>
      <c r="B7" s="90">
        <v>5438</v>
      </c>
      <c r="C7" s="90">
        <v>6800</v>
      </c>
      <c r="D7" s="107">
        <v>0.25045972784111808</v>
      </c>
    </row>
    <row r="8" spans="1:4" s="93" customFormat="1" x14ac:dyDescent="0.45">
      <c r="A8" s="96" t="s">
        <v>149</v>
      </c>
      <c r="B8" s="90">
        <v>4241</v>
      </c>
      <c r="C8" s="90">
        <v>5269</v>
      </c>
      <c r="D8" s="107">
        <v>0.24239566140061305</v>
      </c>
    </row>
    <row r="9" spans="1:4" s="93" customFormat="1" x14ac:dyDescent="0.45">
      <c r="A9" s="97" t="s">
        <v>150</v>
      </c>
      <c r="B9" s="90">
        <v>527</v>
      </c>
      <c r="C9" s="90">
        <v>637</v>
      </c>
      <c r="D9" s="107">
        <v>0.20872865275142316</v>
      </c>
    </row>
    <row r="10" spans="1:4" s="93" customFormat="1" x14ac:dyDescent="0.45">
      <c r="A10" s="97" t="s">
        <v>151</v>
      </c>
      <c r="B10" s="90">
        <v>260</v>
      </c>
      <c r="C10" s="90">
        <v>973</v>
      </c>
      <c r="D10" s="107">
        <v>2.7423076923076923</v>
      </c>
    </row>
    <row r="11" spans="1:4" s="93" customFormat="1" x14ac:dyDescent="0.45">
      <c r="A11" s="97" t="s">
        <v>152</v>
      </c>
      <c r="B11" s="90">
        <v>579</v>
      </c>
      <c r="C11" s="90">
        <v>825</v>
      </c>
      <c r="D11" s="107">
        <v>0.42487046632124353</v>
      </c>
    </row>
    <row r="12" spans="1:4" s="93" customFormat="1" x14ac:dyDescent="0.45">
      <c r="A12" s="97" t="s">
        <v>153</v>
      </c>
      <c r="B12" s="90">
        <v>206</v>
      </c>
      <c r="C12" s="90">
        <v>205</v>
      </c>
      <c r="D12" s="107">
        <v>-4.8543689320388345E-3</v>
      </c>
    </row>
    <row r="13" spans="1:4" s="93" customFormat="1" x14ac:dyDescent="0.45">
      <c r="A13" s="97" t="s">
        <v>154</v>
      </c>
      <c r="B13" s="90">
        <v>157</v>
      </c>
      <c r="C13" s="90">
        <v>319</v>
      </c>
      <c r="D13" s="107">
        <v>1.0318471337579618</v>
      </c>
    </row>
    <row r="14" spans="1:4" s="93" customFormat="1" x14ac:dyDescent="0.45">
      <c r="A14" s="97" t="s">
        <v>155</v>
      </c>
      <c r="B14" s="90">
        <v>830</v>
      </c>
      <c r="C14" s="90">
        <v>1062</v>
      </c>
      <c r="D14" s="107">
        <v>0.27951807228915665</v>
      </c>
    </row>
    <row r="15" spans="1:4" s="93" customFormat="1" x14ac:dyDescent="0.45">
      <c r="A15" s="97" t="s">
        <v>156</v>
      </c>
      <c r="B15" s="90">
        <v>151</v>
      </c>
      <c r="C15" s="90">
        <v>163</v>
      </c>
      <c r="D15" s="107">
        <v>7.9470198675496692E-2</v>
      </c>
    </row>
    <row r="16" spans="1:4" s="93" customFormat="1" x14ac:dyDescent="0.45">
      <c r="A16" s="96" t="s">
        <v>157</v>
      </c>
      <c r="B16" s="90">
        <v>735</v>
      </c>
      <c r="C16" s="90">
        <v>936</v>
      </c>
      <c r="D16" s="107">
        <v>0.27346938775510204</v>
      </c>
    </row>
    <row r="17" spans="1:4" s="93" customFormat="1" x14ac:dyDescent="0.45">
      <c r="A17" s="97" t="s">
        <v>158</v>
      </c>
      <c r="B17" s="90">
        <v>487</v>
      </c>
      <c r="C17" s="90">
        <v>502</v>
      </c>
      <c r="D17" s="107">
        <v>3.0800821355236138E-2</v>
      </c>
    </row>
    <row r="18" spans="1:4" s="93" customFormat="1" x14ac:dyDescent="0.45">
      <c r="A18" s="98" t="s">
        <v>159</v>
      </c>
      <c r="B18" s="90">
        <v>324</v>
      </c>
      <c r="C18" s="90">
        <v>462</v>
      </c>
      <c r="D18" s="107">
        <v>0.42592592592592593</v>
      </c>
    </row>
    <row r="19" spans="1:4" s="93" customFormat="1" x14ac:dyDescent="0.45">
      <c r="A19" s="97" t="s">
        <v>160</v>
      </c>
      <c r="B19" s="90">
        <v>53</v>
      </c>
      <c r="C19" s="90">
        <v>117</v>
      </c>
      <c r="D19" s="107">
        <v>1.2075471698113207</v>
      </c>
    </row>
    <row r="20" spans="1:4" s="93" customFormat="1" x14ac:dyDescent="0.45">
      <c r="A20" s="97" t="s">
        <v>161</v>
      </c>
      <c r="B20" s="90">
        <v>108</v>
      </c>
      <c r="C20" s="90">
        <v>140</v>
      </c>
      <c r="D20" s="107">
        <v>0.29629629629629628</v>
      </c>
    </row>
    <row r="21" spans="1:4" s="93" customFormat="1" x14ac:dyDescent="0.45">
      <c r="A21" s="97" t="s">
        <v>162</v>
      </c>
      <c r="B21" s="90">
        <v>10</v>
      </c>
      <c r="C21" s="90">
        <v>42</v>
      </c>
      <c r="D21" s="107">
        <v>3.2</v>
      </c>
    </row>
    <row r="22" spans="1:4" s="93" customFormat="1" x14ac:dyDescent="0.45">
      <c r="A22" s="96" t="s">
        <v>163</v>
      </c>
      <c r="B22" s="90">
        <v>138</v>
      </c>
      <c r="C22" s="90">
        <v>133</v>
      </c>
      <c r="D22" s="107">
        <v>-3.6231884057971016E-2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81023</v>
      </c>
      <c r="C5" s="90">
        <v>76647</v>
      </c>
      <c r="D5" s="107">
        <v>-5.4009355368228776E-2</v>
      </c>
    </row>
    <row r="6" spans="1:4" s="93" customFormat="1" ht="18" x14ac:dyDescent="0.45">
      <c r="A6" s="95" t="s">
        <v>147</v>
      </c>
      <c r="B6" s="90">
        <v>62004</v>
      </c>
      <c r="C6" s="90">
        <v>58523</v>
      </c>
      <c r="D6" s="107">
        <v>-5.6141539255531898E-2</v>
      </c>
    </row>
    <row r="7" spans="1:4" s="93" customFormat="1" ht="18" x14ac:dyDescent="0.45">
      <c r="A7" s="95" t="s">
        <v>148</v>
      </c>
      <c r="B7" s="90">
        <v>19019</v>
      </c>
      <c r="C7" s="90">
        <v>18124</v>
      </c>
      <c r="D7" s="107">
        <v>-4.7058204952941794E-2</v>
      </c>
    </row>
    <row r="8" spans="1:4" s="93" customFormat="1" x14ac:dyDescent="0.45">
      <c r="A8" s="96" t="s">
        <v>149</v>
      </c>
      <c r="B8" s="90">
        <v>13489</v>
      </c>
      <c r="C8" s="90">
        <v>12065</v>
      </c>
      <c r="D8" s="107">
        <v>-0.10556749944399139</v>
      </c>
    </row>
    <row r="9" spans="1:4" s="93" customFormat="1" x14ac:dyDescent="0.45">
      <c r="A9" s="97" t="s">
        <v>150</v>
      </c>
      <c r="B9" s="90">
        <v>969</v>
      </c>
      <c r="C9" s="90">
        <v>1125</v>
      </c>
      <c r="D9" s="107">
        <v>0.1609907120743034</v>
      </c>
    </row>
    <row r="10" spans="1:4" s="93" customFormat="1" x14ac:dyDescent="0.45">
      <c r="A10" s="97" t="s">
        <v>151</v>
      </c>
      <c r="B10" s="90">
        <v>524</v>
      </c>
      <c r="C10" s="90">
        <v>1426</v>
      </c>
      <c r="D10" s="107">
        <v>1.7213740458015268</v>
      </c>
    </row>
    <row r="11" spans="1:4" s="93" customFormat="1" x14ac:dyDescent="0.45">
      <c r="A11" s="97" t="s">
        <v>152</v>
      </c>
      <c r="B11" s="90">
        <v>6806</v>
      </c>
      <c r="C11" s="90">
        <v>3198</v>
      </c>
      <c r="D11" s="107">
        <v>-0.53012048192771088</v>
      </c>
    </row>
    <row r="12" spans="1:4" s="93" customFormat="1" x14ac:dyDescent="0.45">
      <c r="A12" s="97" t="s">
        <v>153</v>
      </c>
      <c r="B12" s="90">
        <v>531</v>
      </c>
      <c r="C12" s="90">
        <v>529</v>
      </c>
      <c r="D12" s="107">
        <v>-3.766478342749529E-3</v>
      </c>
    </row>
    <row r="13" spans="1:4" s="93" customFormat="1" x14ac:dyDescent="0.45">
      <c r="A13" s="97" t="s">
        <v>154</v>
      </c>
      <c r="B13" s="90">
        <v>484</v>
      </c>
      <c r="C13" s="90">
        <v>188</v>
      </c>
      <c r="D13" s="107">
        <v>-0.61157024793388426</v>
      </c>
    </row>
    <row r="14" spans="1:4" s="93" customFormat="1" x14ac:dyDescent="0.45">
      <c r="A14" s="97" t="s">
        <v>155</v>
      </c>
      <c r="B14" s="90">
        <v>2654</v>
      </c>
      <c r="C14" s="90">
        <v>3057</v>
      </c>
      <c r="D14" s="107">
        <v>0.15184626978146196</v>
      </c>
    </row>
    <row r="15" spans="1:4" s="93" customFormat="1" x14ac:dyDescent="0.45">
      <c r="A15" s="97" t="s">
        <v>156</v>
      </c>
      <c r="B15" s="90">
        <v>571</v>
      </c>
      <c r="C15" s="90">
        <v>847</v>
      </c>
      <c r="D15" s="107">
        <v>0.48336252189141854</v>
      </c>
    </row>
    <row r="16" spans="1:4" s="93" customFormat="1" x14ac:dyDescent="0.45">
      <c r="A16" s="96" t="s">
        <v>157</v>
      </c>
      <c r="B16" s="90">
        <v>2767</v>
      </c>
      <c r="C16" s="90">
        <v>3369</v>
      </c>
      <c r="D16" s="107">
        <v>0.21756414889772316</v>
      </c>
    </row>
    <row r="17" spans="1:4" s="93" customFormat="1" x14ac:dyDescent="0.45">
      <c r="A17" s="97" t="s">
        <v>158</v>
      </c>
      <c r="B17" s="90">
        <v>1851</v>
      </c>
      <c r="C17" s="90">
        <v>1552</v>
      </c>
      <c r="D17" s="107">
        <v>-0.16153430578065911</v>
      </c>
    </row>
    <row r="18" spans="1:4" s="93" customFormat="1" x14ac:dyDescent="0.45">
      <c r="A18" s="98" t="s">
        <v>159</v>
      </c>
      <c r="B18" s="90">
        <v>2519</v>
      </c>
      <c r="C18" s="90">
        <v>2438</v>
      </c>
      <c r="D18" s="107">
        <v>-3.2155617308455738E-2</v>
      </c>
    </row>
    <row r="19" spans="1:4" s="93" customFormat="1" x14ac:dyDescent="0.45">
      <c r="A19" s="97" t="s">
        <v>160</v>
      </c>
      <c r="B19" s="90">
        <v>1014</v>
      </c>
      <c r="C19" s="90">
        <v>804</v>
      </c>
      <c r="D19" s="107">
        <v>-0.20710059171597633</v>
      </c>
    </row>
    <row r="20" spans="1:4" s="93" customFormat="1" x14ac:dyDescent="0.45">
      <c r="A20" s="97" t="s">
        <v>161</v>
      </c>
      <c r="B20" s="90">
        <v>398</v>
      </c>
      <c r="C20" s="90">
        <v>712</v>
      </c>
      <c r="D20" s="107">
        <v>0.78894472361809043</v>
      </c>
    </row>
    <row r="21" spans="1:4" s="93" customFormat="1" x14ac:dyDescent="0.45">
      <c r="A21" s="97" t="s">
        <v>162</v>
      </c>
      <c r="B21" s="90">
        <v>49</v>
      </c>
      <c r="C21" s="90">
        <v>67</v>
      </c>
      <c r="D21" s="107">
        <v>0.36734693877551022</v>
      </c>
    </row>
    <row r="22" spans="1:4" s="93" customFormat="1" x14ac:dyDescent="0.45">
      <c r="A22" s="96" t="s">
        <v>163</v>
      </c>
      <c r="B22" s="90">
        <v>244</v>
      </c>
      <c r="C22" s="90">
        <v>252</v>
      </c>
      <c r="D22" s="107">
        <v>3.2786885245901641E-2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19881</v>
      </c>
      <c r="C5" s="90">
        <v>18420</v>
      </c>
      <c r="D5" s="107">
        <v>-7.3487249132337409E-2</v>
      </c>
    </row>
    <row r="6" spans="1:4" s="93" customFormat="1" ht="18" x14ac:dyDescent="0.45">
      <c r="A6" s="95" t="s">
        <v>147</v>
      </c>
      <c r="B6" s="90">
        <v>17297</v>
      </c>
      <c r="C6" s="90">
        <v>16076</v>
      </c>
      <c r="D6" s="107">
        <v>-7.0590275770364808E-2</v>
      </c>
    </row>
    <row r="7" spans="1:4" s="93" customFormat="1" ht="18" x14ac:dyDescent="0.45">
      <c r="A7" s="95" t="s">
        <v>148</v>
      </c>
      <c r="B7" s="90">
        <v>2584</v>
      </c>
      <c r="C7" s="90">
        <v>2344</v>
      </c>
      <c r="D7" s="107">
        <v>-9.2879256965944276E-2</v>
      </c>
    </row>
    <row r="8" spans="1:4" s="93" customFormat="1" x14ac:dyDescent="0.45">
      <c r="A8" s="96" t="s">
        <v>149</v>
      </c>
      <c r="B8" s="90">
        <v>1769</v>
      </c>
      <c r="C8" s="90">
        <v>1372</v>
      </c>
      <c r="D8" s="107">
        <v>-0.22442057659694742</v>
      </c>
    </row>
    <row r="9" spans="1:4" s="93" customFormat="1" x14ac:dyDescent="0.45">
      <c r="A9" s="97" t="s">
        <v>150</v>
      </c>
      <c r="B9" s="90">
        <v>166</v>
      </c>
      <c r="C9" s="90">
        <v>143</v>
      </c>
      <c r="D9" s="107">
        <v>-0.13855421686746988</v>
      </c>
    </row>
    <row r="10" spans="1:4" s="93" customFormat="1" x14ac:dyDescent="0.45">
      <c r="A10" s="97" t="s">
        <v>151</v>
      </c>
      <c r="B10" s="90">
        <v>127</v>
      </c>
      <c r="C10" s="90">
        <v>139</v>
      </c>
      <c r="D10" s="107">
        <v>9.4488188976377951E-2</v>
      </c>
    </row>
    <row r="11" spans="1:4" s="93" customFormat="1" x14ac:dyDescent="0.45">
      <c r="A11" s="97" t="s">
        <v>152</v>
      </c>
      <c r="B11" s="90">
        <v>148</v>
      </c>
      <c r="C11" s="90">
        <v>177</v>
      </c>
      <c r="D11" s="107">
        <v>0.19594594594594594</v>
      </c>
    </row>
    <row r="12" spans="1:4" s="93" customFormat="1" x14ac:dyDescent="0.45">
      <c r="A12" s="97" t="s">
        <v>153</v>
      </c>
      <c r="B12" s="90">
        <v>325</v>
      </c>
      <c r="C12" s="90">
        <v>56</v>
      </c>
      <c r="D12" s="107">
        <v>-0.82769230769230773</v>
      </c>
    </row>
    <row r="13" spans="1:4" s="93" customFormat="1" x14ac:dyDescent="0.45">
      <c r="A13" s="97" t="s">
        <v>154</v>
      </c>
      <c r="B13" s="90">
        <v>79</v>
      </c>
      <c r="C13" s="90">
        <v>89</v>
      </c>
      <c r="D13" s="107">
        <v>0.12658227848101267</v>
      </c>
    </row>
    <row r="14" spans="1:4" s="93" customFormat="1" x14ac:dyDescent="0.45">
      <c r="A14" s="97" t="s">
        <v>155</v>
      </c>
      <c r="B14" s="90">
        <v>474</v>
      </c>
      <c r="C14" s="90">
        <v>416</v>
      </c>
      <c r="D14" s="107">
        <v>-0.12236286919831224</v>
      </c>
    </row>
    <row r="15" spans="1:4" s="93" customFormat="1" x14ac:dyDescent="0.45">
      <c r="A15" s="97" t="s">
        <v>156</v>
      </c>
      <c r="B15" s="90">
        <v>110</v>
      </c>
      <c r="C15" s="90">
        <v>127</v>
      </c>
      <c r="D15" s="107">
        <v>0.15454545454545454</v>
      </c>
    </row>
    <row r="16" spans="1:4" s="93" customFormat="1" x14ac:dyDescent="0.45">
      <c r="A16" s="96" t="s">
        <v>157</v>
      </c>
      <c r="B16" s="90">
        <v>645</v>
      </c>
      <c r="C16" s="90">
        <v>676</v>
      </c>
      <c r="D16" s="107">
        <v>4.8062015503875968E-2</v>
      </c>
    </row>
    <row r="17" spans="1:4" s="93" customFormat="1" x14ac:dyDescent="0.45">
      <c r="A17" s="97" t="s">
        <v>158</v>
      </c>
      <c r="B17" s="90">
        <v>450</v>
      </c>
      <c r="C17" s="90">
        <v>496</v>
      </c>
      <c r="D17" s="107">
        <v>0.10222222222222223</v>
      </c>
    </row>
    <row r="18" spans="1:4" s="93" customFormat="1" x14ac:dyDescent="0.45">
      <c r="A18" s="98" t="s">
        <v>159</v>
      </c>
      <c r="B18" s="90">
        <v>161</v>
      </c>
      <c r="C18" s="90">
        <v>267</v>
      </c>
      <c r="D18" s="107">
        <v>0.65838509316770188</v>
      </c>
    </row>
    <row r="19" spans="1:4" s="93" customFormat="1" x14ac:dyDescent="0.45">
      <c r="A19" s="97" t="s">
        <v>160</v>
      </c>
      <c r="B19" s="90">
        <v>39</v>
      </c>
      <c r="C19" s="90">
        <v>66</v>
      </c>
      <c r="D19" s="107">
        <v>0.69230769230769229</v>
      </c>
    </row>
    <row r="20" spans="1:4" s="93" customFormat="1" x14ac:dyDescent="0.45">
      <c r="A20" s="97" t="s">
        <v>161</v>
      </c>
      <c r="B20" s="90">
        <v>29</v>
      </c>
      <c r="C20" s="90">
        <v>82</v>
      </c>
      <c r="D20" s="107">
        <v>1.8275862068965518</v>
      </c>
    </row>
    <row r="21" spans="1:4" s="93" customFormat="1" x14ac:dyDescent="0.45">
      <c r="A21" s="97" t="s">
        <v>162</v>
      </c>
      <c r="B21" s="90">
        <v>5</v>
      </c>
      <c r="C21" s="90">
        <v>14</v>
      </c>
      <c r="D21" s="107">
        <v>1.8</v>
      </c>
    </row>
    <row r="22" spans="1:4" s="93" customFormat="1" x14ac:dyDescent="0.45">
      <c r="A22" s="96" t="s">
        <v>163</v>
      </c>
      <c r="B22" s="90">
        <v>8</v>
      </c>
      <c r="C22" s="90">
        <v>28</v>
      </c>
      <c r="D22" s="107">
        <v>2.5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37117</v>
      </c>
      <c r="C5" s="90">
        <v>32270</v>
      </c>
      <c r="D5" s="107">
        <v>-0.13058706253199343</v>
      </c>
    </row>
    <row r="6" spans="1:4" s="93" customFormat="1" ht="18" x14ac:dyDescent="0.45">
      <c r="A6" s="95" t="s">
        <v>147</v>
      </c>
      <c r="B6" s="90">
        <v>33733</v>
      </c>
      <c r="C6" s="90">
        <v>29333</v>
      </c>
      <c r="D6" s="107">
        <v>-0.13043607150268283</v>
      </c>
    </row>
    <row r="7" spans="1:4" s="93" customFormat="1" ht="18" x14ac:dyDescent="0.45">
      <c r="A7" s="95" t="s">
        <v>148</v>
      </c>
      <c r="B7" s="90">
        <v>3384</v>
      </c>
      <c r="C7" s="90">
        <v>2937</v>
      </c>
      <c r="D7" s="107">
        <v>-0.13209219858156029</v>
      </c>
    </row>
    <row r="8" spans="1:4" s="93" customFormat="1" x14ac:dyDescent="0.45">
      <c r="A8" s="96" t="s">
        <v>149</v>
      </c>
      <c r="B8" s="90">
        <v>2912</v>
      </c>
      <c r="C8" s="90">
        <v>2401</v>
      </c>
      <c r="D8" s="107">
        <v>-0.17548076923076922</v>
      </c>
    </row>
    <row r="9" spans="1:4" s="93" customFormat="1" x14ac:dyDescent="0.45">
      <c r="A9" s="97" t="s">
        <v>150</v>
      </c>
      <c r="B9" s="90">
        <v>409</v>
      </c>
      <c r="C9" s="90">
        <v>309</v>
      </c>
      <c r="D9" s="107">
        <v>-0.24449877750611246</v>
      </c>
    </row>
    <row r="10" spans="1:4" s="93" customFormat="1" x14ac:dyDescent="0.45">
      <c r="A10" s="97" t="s">
        <v>151</v>
      </c>
      <c r="B10" s="90">
        <v>291</v>
      </c>
      <c r="C10" s="90">
        <v>192</v>
      </c>
      <c r="D10" s="107">
        <v>-0.34020618556701032</v>
      </c>
    </row>
    <row r="11" spans="1:4" s="93" customFormat="1" x14ac:dyDescent="0.45">
      <c r="A11" s="97" t="s">
        <v>152</v>
      </c>
      <c r="B11" s="90">
        <v>597</v>
      </c>
      <c r="C11" s="90">
        <v>447</v>
      </c>
      <c r="D11" s="107">
        <v>-0.25125628140703515</v>
      </c>
    </row>
    <row r="12" spans="1:4" s="93" customFormat="1" x14ac:dyDescent="0.45">
      <c r="A12" s="97" t="s">
        <v>153</v>
      </c>
      <c r="B12" s="90">
        <v>125</v>
      </c>
      <c r="C12" s="90">
        <v>96</v>
      </c>
      <c r="D12" s="107">
        <v>-0.23200000000000001</v>
      </c>
    </row>
    <row r="13" spans="1:4" s="93" customFormat="1" x14ac:dyDescent="0.45">
      <c r="A13" s="97" t="s">
        <v>154</v>
      </c>
      <c r="B13" s="90">
        <v>442</v>
      </c>
      <c r="C13" s="90">
        <v>270</v>
      </c>
      <c r="D13" s="107">
        <v>-0.38914027149321267</v>
      </c>
    </row>
    <row r="14" spans="1:4" s="93" customFormat="1" x14ac:dyDescent="0.45">
      <c r="A14" s="97" t="s">
        <v>155</v>
      </c>
      <c r="B14" s="90">
        <v>505</v>
      </c>
      <c r="C14" s="90">
        <v>555</v>
      </c>
      <c r="D14" s="107">
        <v>9.9009900990099015E-2</v>
      </c>
    </row>
    <row r="15" spans="1:4" s="93" customFormat="1" x14ac:dyDescent="0.45">
      <c r="A15" s="97" t="s">
        <v>156</v>
      </c>
      <c r="B15" s="90">
        <v>198</v>
      </c>
      <c r="C15" s="90">
        <v>184</v>
      </c>
      <c r="D15" s="107">
        <v>-7.0707070707070704E-2</v>
      </c>
    </row>
    <row r="16" spans="1:4" s="93" customFormat="1" x14ac:dyDescent="0.45">
      <c r="A16" s="96" t="s">
        <v>157</v>
      </c>
      <c r="B16" s="90">
        <v>260</v>
      </c>
      <c r="C16" s="90">
        <v>326</v>
      </c>
      <c r="D16" s="107">
        <v>0.25384615384615383</v>
      </c>
    </row>
    <row r="17" spans="1:4" s="93" customFormat="1" x14ac:dyDescent="0.45">
      <c r="A17" s="97" t="s">
        <v>158</v>
      </c>
      <c r="B17" s="90">
        <v>163</v>
      </c>
      <c r="C17" s="90">
        <v>227</v>
      </c>
      <c r="D17" s="107">
        <v>0.39263803680981596</v>
      </c>
    </row>
    <row r="18" spans="1:4" s="93" customFormat="1" x14ac:dyDescent="0.45">
      <c r="A18" s="98" t="s">
        <v>159</v>
      </c>
      <c r="B18" s="90">
        <v>174</v>
      </c>
      <c r="C18" s="90">
        <v>185</v>
      </c>
      <c r="D18" s="107">
        <v>6.3218390804597707E-2</v>
      </c>
    </row>
    <row r="19" spans="1:4" s="93" customFormat="1" x14ac:dyDescent="0.45">
      <c r="A19" s="97" t="s">
        <v>160</v>
      </c>
      <c r="B19" s="90">
        <v>13</v>
      </c>
      <c r="C19" s="90">
        <v>35</v>
      </c>
      <c r="D19" s="107">
        <v>1.6923076923076923</v>
      </c>
    </row>
    <row r="20" spans="1:4" s="93" customFormat="1" x14ac:dyDescent="0.45">
      <c r="A20" s="97" t="s">
        <v>161</v>
      </c>
      <c r="B20" s="90">
        <v>16</v>
      </c>
      <c r="C20" s="90">
        <v>10</v>
      </c>
      <c r="D20" s="107">
        <v>-0.375</v>
      </c>
    </row>
    <row r="21" spans="1:4" s="93" customFormat="1" x14ac:dyDescent="0.45">
      <c r="A21" s="97" t="s">
        <v>162</v>
      </c>
      <c r="B21" s="90">
        <v>15</v>
      </c>
      <c r="C21" s="90">
        <v>30</v>
      </c>
      <c r="D21" s="107">
        <v>1</v>
      </c>
    </row>
    <row r="22" spans="1:4" s="93" customFormat="1" x14ac:dyDescent="0.45">
      <c r="A22" s="96" t="s">
        <v>163</v>
      </c>
      <c r="B22" s="90">
        <v>38</v>
      </c>
      <c r="C22" s="90">
        <v>26</v>
      </c>
      <c r="D22" s="107">
        <v>-0.31578947368421051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15272</v>
      </c>
      <c r="C5" s="90">
        <v>12261</v>
      </c>
      <c r="D5" s="107">
        <v>-0.19715819800942902</v>
      </c>
    </row>
    <row r="6" spans="1:4" s="93" customFormat="1" ht="18" x14ac:dyDescent="0.45">
      <c r="A6" s="95" t="s">
        <v>147</v>
      </c>
      <c r="B6" s="90">
        <v>13326</v>
      </c>
      <c r="C6" s="90">
        <v>10449</v>
      </c>
      <c r="D6" s="107">
        <v>-0.21589374155785682</v>
      </c>
    </row>
    <row r="7" spans="1:4" s="93" customFormat="1" ht="18" x14ac:dyDescent="0.45">
      <c r="A7" s="95" t="s">
        <v>148</v>
      </c>
      <c r="B7" s="90">
        <v>1947</v>
      </c>
      <c r="C7" s="90">
        <v>1812</v>
      </c>
      <c r="D7" s="107">
        <v>-6.9337442218798145E-2</v>
      </c>
    </row>
    <row r="8" spans="1:4" s="93" customFormat="1" x14ac:dyDescent="0.45">
      <c r="A8" s="96" t="s">
        <v>149</v>
      </c>
      <c r="B8" s="90">
        <v>1681</v>
      </c>
      <c r="C8" s="90">
        <v>1542</v>
      </c>
      <c r="D8" s="107">
        <v>-8.2688875669244502E-2</v>
      </c>
    </row>
    <row r="9" spans="1:4" s="93" customFormat="1" x14ac:dyDescent="0.45">
      <c r="A9" s="97" t="s">
        <v>150</v>
      </c>
      <c r="B9" s="90">
        <v>257</v>
      </c>
      <c r="C9" s="90">
        <v>245</v>
      </c>
      <c r="D9" s="107">
        <v>-4.6692607003891051E-2</v>
      </c>
    </row>
    <row r="10" spans="1:4" s="93" customFormat="1" x14ac:dyDescent="0.45">
      <c r="A10" s="97" t="s">
        <v>151</v>
      </c>
      <c r="B10" s="90">
        <v>148</v>
      </c>
      <c r="C10" s="90">
        <v>131</v>
      </c>
      <c r="D10" s="107">
        <v>-0.11486486486486487</v>
      </c>
    </row>
    <row r="11" spans="1:4" s="93" customFormat="1" x14ac:dyDescent="0.45">
      <c r="A11" s="97" t="s">
        <v>152</v>
      </c>
      <c r="B11" s="90">
        <v>371</v>
      </c>
      <c r="C11" s="90">
        <v>296</v>
      </c>
      <c r="D11" s="107">
        <v>-0.20215633423180593</v>
      </c>
    </row>
    <row r="12" spans="1:4" s="93" customFormat="1" x14ac:dyDescent="0.45">
      <c r="A12" s="97" t="s">
        <v>153</v>
      </c>
      <c r="B12" s="90">
        <v>65</v>
      </c>
      <c r="C12" s="90">
        <v>71</v>
      </c>
      <c r="D12" s="107">
        <v>9.2307692307692313E-2</v>
      </c>
    </row>
    <row r="13" spans="1:4" s="93" customFormat="1" x14ac:dyDescent="0.45">
      <c r="A13" s="97" t="s">
        <v>154</v>
      </c>
      <c r="B13" s="90">
        <v>163</v>
      </c>
      <c r="C13" s="90">
        <v>142</v>
      </c>
      <c r="D13" s="107">
        <v>-0.12883435582822086</v>
      </c>
    </row>
    <row r="14" spans="1:4" s="93" customFormat="1" x14ac:dyDescent="0.45">
      <c r="A14" s="97" t="s">
        <v>155</v>
      </c>
      <c r="B14" s="90">
        <v>292</v>
      </c>
      <c r="C14" s="90">
        <v>299</v>
      </c>
      <c r="D14" s="107">
        <v>2.3972602739726026E-2</v>
      </c>
    </row>
    <row r="15" spans="1:4" s="93" customFormat="1" x14ac:dyDescent="0.45">
      <c r="A15" s="97" t="s">
        <v>156</v>
      </c>
      <c r="B15" s="90">
        <v>144</v>
      </c>
      <c r="C15" s="90">
        <v>150</v>
      </c>
      <c r="D15" s="107">
        <v>4.1666666666666664E-2</v>
      </c>
    </row>
    <row r="16" spans="1:4" s="93" customFormat="1" x14ac:dyDescent="0.45">
      <c r="A16" s="96" t="s">
        <v>157</v>
      </c>
      <c r="B16" s="90">
        <v>153</v>
      </c>
      <c r="C16" s="90">
        <v>164</v>
      </c>
      <c r="D16" s="107">
        <v>7.1895424836601302E-2</v>
      </c>
    </row>
    <row r="17" spans="1:4" s="93" customFormat="1" x14ac:dyDescent="0.45">
      <c r="A17" s="97" t="s">
        <v>158</v>
      </c>
      <c r="B17" s="90">
        <v>105</v>
      </c>
      <c r="C17" s="90">
        <v>114</v>
      </c>
      <c r="D17" s="107">
        <v>8.5714285714285715E-2</v>
      </c>
    </row>
    <row r="18" spans="1:4" s="93" customFormat="1" x14ac:dyDescent="0.45">
      <c r="A18" s="98" t="s">
        <v>159</v>
      </c>
      <c r="B18" s="90">
        <v>104</v>
      </c>
      <c r="C18" s="90">
        <v>101</v>
      </c>
      <c r="D18" s="107">
        <v>-2.8846153846153848E-2</v>
      </c>
    </row>
    <row r="19" spans="1:4" s="93" customFormat="1" x14ac:dyDescent="0.45">
      <c r="A19" s="97" t="s">
        <v>160</v>
      </c>
      <c r="B19" s="90">
        <v>7</v>
      </c>
      <c r="C19" s="90">
        <v>16</v>
      </c>
      <c r="D19" s="107">
        <v>1.2857142857142858</v>
      </c>
    </row>
    <row r="20" spans="1:4" s="93" customFormat="1" x14ac:dyDescent="0.45">
      <c r="A20" s="97" t="s">
        <v>161</v>
      </c>
      <c r="B20" s="90">
        <v>9</v>
      </c>
      <c r="C20" s="90">
        <v>8</v>
      </c>
      <c r="D20" s="107">
        <v>-0.1111111111111111</v>
      </c>
    </row>
    <row r="21" spans="1:4" s="93" customFormat="1" x14ac:dyDescent="0.45">
      <c r="A21" s="97" t="s">
        <v>162</v>
      </c>
      <c r="B21" s="90">
        <v>5</v>
      </c>
      <c r="C21" s="90">
        <v>6</v>
      </c>
      <c r="D21" s="107">
        <v>0.2</v>
      </c>
    </row>
    <row r="22" spans="1:4" s="93" customFormat="1" x14ac:dyDescent="0.45">
      <c r="A22" s="96" t="s">
        <v>163</v>
      </c>
      <c r="B22" s="90">
        <v>10</v>
      </c>
      <c r="C22" s="90">
        <v>5</v>
      </c>
      <c r="D22" s="107">
        <v>-0.5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12036</v>
      </c>
      <c r="C5" s="90">
        <v>10317</v>
      </c>
      <c r="D5" s="107">
        <v>-0.14282153539381853</v>
      </c>
    </row>
    <row r="6" spans="1:4" s="93" customFormat="1" ht="18" x14ac:dyDescent="0.45">
      <c r="A6" s="95" t="s">
        <v>147</v>
      </c>
      <c r="B6" s="90">
        <v>11598</v>
      </c>
      <c r="C6" s="90">
        <v>9947</v>
      </c>
      <c r="D6" s="107">
        <v>-0.14235212967753061</v>
      </c>
    </row>
    <row r="7" spans="1:4" s="93" customFormat="1" ht="18" x14ac:dyDescent="0.45">
      <c r="A7" s="95" t="s">
        <v>148</v>
      </c>
      <c r="B7" s="90">
        <v>438</v>
      </c>
      <c r="C7" s="90">
        <v>370</v>
      </c>
      <c r="D7" s="107">
        <v>-0.15525114155251141</v>
      </c>
    </row>
    <row r="8" spans="1:4" s="93" customFormat="1" x14ac:dyDescent="0.45">
      <c r="A8" s="96" t="s">
        <v>149</v>
      </c>
      <c r="B8" s="90">
        <v>317</v>
      </c>
      <c r="C8" s="90">
        <v>247</v>
      </c>
      <c r="D8" s="107">
        <v>-0.22082018927444794</v>
      </c>
    </row>
    <row r="9" spans="1:4" s="93" customFormat="1" x14ac:dyDescent="0.45">
      <c r="A9" s="97" t="s">
        <v>150</v>
      </c>
      <c r="B9" s="90">
        <v>30</v>
      </c>
      <c r="C9" s="90">
        <v>21</v>
      </c>
      <c r="D9" s="107">
        <v>-0.3</v>
      </c>
    </row>
    <row r="10" spans="1:4" s="93" customFormat="1" x14ac:dyDescent="0.45">
      <c r="A10" s="97" t="s">
        <v>151</v>
      </c>
      <c r="B10" s="90">
        <v>29</v>
      </c>
      <c r="C10" s="90">
        <v>23</v>
      </c>
      <c r="D10" s="107">
        <v>-0.20689655172413793</v>
      </c>
    </row>
    <row r="11" spans="1:4" s="93" customFormat="1" x14ac:dyDescent="0.45">
      <c r="A11" s="97" t="s">
        <v>152</v>
      </c>
      <c r="B11" s="90">
        <v>114</v>
      </c>
      <c r="C11" s="90">
        <v>76</v>
      </c>
      <c r="D11" s="107">
        <v>-0.33333333333333331</v>
      </c>
    </row>
    <row r="12" spans="1:4" s="93" customFormat="1" x14ac:dyDescent="0.45">
      <c r="A12" s="97" t="s">
        <v>153</v>
      </c>
      <c r="B12" s="90">
        <v>22</v>
      </c>
      <c r="C12" s="90">
        <v>19</v>
      </c>
      <c r="D12" s="107">
        <v>-0.13636363636363635</v>
      </c>
    </row>
    <row r="13" spans="1:4" s="93" customFormat="1" x14ac:dyDescent="0.45">
      <c r="A13" s="97" t="s">
        <v>154</v>
      </c>
      <c r="B13" s="90">
        <v>13</v>
      </c>
      <c r="C13" s="90">
        <v>8</v>
      </c>
      <c r="D13" s="107">
        <v>-0.38461538461538464</v>
      </c>
    </row>
    <row r="14" spans="1:4" s="93" customFormat="1" x14ac:dyDescent="0.45">
      <c r="A14" s="97" t="s">
        <v>155</v>
      </c>
      <c r="B14" s="90">
        <v>68</v>
      </c>
      <c r="C14" s="90">
        <v>53</v>
      </c>
      <c r="D14" s="107">
        <v>-0.22058823529411764</v>
      </c>
    </row>
    <row r="15" spans="1:4" s="93" customFormat="1" x14ac:dyDescent="0.45">
      <c r="A15" s="97" t="s">
        <v>156</v>
      </c>
      <c r="B15" s="90">
        <v>20</v>
      </c>
      <c r="C15" s="90">
        <v>18</v>
      </c>
      <c r="D15" s="107">
        <v>-0.1</v>
      </c>
    </row>
    <row r="16" spans="1:4" s="93" customFormat="1" x14ac:dyDescent="0.45">
      <c r="A16" s="96" t="s">
        <v>157</v>
      </c>
      <c r="B16" s="90">
        <v>60</v>
      </c>
      <c r="C16" s="90">
        <v>83</v>
      </c>
      <c r="D16" s="107">
        <v>0.38333333333333336</v>
      </c>
    </row>
    <row r="17" spans="1:4" s="93" customFormat="1" x14ac:dyDescent="0.45">
      <c r="A17" s="97" t="s">
        <v>158</v>
      </c>
      <c r="B17" s="90">
        <v>33</v>
      </c>
      <c r="C17" s="90">
        <v>67</v>
      </c>
      <c r="D17" s="107">
        <v>1.0303030303030303</v>
      </c>
    </row>
    <row r="18" spans="1:4" s="93" customFormat="1" x14ac:dyDescent="0.45">
      <c r="A18" s="98" t="s">
        <v>159</v>
      </c>
      <c r="B18" s="90">
        <v>39</v>
      </c>
      <c r="C18" s="90">
        <v>31</v>
      </c>
      <c r="D18" s="107">
        <v>-0.20512820512820512</v>
      </c>
    </row>
    <row r="19" spans="1:4" s="93" customFormat="1" x14ac:dyDescent="0.45">
      <c r="A19" s="97" t="s">
        <v>160</v>
      </c>
      <c r="B19" s="90">
        <v>4</v>
      </c>
      <c r="C19" s="90">
        <v>8</v>
      </c>
      <c r="D19" s="107">
        <v>1</v>
      </c>
    </row>
    <row r="20" spans="1:4" s="93" customFormat="1" x14ac:dyDescent="0.45">
      <c r="A20" s="97" t="s">
        <v>161</v>
      </c>
      <c r="B20" s="90">
        <v>4</v>
      </c>
      <c r="C20" s="90">
        <v>1</v>
      </c>
      <c r="D20" s="107">
        <v>-0.75</v>
      </c>
    </row>
    <row r="21" spans="1:4" s="93" customFormat="1" x14ac:dyDescent="0.45">
      <c r="A21" s="97" t="s">
        <v>162</v>
      </c>
      <c r="B21" s="90">
        <v>4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22</v>
      </c>
      <c r="C22" s="90">
        <v>9</v>
      </c>
      <c r="D22" s="107">
        <v>-0.59090909090909094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9810</v>
      </c>
      <c r="C5" s="90">
        <v>9692</v>
      </c>
      <c r="D5" s="107">
        <v>-1.2028542303771662E-2</v>
      </c>
    </row>
    <row r="6" spans="1:4" s="93" customFormat="1" ht="18" x14ac:dyDescent="0.45">
      <c r="A6" s="95" t="s">
        <v>147</v>
      </c>
      <c r="B6" s="90">
        <v>8810</v>
      </c>
      <c r="C6" s="90">
        <v>8937</v>
      </c>
      <c r="D6" s="107">
        <v>1.4415437003405222E-2</v>
      </c>
    </row>
    <row r="7" spans="1:4" s="93" customFormat="1" ht="18" x14ac:dyDescent="0.45">
      <c r="A7" s="95" t="s">
        <v>148</v>
      </c>
      <c r="B7" s="90">
        <v>1000</v>
      </c>
      <c r="C7" s="90">
        <v>755</v>
      </c>
      <c r="D7" s="107">
        <v>-0.245</v>
      </c>
    </row>
    <row r="8" spans="1:4" s="93" customFormat="1" x14ac:dyDescent="0.45">
      <c r="A8" s="96" t="s">
        <v>149</v>
      </c>
      <c r="B8" s="90">
        <v>914</v>
      </c>
      <c r="C8" s="90">
        <v>612</v>
      </c>
      <c r="D8" s="107">
        <v>-0.33041575492341357</v>
      </c>
    </row>
    <row r="9" spans="1:4" s="93" customFormat="1" x14ac:dyDescent="0.45">
      <c r="A9" s="97" t="s">
        <v>150</v>
      </c>
      <c r="B9" s="90">
        <v>122</v>
      </c>
      <c r="C9" s="90">
        <v>43</v>
      </c>
      <c r="D9" s="107">
        <v>-0.64754098360655743</v>
      </c>
    </row>
    <row r="10" spans="1:4" s="93" customFormat="1" x14ac:dyDescent="0.45">
      <c r="A10" s="97" t="s">
        <v>151</v>
      </c>
      <c r="B10" s="90">
        <v>114</v>
      </c>
      <c r="C10" s="90">
        <v>38</v>
      </c>
      <c r="D10" s="107">
        <v>-0.66666666666666663</v>
      </c>
    </row>
    <row r="11" spans="1:4" s="93" customFormat="1" x14ac:dyDescent="0.45">
      <c r="A11" s="97" t="s">
        <v>152</v>
      </c>
      <c r="B11" s="90">
        <v>112</v>
      </c>
      <c r="C11" s="90">
        <v>76</v>
      </c>
      <c r="D11" s="107">
        <v>-0.32142857142857145</v>
      </c>
    </row>
    <row r="12" spans="1:4" s="93" customFormat="1" x14ac:dyDescent="0.45">
      <c r="A12" s="97" t="s">
        <v>153</v>
      </c>
      <c r="B12" s="90">
        <v>37</v>
      </c>
      <c r="C12" s="90">
        <v>6</v>
      </c>
      <c r="D12" s="107">
        <v>-0.83783783783783783</v>
      </c>
    </row>
    <row r="13" spans="1:4" s="93" customFormat="1" x14ac:dyDescent="0.45">
      <c r="A13" s="97" t="s">
        <v>154</v>
      </c>
      <c r="B13" s="90">
        <v>266</v>
      </c>
      <c r="C13" s="90">
        <v>121</v>
      </c>
      <c r="D13" s="107">
        <v>-0.54511278195488722</v>
      </c>
    </row>
    <row r="14" spans="1:4" s="93" customFormat="1" x14ac:dyDescent="0.45">
      <c r="A14" s="97" t="s">
        <v>155</v>
      </c>
      <c r="B14" s="90">
        <v>145</v>
      </c>
      <c r="C14" s="90">
        <v>204</v>
      </c>
      <c r="D14" s="107">
        <v>0.40689655172413791</v>
      </c>
    </row>
    <row r="15" spans="1:4" s="93" customFormat="1" x14ac:dyDescent="0.45">
      <c r="A15" s="97" t="s">
        <v>156</v>
      </c>
      <c r="B15" s="90">
        <v>34</v>
      </c>
      <c r="C15" s="90">
        <v>17</v>
      </c>
      <c r="D15" s="107">
        <v>-0.5</v>
      </c>
    </row>
    <row r="16" spans="1:4" s="93" customFormat="1" x14ac:dyDescent="0.45">
      <c r="A16" s="96" t="s">
        <v>157</v>
      </c>
      <c r="B16" s="90">
        <v>48</v>
      </c>
      <c r="C16" s="90">
        <v>79</v>
      </c>
      <c r="D16" s="107">
        <v>0.64583333333333337</v>
      </c>
    </row>
    <row r="17" spans="1:4" s="93" customFormat="1" x14ac:dyDescent="0.45">
      <c r="A17" s="97" t="s">
        <v>158</v>
      </c>
      <c r="B17" s="90">
        <v>25</v>
      </c>
      <c r="C17" s="90">
        <v>46</v>
      </c>
      <c r="D17" s="107">
        <v>0.84</v>
      </c>
    </row>
    <row r="18" spans="1:4" s="93" customFormat="1" x14ac:dyDescent="0.45">
      <c r="A18" s="98" t="s">
        <v>159</v>
      </c>
      <c r="B18" s="90">
        <v>32</v>
      </c>
      <c r="C18" s="90">
        <v>52</v>
      </c>
      <c r="D18" s="107">
        <v>0.625</v>
      </c>
    </row>
    <row r="19" spans="1:4" s="93" customFormat="1" x14ac:dyDescent="0.45">
      <c r="A19" s="97" t="s">
        <v>160</v>
      </c>
      <c r="B19" s="90">
        <v>1</v>
      </c>
      <c r="C19" s="90">
        <v>12</v>
      </c>
      <c r="D19" s="107">
        <v>11</v>
      </c>
    </row>
    <row r="20" spans="1:4" s="93" customFormat="1" x14ac:dyDescent="0.45">
      <c r="A20" s="97" t="s">
        <v>161</v>
      </c>
      <c r="B20" s="90">
        <v>4</v>
      </c>
      <c r="C20" s="90">
        <v>1</v>
      </c>
      <c r="D20" s="107">
        <v>-0.75</v>
      </c>
    </row>
    <row r="21" spans="1:4" s="93" customFormat="1" x14ac:dyDescent="0.45">
      <c r="A21" s="97" t="s">
        <v>162</v>
      </c>
      <c r="B21" s="90">
        <v>6</v>
      </c>
      <c r="C21" s="90">
        <v>23</v>
      </c>
      <c r="D21" s="107">
        <v>2.8333333333333335</v>
      </c>
    </row>
    <row r="22" spans="1:4" s="93" customFormat="1" x14ac:dyDescent="0.45">
      <c r="A22" s="96" t="s">
        <v>163</v>
      </c>
      <c r="B22" s="90">
        <v>6</v>
      </c>
      <c r="C22" s="90">
        <v>12</v>
      </c>
      <c r="D22" s="107">
        <v>1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18597</v>
      </c>
      <c r="C5" s="90">
        <v>21797</v>
      </c>
      <c r="D5" s="107">
        <v>0.17207076410173683</v>
      </c>
    </row>
    <row r="6" spans="1:4" s="93" customFormat="1" ht="18" x14ac:dyDescent="0.45">
      <c r="A6" s="95" t="s">
        <v>147</v>
      </c>
      <c r="B6" s="90">
        <v>17404</v>
      </c>
      <c r="C6" s="90">
        <v>20662</v>
      </c>
      <c r="D6" s="107">
        <v>0.18719834520799816</v>
      </c>
    </row>
    <row r="7" spans="1:4" s="93" customFormat="1" ht="18" x14ac:dyDescent="0.45">
      <c r="A7" s="95" t="s">
        <v>148</v>
      </c>
      <c r="B7" s="90">
        <v>1193</v>
      </c>
      <c r="C7" s="90">
        <v>1135</v>
      </c>
      <c r="D7" s="107">
        <v>-4.861693210393965E-2</v>
      </c>
    </row>
    <row r="8" spans="1:4" s="93" customFormat="1" x14ac:dyDescent="0.45">
      <c r="A8" s="96" t="s">
        <v>149</v>
      </c>
      <c r="B8" s="90">
        <v>932</v>
      </c>
      <c r="C8" s="90">
        <v>896</v>
      </c>
      <c r="D8" s="107">
        <v>-3.8626609442060089E-2</v>
      </c>
    </row>
    <row r="9" spans="1:4" s="93" customFormat="1" x14ac:dyDescent="0.45">
      <c r="A9" s="97" t="s">
        <v>150</v>
      </c>
      <c r="B9" s="90">
        <v>91</v>
      </c>
      <c r="C9" s="90">
        <v>91</v>
      </c>
      <c r="D9" s="107">
        <v>0</v>
      </c>
    </row>
    <row r="10" spans="1:4" s="93" customFormat="1" x14ac:dyDescent="0.45">
      <c r="A10" s="97" t="s">
        <v>151</v>
      </c>
      <c r="B10" s="90">
        <v>56</v>
      </c>
      <c r="C10" s="90">
        <v>59</v>
      </c>
      <c r="D10" s="107">
        <v>5.3571428571428568E-2</v>
      </c>
    </row>
    <row r="11" spans="1:4" s="93" customFormat="1" x14ac:dyDescent="0.45">
      <c r="A11" s="97" t="s">
        <v>152</v>
      </c>
      <c r="B11" s="90">
        <v>219</v>
      </c>
      <c r="C11" s="90">
        <v>116</v>
      </c>
      <c r="D11" s="107">
        <v>-0.47031963470319632</v>
      </c>
    </row>
    <row r="12" spans="1:4" s="93" customFormat="1" x14ac:dyDescent="0.45">
      <c r="A12" s="97" t="s">
        <v>153</v>
      </c>
      <c r="B12" s="90">
        <v>93</v>
      </c>
      <c r="C12" s="90">
        <v>73</v>
      </c>
      <c r="D12" s="107">
        <v>-0.21505376344086022</v>
      </c>
    </row>
    <row r="13" spans="1:4" s="93" customFormat="1" x14ac:dyDescent="0.45">
      <c r="A13" s="97" t="s">
        <v>154</v>
      </c>
      <c r="B13" s="90">
        <v>115</v>
      </c>
      <c r="C13" s="90">
        <v>143</v>
      </c>
      <c r="D13" s="107">
        <v>0.24347826086956523</v>
      </c>
    </row>
    <row r="14" spans="1:4" s="93" customFormat="1" x14ac:dyDescent="0.45">
      <c r="A14" s="97" t="s">
        <v>155</v>
      </c>
      <c r="B14" s="90">
        <v>238</v>
      </c>
      <c r="C14" s="90">
        <v>218</v>
      </c>
      <c r="D14" s="107">
        <v>-8.4033613445378158E-2</v>
      </c>
    </row>
    <row r="15" spans="1:4" s="93" customFormat="1" x14ac:dyDescent="0.45">
      <c r="A15" s="97" t="s">
        <v>156</v>
      </c>
      <c r="B15" s="90">
        <v>35</v>
      </c>
      <c r="C15" s="90">
        <v>48</v>
      </c>
      <c r="D15" s="107">
        <v>0.37142857142857144</v>
      </c>
    </row>
    <row r="16" spans="1:4" s="93" customFormat="1" x14ac:dyDescent="0.45">
      <c r="A16" s="96" t="s">
        <v>157</v>
      </c>
      <c r="B16" s="90">
        <v>133</v>
      </c>
      <c r="C16" s="90">
        <v>117</v>
      </c>
      <c r="D16" s="107">
        <v>-0.12030075187969924</v>
      </c>
    </row>
    <row r="17" spans="1:4" s="93" customFormat="1" x14ac:dyDescent="0.45">
      <c r="A17" s="97" t="s">
        <v>158</v>
      </c>
      <c r="B17" s="90">
        <v>73</v>
      </c>
      <c r="C17" s="90">
        <v>73</v>
      </c>
      <c r="D17" s="107">
        <v>0</v>
      </c>
    </row>
    <row r="18" spans="1:4" s="93" customFormat="1" x14ac:dyDescent="0.45">
      <c r="A18" s="98" t="s">
        <v>159</v>
      </c>
      <c r="B18" s="90">
        <v>93</v>
      </c>
      <c r="C18" s="90">
        <v>87</v>
      </c>
      <c r="D18" s="107">
        <v>-6.4516129032258063E-2</v>
      </c>
    </row>
    <row r="19" spans="1:4" s="93" customFormat="1" x14ac:dyDescent="0.45">
      <c r="A19" s="97" t="s">
        <v>160</v>
      </c>
      <c r="B19" s="90">
        <v>8</v>
      </c>
      <c r="C19" s="90">
        <v>17</v>
      </c>
      <c r="D19" s="107">
        <v>1.125</v>
      </c>
    </row>
    <row r="20" spans="1:4" s="93" customFormat="1" x14ac:dyDescent="0.45">
      <c r="A20" s="97" t="s">
        <v>161</v>
      </c>
      <c r="B20" s="90">
        <v>7</v>
      </c>
      <c r="C20" s="90">
        <v>6</v>
      </c>
      <c r="D20" s="107">
        <v>-0.14285714285714285</v>
      </c>
    </row>
    <row r="21" spans="1:4" s="93" customFormat="1" x14ac:dyDescent="0.45">
      <c r="A21" s="97" t="s">
        <v>162</v>
      </c>
      <c r="B21" s="90">
        <v>5</v>
      </c>
      <c r="C21" s="90">
        <v>1</v>
      </c>
      <c r="D21" s="107">
        <v>-0.8</v>
      </c>
    </row>
    <row r="22" spans="1:4" s="93" customFormat="1" x14ac:dyDescent="0.45">
      <c r="A22" s="96" t="s">
        <v>163</v>
      </c>
      <c r="B22" s="90">
        <v>34</v>
      </c>
      <c r="C22" s="90">
        <v>35</v>
      </c>
      <c r="D22" s="107">
        <v>2.9411764705882353E-2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130989</v>
      </c>
      <c r="C5" s="90">
        <v>120573</v>
      </c>
      <c r="D5" s="107">
        <v>-7.9518127476352979E-2</v>
      </c>
    </row>
    <row r="6" spans="1:4" s="93" customFormat="1" ht="18" x14ac:dyDescent="0.45">
      <c r="A6" s="95" t="s">
        <v>147</v>
      </c>
      <c r="B6" s="90">
        <v>116201</v>
      </c>
      <c r="C6" s="90">
        <v>106328</v>
      </c>
      <c r="D6" s="107">
        <v>-8.4964845397199673E-2</v>
      </c>
    </row>
    <row r="7" spans="1:4" s="93" customFormat="1" ht="18" x14ac:dyDescent="0.45">
      <c r="A7" s="95" t="s">
        <v>148</v>
      </c>
      <c r="B7" s="90">
        <v>14789</v>
      </c>
      <c r="C7" s="90">
        <v>14245</v>
      </c>
      <c r="D7" s="107">
        <v>-3.6784096287781461E-2</v>
      </c>
    </row>
    <row r="8" spans="1:4" s="93" customFormat="1" x14ac:dyDescent="0.45">
      <c r="A8" s="96" t="s">
        <v>149</v>
      </c>
      <c r="B8" s="90">
        <v>11944</v>
      </c>
      <c r="C8" s="90">
        <v>11444</v>
      </c>
      <c r="D8" s="107">
        <v>-4.1862022772940391E-2</v>
      </c>
    </row>
    <row r="9" spans="1:4" s="93" customFormat="1" x14ac:dyDescent="0.45">
      <c r="A9" s="97" t="s">
        <v>150</v>
      </c>
      <c r="B9" s="90">
        <v>1432</v>
      </c>
      <c r="C9" s="90">
        <v>1318</v>
      </c>
      <c r="D9" s="107">
        <v>-7.9608938547486033E-2</v>
      </c>
    </row>
    <row r="10" spans="1:4" s="93" customFormat="1" x14ac:dyDescent="0.45">
      <c r="A10" s="97" t="s">
        <v>151</v>
      </c>
      <c r="B10" s="90">
        <v>776</v>
      </c>
      <c r="C10" s="90">
        <v>886</v>
      </c>
      <c r="D10" s="107">
        <v>0.14175257731958762</v>
      </c>
    </row>
    <row r="11" spans="1:4" s="93" customFormat="1" x14ac:dyDescent="0.45">
      <c r="A11" s="97" t="s">
        <v>152</v>
      </c>
      <c r="B11" s="90">
        <v>3466</v>
      </c>
      <c r="C11" s="90">
        <v>2506</v>
      </c>
      <c r="D11" s="107">
        <v>-0.27697634160415463</v>
      </c>
    </row>
    <row r="12" spans="1:4" s="93" customFormat="1" x14ac:dyDescent="0.45">
      <c r="A12" s="97" t="s">
        <v>153</v>
      </c>
      <c r="B12" s="90">
        <v>612</v>
      </c>
      <c r="C12" s="90">
        <v>498</v>
      </c>
      <c r="D12" s="107">
        <v>-0.18627450980392157</v>
      </c>
    </row>
    <row r="13" spans="1:4" s="93" customFormat="1" x14ac:dyDescent="0.45">
      <c r="A13" s="97" t="s">
        <v>154</v>
      </c>
      <c r="B13" s="90">
        <v>492</v>
      </c>
      <c r="C13" s="90">
        <v>405</v>
      </c>
      <c r="D13" s="107">
        <v>-0.17682926829268292</v>
      </c>
    </row>
    <row r="14" spans="1:4" s="93" customFormat="1" x14ac:dyDescent="0.45">
      <c r="A14" s="97" t="s">
        <v>155</v>
      </c>
      <c r="B14" s="90">
        <v>2810</v>
      </c>
      <c r="C14" s="90">
        <v>3302</v>
      </c>
      <c r="D14" s="107">
        <v>0.17508896797153026</v>
      </c>
    </row>
    <row r="15" spans="1:4" s="93" customFormat="1" x14ac:dyDescent="0.45">
      <c r="A15" s="97" t="s">
        <v>156</v>
      </c>
      <c r="B15" s="90">
        <v>983</v>
      </c>
      <c r="C15" s="90">
        <v>942</v>
      </c>
      <c r="D15" s="107">
        <v>-4.170905391658189E-2</v>
      </c>
    </row>
    <row r="16" spans="1:4" s="93" customFormat="1" x14ac:dyDescent="0.45">
      <c r="A16" s="96" t="s">
        <v>157</v>
      </c>
      <c r="B16" s="90">
        <v>1683</v>
      </c>
      <c r="C16" s="90">
        <v>1891</v>
      </c>
      <c r="D16" s="107">
        <v>0.12358882947118241</v>
      </c>
    </row>
    <row r="17" spans="1:4" s="93" customFormat="1" x14ac:dyDescent="0.45">
      <c r="A17" s="97" t="s">
        <v>158</v>
      </c>
      <c r="B17" s="90">
        <v>992</v>
      </c>
      <c r="C17" s="90">
        <v>1196</v>
      </c>
      <c r="D17" s="107">
        <v>0.20564516129032259</v>
      </c>
    </row>
    <row r="18" spans="1:4" s="93" customFormat="1" x14ac:dyDescent="0.45">
      <c r="A18" s="98" t="s">
        <v>159</v>
      </c>
      <c r="B18" s="90">
        <v>859</v>
      </c>
      <c r="C18" s="90">
        <v>727</v>
      </c>
      <c r="D18" s="107">
        <v>-0.15366705471478465</v>
      </c>
    </row>
    <row r="19" spans="1:4" s="93" customFormat="1" x14ac:dyDescent="0.45">
      <c r="A19" s="97" t="s">
        <v>160</v>
      </c>
      <c r="B19" s="90">
        <v>222</v>
      </c>
      <c r="C19" s="90">
        <v>245</v>
      </c>
      <c r="D19" s="107">
        <v>0.1036036036036036</v>
      </c>
    </row>
    <row r="20" spans="1:4" s="93" customFormat="1" x14ac:dyDescent="0.45">
      <c r="A20" s="97" t="s">
        <v>161</v>
      </c>
      <c r="B20" s="90">
        <v>90</v>
      </c>
      <c r="C20" s="90">
        <v>58</v>
      </c>
      <c r="D20" s="107">
        <v>-0.35555555555555557</v>
      </c>
    </row>
    <row r="21" spans="1:4" s="93" customFormat="1" x14ac:dyDescent="0.45">
      <c r="A21" s="97" t="s">
        <v>162</v>
      </c>
      <c r="B21" s="90">
        <v>122</v>
      </c>
      <c r="C21" s="90">
        <v>57</v>
      </c>
      <c r="D21" s="107">
        <v>-0.53278688524590168</v>
      </c>
    </row>
    <row r="22" spans="1:4" s="93" customFormat="1" x14ac:dyDescent="0.45">
      <c r="A22" s="96" t="s">
        <v>163</v>
      </c>
      <c r="B22" s="90">
        <v>303</v>
      </c>
      <c r="C22" s="90">
        <v>183</v>
      </c>
      <c r="D22" s="107">
        <v>-0.39603960396039606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84697</v>
      </c>
      <c r="C5" s="90">
        <v>75593</v>
      </c>
      <c r="D5" s="107">
        <v>-0.10748904919890906</v>
      </c>
    </row>
    <row r="6" spans="1:4" s="93" customFormat="1" ht="18" x14ac:dyDescent="0.45">
      <c r="A6" s="95" t="s">
        <v>147</v>
      </c>
      <c r="B6" s="90">
        <v>75244</v>
      </c>
      <c r="C6" s="90">
        <v>65403</v>
      </c>
      <c r="D6" s="107">
        <v>-0.13078783690393919</v>
      </c>
    </row>
    <row r="7" spans="1:4" s="93" customFormat="1" ht="18" x14ac:dyDescent="0.45">
      <c r="A7" s="95" t="s">
        <v>148</v>
      </c>
      <c r="B7" s="90">
        <v>9453</v>
      </c>
      <c r="C7" s="90">
        <v>10190</v>
      </c>
      <c r="D7" s="107">
        <v>7.7964667301385807E-2</v>
      </c>
    </row>
    <row r="8" spans="1:4" s="93" customFormat="1" x14ac:dyDescent="0.45">
      <c r="A8" s="96" t="s">
        <v>149</v>
      </c>
      <c r="B8" s="90">
        <v>7821</v>
      </c>
      <c r="C8" s="90">
        <v>8338</v>
      </c>
      <c r="D8" s="107">
        <v>6.6104078762306617E-2</v>
      </c>
    </row>
    <row r="9" spans="1:4" s="93" customFormat="1" x14ac:dyDescent="0.45">
      <c r="A9" s="97" t="s">
        <v>150</v>
      </c>
      <c r="B9" s="90">
        <v>1021</v>
      </c>
      <c r="C9" s="90">
        <v>960</v>
      </c>
      <c r="D9" s="107">
        <v>-5.9745347698334964E-2</v>
      </c>
    </row>
    <row r="10" spans="1:4" s="93" customFormat="1" x14ac:dyDescent="0.45">
      <c r="A10" s="97" t="s">
        <v>151</v>
      </c>
      <c r="B10" s="90">
        <v>561</v>
      </c>
      <c r="C10" s="90">
        <v>658</v>
      </c>
      <c r="D10" s="107">
        <v>0.17290552584670232</v>
      </c>
    </row>
    <row r="11" spans="1:4" s="93" customFormat="1" x14ac:dyDescent="0.45">
      <c r="A11" s="97" t="s">
        <v>152</v>
      </c>
      <c r="B11" s="90">
        <v>2386</v>
      </c>
      <c r="C11" s="90">
        <v>1889</v>
      </c>
      <c r="D11" s="107">
        <v>-0.2082984073763621</v>
      </c>
    </row>
    <row r="12" spans="1:4" s="93" customFormat="1" x14ac:dyDescent="0.45">
      <c r="A12" s="97" t="s">
        <v>153</v>
      </c>
      <c r="B12" s="90">
        <v>285</v>
      </c>
      <c r="C12" s="90">
        <v>326</v>
      </c>
      <c r="D12" s="107">
        <v>0.14385964912280702</v>
      </c>
    </row>
    <row r="13" spans="1:4" s="93" customFormat="1" x14ac:dyDescent="0.45">
      <c r="A13" s="97" t="s">
        <v>154</v>
      </c>
      <c r="B13" s="90">
        <v>341</v>
      </c>
      <c r="C13" s="90">
        <v>284</v>
      </c>
      <c r="D13" s="107">
        <v>-0.16715542521994134</v>
      </c>
    </row>
    <row r="14" spans="1:4" s="93" customFormat="1" x14ac:dyDescent="0.45">
      <c r="A14" s="97" t="s">
        <v>155</v>
      </c>
      <c r="B14" s="90">
        <v>1615</v>
      </c>
      <c r="C14" s="90">
        <v>2316</v>
      </c>
      <c r="D14" s="107">
        <v>0.43405572755417959</v>
      </c>
    </row>
    <row r="15" spans="1:4" s="93" customFormat="1" x14ac:dyDescent="0.45">
      <c r="A15" s="97" t="s">
        <v>156</v>
      </c>
      <c r="B15" s="90">
        <v>647</v>
      </c>
      <c r="C15" s="90">
        <v>712</v>
      </c>
      <c r="D15" s="107">
        <v>0.10046367851622875</v>
      </c>
    </row>
    <row r="16" spans="1:4" s="93" customFormat="1" x14ac:dyDescent="0.45">
      <c r="A16" s="96" t="s">
        <v>157</v>
      </c>
      <c r="B16" s="90">
        <v>1042</v>
      </c>
      <c r="C16" s="90">
        <v>1257</v>
      </c>
      <c r="D16" s="107">
        <v>0.20633397312859886</v>
      </c>
    </row>
    <row r="17" spans="1:4" s="93" customFormat="1" x14ac:dyDescent="0.45">
      <c r="A17" s="97" t="s">
        <v>158</v>
      </c>
      <c r="B17" s="90">
        <v>644</v>
      </c>
      <c r="C17" s="90">
        <v>822</v>
      </c>
      <c r="D17" s="107">
        <v>0.27639751552795033</v>
      </c>
    </row>
    <row r="18" spans="1:4" s="93" customFormat="1" x14ac:dyDescent="0.45">
      <c r="A18" s="98" t="s">
        <v>159</v>
      </c>
      <c r="B18" s="90">
        <v>496</v>
      </c>
      <c r="C18" s="90">
        <v>503</v>
      </c>
      <c r="D18" s="107">
        <v>1.4112903225806451E-2</v>
      </c>
    </row>
    <row r="19" spans="1:4" s="93" customFormat="1" x14ac:dyDescent="0.45">
      <c r="A19" s="97" t="s">
        <v>160</v>
      </c>
      <c r="B19" s="90">
        <v>140</v>
      </c>
      <c r="C19" s="90">
        <v>185</v>
      </c>
      <c r="D19" s="107">
        <v>0.32142857142857145</v>
      </c>
    </row>
    <row r="20" spans="1:4" s="93" customFormat="1" x14ac:dyDescent="0.45">
      <c r="A20" s="97" t="s">
        <v>161</v>
      </c>
      <c r="B20" s="90">
        <v>51</v>
      </c>
      <c r="C20" s="90">
        <v>31</v>
      </c>
      <c r="D20" s="107">
        <v>-0.39215686274509803</v>
      </c>
    </row>
    <row r="21" spans="1:4" s="93" customFormat="1" x14ac:dyDescent="0.45">
      <c r="A21" s="97" t="s">
        <v>162</v>
      </c>
      <c r="B21" s="90">
        <v>67</v>
      </c>
      <c r="C21" s="90">
        <v>47</v>
      </c>
      <c r="D21" s="107">
        <v>-0.29850746268656714</v>
      </c>
    </row>
    <row r="22" spans="1:4" s="93" customFormat="1" x14ac:dyDescent="0.45">
      <c r="A22" s="96" t="s">
        <v>163</v>
      </c>
      <c r="B22" s="90">
        <v>94</v>
      </c>
      <c r="C22" s="90">
        <v>92</v>
      </c>
      <c r="D22" s="107">
        <v>-2.1276595744680851E-2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8946</v>
      </c>
      <c r="C5" s="90">
        <v>8207</v>
      </c>
      <c r="D5" s="107">
        <v>-8.2606751620836125E-2</v>
      </c>
    </row>
    <row r="6" spans="1:4" s="93" customFormat="1" ht="18" x14ac:dyDescent="0.45">
      <c r="A6" s="95" t="s">
        <v>147</v>
      </c>
      <c r="B6" s="90">
        <v>8297</v>
      </c>
      <c r="C6" s="90">
        <v>7538</v>
      </c>
      <c r="D6" s="107">
        <v>-9.1478847776304689E-2</v>
      </c>
    </row>
    <row r="7" spans="1:4" s="93" customFormat="1" ht="18" x14ac:dyDescent="0.45">
      <c r="A7" s="95" t="s">
        <v>148</v>
      </c>
      <c r="B7" s="90">
        <v>648</v>
      </c>
      <c r="C7" s="90">
        <v>669</v>
      </c>
      <c r="D7" s="107">
        <v>3.2407407407407406E-2</v>
      </c>
    </row>
    <row r="8" spans="1:4" s="93" customFormat="1" x14ac:dyDescent="0.45">
      <c r="A8" s="96" t="s">
        <v>149</v>
      </c>
      <c r="B8" s="90">
        <v>568</v>
      </c>
      <c r="C8" s="90">
        <v>573</v>
      </c>
      <c r="D8" s="107">
        <v>8.8028169014084511E-3</v>
      </c>
    </row>
    <row r="9" spans="1:4" s="93" customFormat="1" x14ac:dyDescent="0.45">
      <c r="A9" s="97" t="s">
        <v>150</v>
      </c>
      <c r="B9" s="90">
        <v>114</v>
      </c>
      <c r="C9" s="90">
        <v>80</v>
      </c>
      <c r="D9" s="107">
        <v>-0.2982456140350877</v>
      </c>
    </row>
    <row r="10" spans="1:4" s="93" customFormat="1" x14ac:dyDescent="0.45">
      <c r="A10" s="97" t="s">
        <v>151</v>
      </c>
      <c r="B10" s="90">
        <v>53</v>
      </c>
      <c r="C10" s="90">
        <v>49</v>
      </c>
      <c r="D10" s="107">
        <v>-7.5471698113207544E-2</v>
      </c>
    </row>
    <row r="11" spans="1:4" s="93" customFormat="1" x14ac:dyDescent="0.45">
      <c r="A11" s="97" t="s">
        <v>152</v>
      </c>
      <c r="B11" s="90">
        <v>108</v>
      </c>
      <c r="C11" s="90">
        <v>107</v>
      </c>
      <c r="D11" s="107">
        <v>-9.2592592592592587E-3</v>
      </c>
    </row>
    <row r="12" spans="1:4" s="93" customFormat="1" x14ac:dyDescent="0.45">
      <c r="A12" s="97" t="s">
        <v>153</v>
      </c>
      <c r="B12" s="90">
        <v>37</v>
      </c>
      <c r="C12" s="90">
        <v>18</v>
      </c>
      <c r="D12" s="107">
        <v>-0.51351351351351349</v>
      </c>
    </row>
    <row r="13" spans="1:4" s="93" customFormat="1" x14ac:dyDescent="0.45">
      <c r="A13" s="97" t="s">
        <v>154</v>
      </c>
      <c r="B13" s="90">
        <v>46</v>
      </c>
      <c r="C13" s="90">
        <v>37</v>
      </c>
      <c r="D13" s="107">
        <v>-0.19565217391304349</v>
      </c>
    </row>
    <row r="14" spans="1:4" s="93" customFormat="1" x14ac:dyDescent="0.45">
      <c r="A14" s="97" t="s">
        <v>155</v>
      </c>
      <c r="B14" s="90">
        <v>112</v>
      </c>
      <c r="C14" s="90">
        <v>130</v>
      </c>
      <c r="D14" s="107">
        <v>0.16071428571428573</v>
      </c>
    </row>
    <row r="15" spans="1:4" s="93" customFormat="1" x14ac:dyDescent="0.45">
      <c r="A15" s="97" t="s">
        <v>156</v>
      </c>
      <c r="B15" s="90">
        <v>59</v>
      </c>
      <c r="C15" s="90">
        <v>64</v>
      </c>
      <c r="D15" s="107">
        <v>8.4745762711864403E-2</v>
      </c>
    </row>
    <row r="16" spans="1:4" s="93" customFormat="1" x14ac:dyDescent="0.45">
      <c r="A16" s="96" t="s">
        <v>157</v>
      </c>
      <c r="B16" s="90">
        <v>57</v>
      </c>
      <c r="C16" s="90">
        <v>73</v>
      </c>
      <c r="D16" s="107">
        <v>0.2807017543859649</v>
      </c>
    </row>
    <row r="17" spans="1:4" s="93" customFormat="1" x14ac:dyDescent="0.45">
      <c r="A17" s="97" t="s">
        <v>158</v>
      </c>
      <c r="B17" s="90">
        <v>30</v>
      </c>
      <c r="C17" s="90">
        <v>40</v>
      </c>
      <c r="D17" s="107">
        <v>0.33333333333333331</v>
      </c>
    </row>
    <row r="18" spans="1:4" s="93" customFormat="1" x14ac:dyDescent="0.45">
      <c r="A18" s="98" t="s">
        <v>159</v>
      </c>
      <c r="B18" s="90">
        <v>22</v>
      </c>
      <c r="C18" s="90">
        <v>21</v>
      </c>
      <c r="D18" s="107">
        <v>-4.5454545454545456E-2</v>
      </c>
    </row>
    <row r="19" spans="1:4" s="93" customFormat="1" x14ac:dyDescent="0.45">
      <c r="A19" s="97" t="s">
        <v>160</v>
      </c>
      <c r="B19" s="90">
        <v>3</v>
      </c>
      <c r="C19" s="90">
        <v>6</v>
      </c>
      <c r="D19" s="107">
        <v>1</v>
      </c>
    </row>
    <row r="20" spans="1:4" s="93" customFormat="1" x14ac:dyDescent="0.45">
      <c r="A20" s="97" t="s">
        <v>161</v>
      </c>
      <c r="B20" s="90">
        <v>8</v>
      </c>
      <c r="C20" s="90">
        <v>1</v>
      </c>
      <c r="D20" s="107">
        <v>-0.875</v>
      </c>
    </row>
    <row r="21" spans="1:4" s="93" customFormat="1" x14ac:dyDescent="0.45">
      <c r="A21" s="97" t="s">
        <v>162</v>
      </c>
      <c r="B21" s="90">
        <v>2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</v>
      </c>
      <c r="C22" s="90">
        <v>3</v>
      </c>
      <c r="D22" s="107">
        <v>2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27083</v>
      </c>
      <c r="C5" s="90">
        <v>27974</v>
      </c>
      <c r="D5" s="107">
        <v>3.289886644758705E-2</v>
      </c>
    </row>
    <row r="6" spans="1:4" s="93" customFormat="1" ht="18" x14ac:dyDescent="0.45">
      <c r="A6" s="95" t="s">
        <v>147</v>
      </c>
      <c r="B6" s="90">
        <v>23333</v>
      </c>
      <c r="C6" s="90">
        <v>25470</v>
      </c>
      <c r="D6" s="107">
        <v>9.1587022671752449E-2</v>
      </c>
    </row>
    <row r="7" spans="1:4" s="93" customFormat="1" ht="18" x14ac:dyDescent="0.45">
      <c r="A7" s="95" t="s">
        <v>148</v>
      </c>
      <c r="B7" s="90">
        <v>3750</v>
      </c>
      <c r="C7" s="90">
        <v>2504</v>
      </c>
      <c r="D7" s="107">
        <v>-0.33226666666666665</v>
      </c>
    </row>
    <row r="8" spans="1:4" s="93" customFormat="1" x14ac:dyDescent="0.45">
      <c r="A8" s="96" t="s">
        <v>149</v>
      </c>
      <c r="B8" s="90">
        <v>2711</v>
      </c>
      <c r="C8" s="90">
        <v>1803</v>
      </c>
      <c r="D8" s="107">
        <v>-0.33493175949834009</v>
      </c>
    </row>
    <row r="9" spans="1:4" s="93" customFormat="1" x14ac:dyDescent="0.45">
      <c r="A9" s="97" t="s">
        <v>150</v>
      </c>
      <c r="B9" s="90">
        <v>190</v>
      </c>
      <c r="C9" s="90">
        <v>143</v>
      </c>
      <c r="D9" s="107">
        <v>-0.24736842105263157</v>
      </c>
    </row>
    <row r="10" spans="1:4" s="93" customFormat="1" x14ac:dyDescent="0.45">
      <c r="A10" s="97" t="s">
        <v>151</v>
      </c>
      <c r="B10" s="90">
        <v>110</v>
      </c>
      <c r="C10" s="90">
        <v>105</v>
      </c>
      <c r="D10" s="107">
        <v>-4.5454545454545456E-2</v>
      </c>
    </row>
    <row r="11" spans="1:4" s="93" customFormat="1" x14ac:dyDescent="0.45">
      <c r="A11" s="97" t="s">
        <v>152</v>
      </c>
      <c r="B11" s="90">
        <v>722</v>
      </c>
      <c r="C11" s="90">
        <v>367</v>
      </c>
      <c r="D11" s="107">
        <v>-0.4916897506925208</v>
      </c>
    </row>
    <row r="12" spans="1:4" s="93" customFormat="1" x14ac:dyDescent="0.45">
      <c r="A12" s="97" t="s">
        <v>153</v>
      </c>
      <c r="B12" s="90">
        <v>227</v>
      </c>
      <c r="C12" s="90">
        <v>119</v>
      </c>
      <c r="D12" s="107">
        <v>-0.47577092511013214</v>
      </c>
    </row>
    <row r="13" spans="1:4" s="93" customFormat="1" x14ac:dyDescent="0.45">
      <c r="A13" s="97" t="s">
        <v>154</v>
      </c>
      <c r="B13" s="90">
        <v>66</v>
      </c>
      <c r="C13" s="90">
        <v>50</v>
      </c>
      <c r="D13" s="107">
        <v>-0.24242424242424243</v>
      </c>
    </row>
    <row r="14" spans="1:4" s="93" customFormat="1" x14ac:dyDescent="0.45">
      <c r="A14" s="97" t="s">
        <v>155</v>
      </c>
      <c r="B14" s="90">
        <v>957</v>
      </c>
      <c r="C14" s="90">
        <v>684</v>
      </c>
      <c r="D14" s="107">
        <v>-0.28526645768025077</v>
      </c>
    </row>
    <row r="15" spans="1:4" s="93" customFormat="1" x14ac:dyDescent="0.45">
      <c r="A15" s="97" t="s">
        <v>156</v>
      </c>
      <c r="B15" s="90">
        <v>129</v>
      </c>
      <c r="C15" s="90">
        <v>89</v>
      </c>
      <c r="D15" s="107">
        <v>-0.31007751937984496</v>
      </c>
    </row>
    <row r="16" spans="1:4" s="93" customFormat="1" x14ac:dyDescent="0.45">
      <c r="A16" s="96" t="s">
        <v>157</v>
      </c>
      <c r="B16" s="90">
        <v>522</v>
      </c>
      <c r="C16" s="90">
        <v>434</v>
      </c>
      <c r="D16" s="107">
        <v>-0.16858237547892721</v>
      </c>
    </row>
    <row r="17" spans="1:4" s="93" customFormat="1" x14ac:dyDescent="0.45">
      <c r="A17" s="97" t="s">
        <v>158</v>
      </c>
      <c r="B17" s="90">
        <v>289</v>
      </c>
      <c r="C17" s="90">
        <v>249</v>
      </c>
      <c r="D17" s="107">
        <v>-0.13840830449826991</v>
      </c>
    </row>
    <row r="18" spans="1:4" s="93" customFormat="1" x14ac:dyDescent="0.45">
      <c r="A18" s="98" t="s">
        <v>159</v>
      </c>
      <c r="B18" s="90">
        <v>310</v>
      </c>
      <c r="C18" s="90">
        <v>179</v>
      </c>
      <c r="D18" s="107">
        <v>-0.42258064516129035</v>
      </c>
    </row>
    <row r="19" spans="1:4" s="93" customFormat="1" x14ac:dyDescent="0.45">
      <c r="A19" s="97" t="s">
        <v>160</v>
      </c>
      <c r="B19" s="90">
        <v>69</v>
      </c>
      <c r="C19" s="90">
        <v>47</v>
      </c>
      <c r="D19" s="107">
        <v>-0.3188405797101449</v>
      </c>
    </row>
    <row r="20" spans="1:4" s="93" customFormat="1" x14ac:dyDescent="0.45">
      <c r="A20" s="97" t="s">
        <v>161</v>
      </c>
      <c r="B20" s="90">
        <v>17</v>
      </c>
      <c r="C20" s="90">
        <v>23</v>
      </c>
      <c r="D20" s="107">
        <v>0.35294117647058826</v>
      </c>
    </row>
    <row r="21" spans="1:4" s="93" customFormat="1" x14ac:dyDescent="0.45">
      <c r="A21" s="97" t="s">
        <v>162</v>
      </c>
      <c r="B21" s="90">
        <v>53</v>
      </c>
      <c r="C21" s="90">
        <v>9</v>
      </c>
      <c r="D21" s="107">
        <v>-0.83018867924528306</v>
      </c>
    </row>
    <row r="22" spans="1:4" s="93" customFormat="1" x14ac:dyDescent="0.45">
      <c r="A22" s="96" t="s">
        <v>163</v>
      </c>
      <c r="B22" s="90">
        <v>208</v>
      </c>
      <c r="C22" s="90">
        <v>88</v>
      </c>
      <c r="D22" s="107">
        <v>-0.57692307692307687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436186</v>
      </c>
      <c r="C5" s="90">
        <v>423209</v>
      </c>
      <c r="D5" s="107">
        <v>-2.975106949787476E-2</v>
      </c>
    </row>
    <row r="6" spans="1:4" s="93" customFormat="1" ht="18" x14ac:dyDescent="0.45">
      <c r="A6" s="95" t="s">
        <v>147</v>
      </c>
      <c r="B6" s="90">
        <v>379257</v>
      </c>
      <c r="C6" s="90">
        <v>366929</v>
      </c>
      <c r="D6" s="107">
        <v>-3.2505662387246642E-2</v>
      </c>
    </row>
    <row r="7" spans="1:4" s="93" customFormat="1" ht="18" x14ac:dyDescent="0.45">
      <c r="A7" s="95" t="s">
        <v>148</v>
      </c>
      <c r="B7" s="90">
        <v>56928</v>
      </c>
      <c r="C7" s="90">
        <v>56281</v>
      </c>
      <c r="D7" s="107">
        <v>-1.1365233277121979E-2</v>
      </c>
    </row>
    <row r="8" spans="1:4" s="93" customFormat="1" x14ac:dyDescent="0.45">
      <c r="A8" s="96" t="s">
        <v>149</v>
      </c>
      <c r="B8" s="90">
        <v>42359</v>
      </c>
      <c r="C8" s="90">
        <v>40308</v>
      </c>
      <c r="D8" s="107">
        <v>-4.8419462215821905E-2</v>
      </c>
    </row>
    <row r="9" spans="1:4" s="93" customFormat="1" x14ac:dyDescent="0.45">
      <c r="A9" s="97" t="s">
        <v>150</v>
      </c>
      <c r="B9" s="90">
        <v>4688</v>
      </c>
      <c r="C9" s="90">
        <v>4658</v>
      </c>
      <c r="D9" s="107">
        <v>-6.3993174061433445E-3</v>
      </c>
    </row>
    <row r="10" spans="1:4" s="93" customFormat="1" x14ac:dyDescent="0.45">
      <c r="A10" s="97" t="s">
        <v>151</v>
      </c>
      <c r="B10" s="90">
        <v>2888</v>
      </c>
      <c r="C10" s="90">
        <v>4416</v>
      </c>
      <c r="D10" s="107">
        <v>0.52908587257617734</v>
      </c>
    </row>
    <row r="11" spans="1:4" s="93" customFormat="1" x14ac:dyDescent="0.45">
      <c r="A11" s="97" t="s">
        <v>152</v>
      </c>
      <c r="B11" s="90">
        <v>12916</v>
      </c>
      <c r="C11" s="90">
        <v>8023</v>
      </c>
      <c r="D11" s="107">
        <v>-0.37883245586869002</v>
      </c>
    </row>
    <row r="12" spans="1:4" s="93" customFormat="1" x14ac:dyDescent="0.45">
      <c r="A12" s="97" t="s">
        <v>153</v>
      </c>
      <c r="B12" s="90">
        <v>2215</v>
      </c>
      <c r="C12" s="90">
        <v>1747</v>
      </c>
      <c r="D12" s="107">
        <v>-0.21128668171557563</v>
      </c>
    </row>
    <row r="13" spans="1:4" s="93" customFormat="1" x14ac:dyDescent="0.45">
      <c r="A13" s="97" t="s">
        <v>154</v>
      </c>
      <c r="B13" s="90">
        <v>2115</v>
      </c>
      <c r="C13" s="90">
        <v>1769</v>
      </c>
      <c r="D13" s="107">
        <v>-0.1635933806146572</v>
      </c>
    </row>
    <row r="14" spans="1:4" s="93" customFormat="1" x14ac:dyDescent="0.45">
      <c r="A14" s="97" t="s">
        <v>155</v>
      </c>
      <c r="B14" s="90">
        <v>9367</v>
      </c>
      <c r="C14" s="90">
        <v>10720</v>
      </c>
      <c r="D14" s="107">
        <v>0.14444325824703746</v>
      </c>
    </row>
    <row r="15" spans="1:4" s="93" customFormat="1" x14ac:dyDescent="0.45">
      <c r="A15" s="97" t="s">
        <v>156</v>
      </c>
      <c r="B15" s="90">
        <v>2746</v>
      </c>
      <c r="C15" s="90">
        <v>3194</v>
      </c>
      <c r="D15" s="107">
        <v>0.16314639475600873</v>
      </c>
    </row>
    <row r="16" spans="1:4" s="93" customFormat="1" x14ac:dyDescent="0.45">
      <c r="A16" s="96" t="s">
        <v>157</v>
      </c>
      <c r="B16" s="90">
        <v>8319</v>
      </c>
      <c r="C16" s="90">
        <v>9764</v>
      </c>
      <c r="D16" s="107">
        <v>0.17369876187041711</v>
      </c>
    </row>
    <row r="17" spans="1:4" s="93" customFormat="1" x14ac:dyDescent="0.45">
      <c r="A17" s="97" t="s">
        <v>158</v>
      </c>
      <c r="B17" s="90">
        <v>5577</v>
      </c>
      <c r="C17" s="90">
        <v>5851</v>
      </c>
      <c r="D17" s="107">
        <v>4.9130356822664513E-2</v>
      </c>
    </row>
    <row r="18" spans="1:4" s="93" customFormat="1" x14ac:dyDescent="0.45">
      <c r="A18" s="98" t="s">
        <v>159</v>
      </c>
      <c r="B18" s="90">
        <v>5404</v>
      </c>
      <c r="C18" s="90">
        <v>5454</v>
      </c>
      <c r="D18" s="107">
        <v>9.2524056254626209E-3</v>
      </c>
    </row>
    <row r="19" spans="1:4" s="93" customFormat="1" x14ac:dyDescent="0.45">
      <c r="A19" s="97" t="s">
        <v>160</v>
      </c>
      <c r="B19" s="90">
        <v>1668</v>
      </c>
      <c r="C19" s="90">
        <v>1685</v>
      </c>
      <c r="D19" s="107">
        <v>1.0191846522781775E-2</v>
      </c>
    </row>
    <row r="20" spans="1:4" s="93" customFormat="1" x14ac:dyDescent="0.45">
      <c r="A20" s="97" t="s">
        <v>161</v>
      </c>
      <c r="B20" s="90">
        <v>777</v>
      </c>
      <c r="C20" s="90">
        <v>1069</v>
      </c>
      <c r="D20" s="107">
        <v>0.37580437580437581</v>
      </c>
    </row>
    <row r="21" spans="1:4" s="93" customFormat="1" x14ac:dyDescent="0.45">
      <c r="A21" s="97" t="s">
        <v>162</v>
      </c>
      <c r="B21" s="90">
        <v>335</v>
      </c>
      <c r="C21" s="90">
        <v>344</v>
      </c>
      <c r="D21" s="107">
        <v>2.6865671641791045E-2</v>
      </c>
    </row>
    <row r="22" spans="1:4" s="93" customFormat="1" x14ac:dyDescent="0.45">
      <c r="A22" s="96" t="s">
        <v>163</v>
      </c>
      <c r="B22" s="90">
        <v>846</v>
      </c>
      <c r="C22" s="90">
        <v>755</v>
      </c>
      <c r="D22" s="107">
        <v>-0.10756501182033097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125471</v>
      </c>
      <c r="C5" s="90">
        <v>111451</v>
      </c>
      <c r="D5" s="107">
        <v>-0.1117389675701955</v>
      </c>
    </row>
    <row r="6" spans="1:4" s="93" customFormat="1" ht="18" x14ac:dyDescent="0.45">
      <c r="A6" s="95" t="s">
        <v>147</v>
      </c>
      <c r="B6" s="90">
        <v>111973</v>
      </c>
      <c r="C6" s="90">
        <v>97185</v>
      </c>
      <c r="D6" s="107">
        <v>-0.13206755199914266</v>
      </c>
    </row>
    <row r="7" spans="1:4" s="93" customFormat="1" ht="18" x14ac:dyDescent="0.45">
      <c r="A7" s="95" t="s">
        <v>148</v>
      </c>
      <c r="B7" s="90">
        <v>13498</v>
      </c>
      <c r="C7" s="90">
        <v>14267</v>
      </c>
      <c r="D7" s="107">
        <v>5.6971403170840124E-2</v>
      </c>
    </row>
    <row r="8" spans="1:4" s="93" customFormat="1" x14ac:dyDescent="0.45">
      <c r="A8" s="96" t="s">
        <v>149</v>
      </c>
      <c r="B8" s="90">
        <v>11264</v>
      </c>
      <c r="C8" s="90">
        <v>11670</v>
      </c>
      <c r="D8" s="107">
        <v>3.6044034090909088E-2</v>
      </c>
    </row>
    <row r="9" spans="1:4" s="93" customFormat="1" x14ac:dyDescent="0.45">
      <c r="A9" s="97" t="s">
        <v>150</v>
      </c>
      <c r="B9" s="90">
        <v>1644</v>
      </c>
      <c r="C9" s="90">
        <v>1515</v>
      </c>
      <c r="D9" s="107">
        <v>-7.8467153284671534E-2</v>
      </c>
    </row>
    <row r="10" spans="1:4" s="93" customFormat="1" x14ac:dyDescent="0.45">
      <c r="A10" s="97" t="s">
        <v>151</v>
      </c>
      <c r="B10" s="90">
        <v>835</v>
      </c>
      <c r="C10" s="90">
        <v>991</v>
      </c>
      <c r="D10" s="107">
        <v>0.18682634730538922</v>
      </c>
    </row>
    <row r="11" spans="1:4" s="93" customFormat="1" x14ac:dyDescent="0.45">
      <c r="A11" s="97" t="s">
        <v>152</v>
      </c>
      <c r="B11" s="90">
        <v>3079</v>
      </c>
      <c r="C11" s="90">
        <v>2453</v>
      </c>
      <c r="D11" s="107">
        <v>-0.20331276388437805</v>
      </c>
    </row>
    <row r="12" spans="1:4" s="93" customFormat="1" x14ac:dyDescent="0.45">
      <c r="A12" s="97" t="s">
        <v>153</v>
      </c>
      <c r="B12" s="90">
        <v>447</v>
      </c>
      <c r="C12" s="90">
        <v>496</v>
      </c>
      <c r="D12" s="107">
        <v>0.10961968680089486</v>
      </c>
    </row>
    <row r="13" spans="1:4" s="93" customFormat="1" x14ac:dyDescent="0.45">
      <c r="A13" s="97" t="s">
        <v>154</v>
      </c>
      <c r="B13" s="90">
        <v>586</v>
      </c>
      <c r="C13" s="90">
        <v>484</v>
      </c>
      <c r="D13" s="107">
        <v>-0.17406143344709898</v>
      </c>
    </row>
    <row r="14" spans="1:4" s="93" customFormat="1" x14ac:dyDescent="0.45">
      <c r="A14" s="97" t="s">
        <v>155</v>
      </c>
      <c r="B14" s="90">
        <v>2191</v>
      </c>
      <c r="C14" s="90">
        <v>2998</v>
      </c>
      <c r="D14" s="107">
        <v>0.36832496576905521</v>
      </c>
    </row>
    <row r="15" spans="1:4" s="93" customFormat="1" x14ac:dyDescent="0.45">
      <c r="A15" s="97" t="s">
        <v>156</v>
      </c>
      <c r="B15" s="90">
        <v>996</v>
      </c>
      <c r="C15" s="90">
        <v>1105</v>
      </c>
      <c r="D15" s="107">
        <v>0.10943775100401607</v>
      </c>
    </row>
    <row r="16" spans="1:4" s="93" customFormat="1" x14ac:dyDescent="0.45">
      <c r="A16" s="96" t="s">
        <v>157</v>
      </c>
      <c r="B16" s="90">
        <v>1376</v>
      </c>
      <c r="C16" s="90">
        <v>1783</v>
      </c>
      <c r="D16" s="107">
        <v>0.29578488372093026</v>
      </c>
    </row>
    <row r="17" spans="1:4" s="93" customFormat="1" x14ac:dyDescent="0.45">
      <c r="A17" s="97" t="s">
        <v>158</v>
      </c>
      <c r="B17" s="90">
        <v>843</v>
      </c>
      <c r="C17" s="90">
        <v>1171</v>
      </c>
      <c r="D17" s="107">
        <v>0.38908659549228947</v>
      </c>
    </row>
    <row r="18" spans="1:4" s="93" customFormat="1" x14ac:dyDescent="0.45">
      <c r="A18" s="98" t="s">
        <v>159</v>
      </c>
      <c r="B18" s="90">
        <v>744</v>
      </c>
      <c r="C18" s="90">
        <v>696</v>
      </c>
      <c r="D18" s="107">
        <v>-6.4516129032258063E-2</v>
      </c>
    </row>
    <row r="19" spans="1:4" s="93" customFormat="1" x14ac:dyDescent="0.45">
      <c r="A19" s="97" t="s">
        <v>160</v>
      </c>
      <c r="B19" s="90">
        <v>157</v>
      </c>
      <c r="C19" s="90">
        <v>231</v>
      </c>
      <c r="D19" s="107">
        <v>0.4713375796178344</v>
      </c>
    </row>
    <row r="20" spans="1:4" s="93" customFormat="1" x14ac:dyDescent="0.45">
      <c r="A20" s="97" t="s">
        <v>161</v>
      </c>
      <c r="B20" s="90">
        <v>148</v>
      </c>
      <c r="C20" s="90">
        <v>57</v>
      </c>
      <c r="D20" s="107">
        <v>-0.61486486486486491</v>
      </c>
    </row>
    <row r="21" spans="1:4" s="93" customFormat="1" x14ac:dyDescent="0.45">
      <c r="A21" s="97" t="s">
        <v>162</v>
      </c>
      <c r="B21" s="90">
        <v>77</v>
      </c>
      <c r="C21" s="90">
        <v>58</v>
      </c>
      <c r="D21" s="107">
        <v>-0.24675324675324675</v>
      </c>
    </row>
    <row r="22" spans="1:4" s="93" customFormat="1" x14ac:dyDescent="0.45">
      <c r="A22" s="96" t="s">
        <v>163</v>
      </c>
      <c r="B22" s="90">
        <v>114</v>
      </c>
      <c r="C22" s="90">
        <v>118</v>
      </c>
      <c r="D22" s="107">
        <v>3.5087719298245612E-2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310714</v>
      </c>
      <c r="C5" s="90">
        <v>311758</v>
      </c>
      <c r="D5" s="107">
        <v>3.3600030896580135E-3</v>
      </c>
    </row>
    <row r="6" spans="1:4" s="93" customFormat="1" ht="18" x14ac:dyDescent="0.45">
      <c r="A6" s="95" t="s">
        <v>147</v>
      </c>
      <c r="B6" s="90">
        <v>267284</v>
      </c>
      <c r="C6" s="90">
        <v>269744</v>
      </c>
      <c r="D6" s="107">
        <v>9.2036934496640271E-3</v>
      </c>
    </row>
    <row r="7" spans="1:4" s="93" customFormat="1" ht="18" x14ac:dyDescent="0.45">
      <c r="A7" s="95" t="s">
        <v>148</v>
      </c>
      <c r="B7" s="90">
        <v>43430</v>
      </c>
      <c r="C7" s="90">
        <v>42014</v>
      </c>
      <c r="D7" s="107">
        <v>-3.2604190651623302E-2</v>
      </c>
    </row>
    <row r="8" spans="1:4" s="93" customFormat="1" x14ac:dyDescent="0.45">
      <c r="A8" s="96" t="s">
        <v>149</v>
      </c>
      <c r="B8" s="90">
        <v>31095</v>
      </c>
      <c r="C8" s="90">
        <v>28638</v>
      </c>
      <c r="D8" s="107">
        <v>-7.9015918958031839E-2</v>
      </c>
    </row>
    <row r="9" spans="1:4" s="93" customFormat="1" x14ac:dyDescent="0.45">
      <c r="A9" s="97" t="s">
        <v>150</v>
      </c>
      <c r="B9" s="90">
        <v>3043</v>
      </c>
      <c r="C9" s="90">
        <v>3143</v>
      </c>
      <c r="D9" s="107">
        <v>3.2862306933946761E-2</v>
      </c>
    </row>
    <row r="10" spans="1:4" s="93" customFormat="1" x14ac:dyDescent="0.45">
      <c r="A10" s="97" t="s">
        <v>151</v>
      </c>
      <c r="B10" s="90">
        <v>2053</v>
      </c>
      <c r="C10" s="90">
        <v>3424</v>
      </c>
      <c r="D10" s="107">
        <v>0.66780321480759863</v>
      </c>
    </row>
    <row r="11" spans="1:4" s="93" customFormat="1" x14ac:dyDescent="0.45">
      <c r="A11" s="97" t="s">
        <v>152</v>
      </c>
      <c r="B11" s="90">
        <v>9836</v>
      </c>
      <c r="C11" s="90">
        <v>5570</v>
      </c>
      <c r="D11" s="107">
        <v>-0.4337128914192761</v>
      </c>
    </row>
    <row r="12" spans="1:4" s="93" customFormat="1" x14ac:dyDescent="0.45">
      <c r="A12" s="97" t="s">
        <v>153</v>
      </c>
      <c r="B12" s="90">
        <v>1768</v>
      </c>
      <c r="C12" s="90">
        <v>1251</v>
      </c>
      <c r="D12" s="107">
        <v>-0.29242081447963802</v>
      </c>
    </row>
    <row r="13" spans="1:4" s="93" customFormat="1" x14ac:dyDescent="0.45">
      <c r="A13" s="97" t="s">
        <v>154</v>
      </c>
      <c r="B13" s="90">
        <v>1529</v>
      </c>
      <c r="C13" s="90">
        <v>1286</v>
      </c>
      <c r="D13" s="107">
        <v>-0.15892740353172008</v>
      </c>
    </row>
    <row r="14" spans="1:4" s="93" customFormat="1" x14ac:dyDescent="0.45">
      <c r="A14" s="97" t="s">
        <v>155</v>
      </c>
      <c r="B14" s="90">
        <v>7175</v>
      </c>
      <c r="C14" s="90">
        <v>7722</v>
      </c>
      <c r="D14" s="107">
        <v>7.6236933797909412E-2</v>
      </c>
    </row>
    <row r="15" spans="1:4" s="93" customFormat="1" x14ac:dyDescent="0.45">
      <c r="A15" s="97" t="s">
        <v>156</v>
      </c>
      <c r="B15" s="90">
        <v>1750</v>
      </c>
      <c r="C15" s="90">
        <v>2089</v>
      </c>
      <c r="D15" s="107">
        <v>0.19371428571428573</v>
      </c>
    </row>
    <row r="16" spans="1:4" s="93" customFormat="1" x14ac:dyDescent="0.45">
      <c r="A16" s="96" t="s">
        <v>157</v>
      </c>
      <c r="B16" s="90">
        <v>6943</v>
      </c>
      <c r="C16" s="90">
        <v>7982</v>
      </c>
      <c r="D16" s="107">
        <v>0.14964712660233329</v>
      </c>
    </row>
    <row r="17" spans="1:4" s="93" customFormat="1" x14ac:dyDescent="0.45">
      <c r="A17" s="97" t="s">
        <v>158</v>
      </c>
      <c r="B17" s="90">
        <v>4734</v>
      </c>
      <c r="C17" s="90">
        <v>4680</v>
      </c>
      <c r="D17" s="107">
        <v>-1.1406844106463879E-2</v>
      </c>
    </row>
    <row r="18" spans="1:4" s="93" customFormat="1" x14ac:dyDescent="0.45">
      <c r="A18" s="98" t="s">
        <v>159</v>
      </c>
      <c r="B18" s="90">
        <v>4660</v>
      </c>
      <c r="C18" s="90">
        <v>4758</v>
      </c>
      <c r="D18" s="107">
        <v>2.1030042918454936E-2</v>
      </c>
    </row>
    <row r="19" spans="1:4" s="93" customFormat="1" x14ac:dyDescent="0.45">
      <c r="A19" s="97" t="s">
        <v>160</v>
      </c>
      <c r="B19" s="90">
        <v>1512</v>
      </c>
      <c r="C19" s="90">
        <v>1455</v>
      </c>
      <c r="D19" s="107">
        <v>-3.7698412698412696E-2</v>
      </c>
    </row>
    <row r="20" spans="1:4" s="93" customFormat="1" x14ac:dyDescent="0.45">
      <c r="A20" s="97" t="s">
        <v>161</v>
      </c>
      <c r="B20" s="90">
        <v>630</v>
      </c>
      <c r="C20" s="90">
        <v>1013</v>
      </c>
      <c r="D20" s="107">
        <v>0.60793650793650789</v>
      </c>
    </row>
    <row r="21" spans="1:4" s="93" customFormat="1" x14ac:dyDescent="0.45">
      <c r="A21" s="97" t="s">
        <v>162</v>
      </c>
      <c r="B21" s="90">
        <v>258</v>
      </c>
      <c r="C21" s="90">
        <v>285</v>
      </c>
      <c r="D21" s="107">
        <v>0.10465116279069768</v>
      </c>
    </row>
    <row r="22" spans="1:4" s="93" customFormat="1" x14ac:dyDescent="0.45">
      <c r="A22" s="96" t="s">
        <v>163</v>
      </c>
      <c r="B22" s="90">
        <v>732</v>
      </c>
      <c r="C22" s="90">
        <v>636</v>
      </c>
      <c r="D22" s="107">
        <v>-0.13114754098360656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12834</v>
      </c>
      <c r="C5" s="90">
        <v>13089</v>
      </c>
      <c r="D5" s="107">
        <v>1.9869097709209912E-2</v>
      </c>
    </row>
    <row r="6" spans="1:4" s="93" customFormat="1" ht="18" x14ac:dyDescent="0.45">
      <c r="A6" s="95" t="s">
        <v>147</v>
      </c>
      <c r="B6" s="90" t="s">
        <v>60</v>
      </c>
      <c r="C6" s="90">
        <v>11839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1250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706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121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57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119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64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23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161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59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171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73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336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7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16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11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37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2016-04-26T09:54:10Z</dcterms:modified>
</cp:coreProperties>
</file>