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<sst xmlns="http://schemas.openxmlformats.org/spreadsheetml/2006/main" count="4418" uniqueCount="349">
  <si>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</si>
  <si>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</si>
  <si>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</si>
  <si>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</si>
  <si>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</si>
  <si>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</si>
  <si>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</si>
  <si>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</si>
  <si>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</si>
  <si>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</si>
  <si>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</si>
  <si>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</si>
  <si>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</si>
  <si>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</si>
  <si>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</si>
  <si>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</si>
  <si>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</si>
  <si>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</si>
  <si>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</si>
  <si>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</si>
  <si>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</si>
  <si>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</si>
  <si>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</si>
  <si>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</si>
  <si>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</si>
  <si>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</si>
  <si>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</si>
  <si>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</si>
  <si>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</si>
  <si>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</si>
  <si>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</si>
  <si>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</si>
  <si>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</si>
  <si>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</si>
  <si>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</si>
  <si>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</si>
  <si>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</si>
  <si>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</si>
  <si>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</si>
  <si>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</si>
  <si>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Décembre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</si>
  <si>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</si>
  <si>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</si>
  <si>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</si>
  <si>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</si>
  <si>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Décembre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</si>
  <si>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</si>
  <si>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</si>
  <si>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</si>
  <si>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</si>
  <si>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</si>
  <si>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</si>
  <si>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</si>
  <si>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</si>
  <si>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</si>
  <si>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</si>
  <si>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</si>
  <si>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</si>
  <si>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</si>
  <si>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</si>
  <si>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</si>
  <si>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</si>
  <si>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</si>
  <si>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</si>
  <si>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</si>
  <si>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</si>
  <si>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</si>
  <si>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</si>
  <si>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</si>
  <si>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</si>
  <si>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</si>
  <si>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</si>
  <si>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</si>
  <si>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</si>
  <si>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</si>
  <si>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</si>
  <si>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</si>
  <si>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</si>
  <si>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Décembre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</si>
  <si>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</si>
  <si>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</si>
  <si>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Décembre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</si>
  <si>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</si>
  <si>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</si>
  <si>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Décembre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</si>
  <si>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</si>
  <si>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</si>
  <si>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</si>
  <si>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</si>
  <si>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</si>
  <si>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</si>
  <si>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</si>
  <si>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</si>
  <si>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</si>
  <si>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</si>
  <si>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</si>
  <si>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</si>
  <si>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</si>
  <si>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</si>
  <si>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</si>
  <si>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</si>
  <si>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</si>
  <si>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</si>
  <si>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</si>
  <si>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</si>
  <si>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</si>
  <si>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</si>
  <si>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</si>
  <si>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</si>
  <si>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</si>
  <si>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</si>
  <si>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</si>
  <si>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</si>
  <si>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</si>
  <si>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</si>
  <si>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</si>
  <si>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</si>
  <si>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</si>
  <si>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</si>
  <si>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</si>
  <si>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</si>
  <si>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</si>
  <si>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</si>
  <si>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</si>
  <si>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Décembre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</si>
  <si>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</si>
  <si>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</si>
  <si>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</si>
  <si>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</si>
  <si>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</si>
  <si>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</si>
  <si>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</si>
  <si>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</si>
  <si>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</si>
  <si>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</si>
  <si>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</si>
  <si>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</si>
  <si>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</si>
  <si>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</si>
  <si>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</si>
  <si>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</si>
  <si>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</si>
  <si>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</si>
  <si>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</si>
  <si>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</si>
  <si>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</si>
  <si>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</si>
  <si>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</si>
  <si>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</si>
  <si>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</si>
  <si>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</si>
  <si>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</si>
  <si>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</si>
  <si>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</si>
  <si>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</si>
  <si>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</si>
  <si>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</si>
  <si>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</si>
  <si>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</si>
  <si>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</si>
  <si>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</si>
  <si>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</si>
  <si>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</si>
  <si>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</si>
  <si>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</si>
  <si>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Décembre Type : Tous types Zone : Aquitaine</t>
  </si>
  <si>
    <t>30 - Nuitées par catégorie et par pays</t>
  </si>
  <si>
    <t>Nuitées par bassin touristique et par pays</t>
  </si>
  <si>
    <t xml:space="preserve"> Année : 2012 Mois : Décembre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</si>
  <si>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</si>
  <si>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</si>
  <si>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</si>
  <si>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Décembre Type : Tous types Zone : Dordogne Catégorie : Toutes catégories</t>
  </si>
  <si>
    <t>32 - Evolution des nuitées par pays Dordogne</t>
  </si>
  <si>
    <t>Evolution des nuitées par pays Périgord Noir</t>
  </si>
  <si>
    <t xml:space="preserve"> Mois : Décembre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</si>
  <si>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</si>
  <si>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</si>
  <si>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Décembre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</si>
  <si>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</si>
  <si>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</si>
  <si>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Décembre Type : Tous types Zone : Gironde Catégorie : Toutes catégories</t>
  </si>
  <si>
    <t>35 - Evolution des nuitées par pays Gironde</t>
  </si>
  <si>
    <t>Evolution des nuitées par pays Littoral médocain</t>
  </si>
  <si>
    <t xml:space="preserve"> Mois : Décembre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</si>
  <si>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</si>
  <si>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</si>
  <si>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Décembre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</si>
  <si>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</si>
  <si>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</si>
  <si>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Décembre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</si>
  <si>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</si>
  <si>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</si>
  <si>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Décembre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</si>
  <si>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</si>
  <si>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</si>
  <si>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Décembre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</si>
  <si>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</si>
  <si>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</si>
  <si>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Décembre Type : Tous types Zone : Landes Catégorie : Toutes catégories</t>
  </si>
  <si>
    <t>41 - Evolution des nuitées par pays Landes</t>
  </si>
  <si>
    <t>Evolution des nuitées par pays Littoral landais</t>
  </si>
  <si>
    <t xml:space="preserve"> Mois : Décembre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</si>
  <si>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</si>
  <si>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</si>
  <si>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Décembre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</si>
  <si>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</si>
  <si>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</si>
  <si>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Décembre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</si>
  <si>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</si>
  <si>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</si>
  <si>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Décembre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</si>
  <si>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</si>
  <si>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</si>
  <si>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Décembre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</si>
  <si>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</si>
  <si>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</si>
  <si>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Décembre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</si>
  <si>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</si>
  <si>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</si>
  <si>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Décembre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</si>
  <si>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</si>
  <si>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</si>
  <si>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Décembre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</si>
  <si>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</si>
  <si>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</si>
  <si>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Décembre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</si>
  <si>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</si>
  <si>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</si>
  <si>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Décembre Type : Tous types Zone : Aquitaine Catégorie : Toutes catégories</t>
  </si>
  <si>
    <t>51 - Evolution des nuitées par pays Aquitaine</t>
  </si>
  <si>
    <t>Evolution des nuitées par pays Littoral aquitain</t>
  </si>
  <si>
    <t xml:space="preserve"> Mois : Décembre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</si>
  <si>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</si>
  <si>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</si>
  <si>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Décembre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</si>
  <si>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</si>
  <si>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</si>
  <si>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Décembre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</si>
  <si>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</si>
  <si>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</si>
  <si>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Décembre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</si>
  <si>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</si>
  <si>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</si>
  <si>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Décembre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</si>
  <si>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</si>
  <si>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</si>
  <si>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Décembre Type : Tous types Zone : Béarn Catégorie : Toutes catégories</t>
  </si>
  <si>
    <t>57 - Evolution des nuitées par pays Béarn</t>
  </si>
  <si>
    <t>Evolution des nuitées par pays Pays basque</t>
  </si>
  <si>
    <t xml:space="preserve"> Mois : Décembre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</si>
  <si>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</si>
  <si>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</si>
  <si>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</si>
  <si>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</si>
  <si>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</si>
  <si>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</si>
  <si>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</si>
  <si>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</si>
  <si>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</si>
  <si>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</si>
  <si>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</si>
  <si>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</si>
  <si>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</si>
  <si>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</si>
  <si>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</si>
  <si>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</si>
  <si>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</si>
  <si>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</si>
  <si>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</si>
  <si>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</si>
  <si>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Décembre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</si>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</sst>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52</v>
      </c>
      <c r="C6" s="16">
        <v>17714</v>
      </c>
      <c r="D6" s="16">
        <v>41</v>
      </c>
      <c r="E6" s="16">
        <v>24024</v>
      </c>
      <c r="F6" s="16">
        <v>36</v>
      </c>
      <c r="G6" s="16">
        <v>27601</v>
      </c>
      <c r="H6" s="16">
        <v>9</v>
      </c>
      <c r="I6" s="16">
        <v>8873</v>
      </c>
      <c r="J6" s="16">
        <v>138</v>
      </c>
      <c r="K6" s="16">
        <v>78212</v>
      </c>
    </row>
    <row r="7" spans="1:11" x14ac:dyDescent="0.25">
      <c r="A7" s="17" t="s">
        <v>13</v>
      </c>
      <c r="B7" s="16">
        <v>18</v>
      </c>
      <c r="C7" s="16">
        <v>4327</v>
      </c>
      <c r="D7" s="16">
        <v>16</v>
      </c>
      <c r="E7" s="16">
        <v>8574</v>
      </c>
      <c r="F7" s="16">
        <v>12</v>
      </c>
      <c r="G7" s="16">
        <v>9383</v>
      </c>
      <c r="H7" s="16">
        <v>3</v>
      </c>
      <c r="I7" s="16">
        <v>2624</v>
      </c>
      <c r="J7" s="16">
        <v>49</v>
      </c>
      <c r="K7" s="16">
        <v>24908</v>
      </c>
    </row>
    <row r="8" spans="1:11" x14ac:dyDescent="0.25">
      <c r="A8" s="18" t="s">
        <v>14</v>
      </c>
      <c r="B8" s="16">
        <v>34</v>
      </c>
      <c r="C8" s="16">
        <v>13387</v>
      </c>
      <c r="D8" s="16">
        <v>25</v>
      </c>
      <c r="E8" s="16">
        <v>15450</v>
      </c>
      <c r="F8" s="16">
        <v>24</v>
      </c>
      <c r="G8" s="16">
        <v>18218</v>
      </c>
      <c r="H8" s="16">
        <v>6</v>
      </c>
      <c r="I8" s="16">
        <v>6249</v>
      </c>
      <c r="J8" s="16">
        <v>89</v>
      </c>
      <c r="K8" s="16">
        <v>53304</v>
      </c>
    </row>
    <row r="9" spans="1:11" x14ac:dyDescent="0.25">
      <c r="A9" s="15" t="s">
        <v>15</v>
      </c>
      <c r="B9" s="16">
        <v>83</v>
      </c>
      <c r="C9" s="16">
        <v>45826</v>
      </c>
      <c r="D9" s="16">
        <v>84</v>
      </c>
      <c r="E9" s="16">
        <v>107726</v>
      </c>
      <c r="F9" s="16">
        <v>76</v>
      </c>
      <c r="G9" s="16">
        <v>111571</v>
      </c>
      <c r="H9" s="16">
        <v>27</v>
      </c>
      <c r="I9" s="16">
        <v>72563</v>
      </c>
      <c r="J9" s="16">
        <v>270</v>
      </c>
      <c r="K9" s="16">
        <v>337686</v>
      </c>
    </row>
    <row r="10" spans="1:11" x14ac:dyDescent="0.25">
      <c r="A10" s="18" t="s">
        <v>16</v>
      </c>
      <c r="B10" s="16">
        <v>8</v>
      </c>
      <c r="C10" s="16">
        <v>2735</v>
      </c>
      <c r="D10" s="16">
        <v>2</v>
      </c>
      <c r="E10" s="16">
        <v>601</v>
      </c>
      <c r="F10" s="16">
        <v>1</v>
      </c>
      <c r="G10" s="16">
        <v>754</v>
      </c>
      <c r="H10" s="16">
        <v>0</v>
      </c>
      <c r="I10" s="16">
        <v>0</v>
      </c>
      <c r="J10" s="16">
        <v>11</v>
      </c>
      <c r="K10" s="16">
        <v>4090</v>
      </c>
    </row>
    <row r="11" spans="1:11" x14ac:dyDescent="0.25">
      <c r="A11" s="18" t="s">
        <v>17</v>
      </c>
      <c r="B11" s="16">
        <v>20</v>
      </c>
      <c r="C11" s="16">
        <v>8126</v>
      </c>
      <c r="D11" s="16">
        <v>13</v>
      </c>
      <c r="E11" s="16">
        <v>10182</v>
      </c>
      <c r="F11" s="16">
        <v>12</v>
      </c>
      <c r="G11" s="16">
        <v>13545</v>
      </c>
      <c r="H11" s="16">
        <v>3</v>
      </c>
      <c r="I11" s="16">
        <v>3441</v>
      </c>
      <c r="J11" s="16">
        <v>48</v>
      </c>
      <c r="K11" s="16">
        <v>35294</v>
      </c>
    </row>
    <row r="12" spans="1:11" x14ac:dyDescent="0.25">
      <c r="A12" s="18" t="s">
        <v>18</v>
      </c>
      <c r="B12" s="16">
        <v>22</v>
      </c>
      <c r="C12" s="16">
        <v>22808</v>
      </c>
      <c r="D12" s="16">
        <v>32</v>
      </c>
      <c r="E12" s="16">
        <v>59086</v>
      </c>
      <c r="F12" s="16">
        <v>24</v>
      </c>
      <c r="G12" s="16">
        <v>32916</v>
      </c>
      <c r="H12" s="16">
        <v>7</v>
      </c>
      <c r="I12" s="16">
        <v>18219</v>
      </c>
      <c r="J12" s="16">
        <v>85</v>
      </c>
      <c r="K12" s="16">
        <v>133029</v>
      </c>
    </row>
    <row r="13" spans="1:11" x14ac:dyDescent="0.25">
      <c r="A13" s="18" t="s">
        <v>19</v>
      </c>
      <c r="B13" s="16">
        <v>6</v>
      </c>
      <c r="C13" s="16">
        <v>4079</v>
      </c>
      <c r="D13" s="16">
        <v>20</v>
      </c>
      <c r="E13" s="16">
        <v>27957</v>
      </c>
      <c r="F13" s="16">
        <v>25</v>
      </c>
      <c r="G13" s="16">
        <v>54126</v>
      </c>
      <c r="H13" s="16">
        <v>12</v>
      </c>
      <c r="I13" s="16">
        <v>44368</v>
      </c>
      <c r="J13" s="16">
        <v>63</v>
      </c>
      <c r="K13" s="16">
        <v>130530</v>
      </c>
    </row>
    <row r="14" spans="1:11" x14ac:dyDescent="0.25">
      <c r="A14" s="18" t="s">
        <v>20</v>
      </c>
      <c r="B14" s="16">
        <v>27</v>
      </c>
      <c r="C14" s="16">
        <v>8078</v>
      </c>
      <c r="D14" s="16">
        <v>17</v>
      </c>
      <c r="E14" s="16">
        <v>9900</v>
      </c>
      <c r="F14" s="16">
        <v>14</v>
      </c>
      <c r="G14" s="16">
        <v>10230</v>
      </c>
      <c r="H14" s="16">
        <v>5</v>
      </c>
      <c r="I14" s="16">
        <v>6535</v>
      </c>
      <c r="J14" s="16">
        <v>63</v>
      </c>
      <c r="K14" s="16">
        <v>34743</v>
      </c>
    </row>
    <row r="15" spans="1:11" x14ac:dyDescent="0.25">
      <c r="A15" s="15" t="s">
        <v>21</v>
      </c>
      <c r="B15" s="16">
        <v>67</v>
      </c>
      <c r="C15" s="16">
        <v>20453</v>
      </c>
      <c r="D15" s="16">
        <v>37</v>
      </c>
      <c r="E15" s="16">
        <v>21218</v>
      </c>
      <c r="F15" s="16">
        <v>24</v>
      </c>
      <c r="G15" s="16">
        <v>25625</v>
      </c>
      <c r="H15" s="16">
        <v>5</v>
      </c>
      <c r="I15" s="16">
        <v>6082</v>
      </c>
      <c r="J15" s="16">
        <v>133</v>
      </c>
      <c r="K15" s="16">
        <v>73378</v>
      </c>
    </row>
    <row r="16" spans="1:11" x14ac:dyDescent="0.25">
      <c r="A16" s="18" t="s">
        <v>22</v>
      </c>
      <c r="B16" s="16">
        <v>26</v>
      </c>
      <c r="C16" s="16">
        <v>7759</v>
      </c>
      <c r="D16" s="16">
        <v>19</v>
      </c>
      <c r="E16" s="16">
        <v>9700</v>
      </c>
      <c r="F16" s="16">
        <v>7</v>
      </c>
      <c r="G16" s="16">
        <v>6317</v>
      </c>
      <c r="H16" s="16">
        <v>2</v>
      </c>
      <c r="I16" s="16">
        <v>892</v>
      </c>
      <c r="J16" s="16">
        <v>54</v>
      </c>
      <c r="K16" s="16">
        <v>24668</v>
      </c>
    </row>
    <row r="17" spans="1:13" x14ac:dyDescent="0.25">
      <c r="A17" s="18" t="s">
        <v>23</v>
      </c>
      <c r="B17" s="16">
        <v>11</v>
      </c>
      <c r="C17" s="16">
        <v>3867</v>
      </c>
      <c r="D17" s="16">
        <v>4</v>
      </c>
      <c r="E17" s="16">
        <v>3320</v>
      </c>
      <c r="F17" s="16">
        <v>8</v>
      </c>
      <c r="G17" s="16">
        <v>13225</v>
      </c>
      <c r="H17" s="16">
        <v>2</v>
      </c>
      <c r="I17" s="16">
        <v>4601</v>
      </c>
      <c r="J17" s="16">
        <v>25</v>
      </c>
      <c r="K17" s="16">
        <v>25013</v>
      </c>
    </row>
    <row r="18" spans="1:13" x14ac:dyDescent="0.25">
      <c r="A18" s="18" t="s">
        <v>24</v>
      </c>
      <c r="B18" s="16">
        <v>30</v>
      </c>
      <c r="C18" s="16">
        <v>8827</v>
      </c>
      <c r="D18" s="16">
        <v>14</v>
      </c>
      <c r="E18" s="16">
        <v>8198</v>
      </c>
      <c r="F18" s="16">
        <v>9</v>
      </c>
      <c r="G18" s="16">
        <v>6083</v>
      </c>
      <c r="H18" s="16">
        <v>1</v>
      </c>
      <c r="I18" s="16">
        <v>589</v>
      </c>
      <c r="J18" s="16">
        <v>54</v>
      </c>
      <c r="K18" s="16">
        <v>23697</v>
      </c>
    </row>
    <row r="19" spans="1:13" x14ac:dyDescent="0.25">
      <c r="A19" s="15" t="s">
        <v>25</v>
      </c>
      <c r="B19" s="16">
        <v>20</v>
      </c>
      <c r="C19" s="16">
        <v>9898</v>
      </c>
      <c r="D19" s="16">
        <v>26</v>
      </c>
      <c r="E19" s="16">
        <v>16687</v>
      </c>
      <c r="F19" s="16">
        <v>18</v>
      </c>
      <c r="G19" s="16">
        <v>14339</v>
      </c>
      <c r="H19" s="16">
        <v>2</v>
      </c>
      <c r="I19" s="16">
        <v>697</v>
      </c>
      <c r="J19" s="16">
        <v>66</v>
      </c>
      <c r="K19" s="16">
        <v>41621</v>
      </c>
    </row>
    <row r="20" spans="1:13" x14ac:dyDescent="0.25">
      <c r="A20" s="15" t="s">
        <v>26</v>
      </c>
      <c r="B20" s="16">
        <v>68</v>
      </c>
      <c r="C20" s="16">
        <v>28196</v>
      </c>
      <c r="D20" s="16">
        <v>105</v>
      </c>
      <c r="E20" s="16">
        <v>80758</v>
      </c>
      <c r="F20" s="16">
        <v>77</v>
      </c>
      <c r="G20" s="16">
        <v>68881</v>
      </c>
      <c r="H20" s="16">
        <v>31</v>
      </c>
      <c r="I20" s="16">
        <v>52766</v>
      </c>
      <c r="J20" s="16">
        <v>281</v>
      </c>
      <c r="K20" s="16">
        <v>230601</v>
      </c>
    </row>
    <row r="21" spans="1:13" x14ac:dyDescent="0.25">
      <c r="A21" s="18" t="s">
        <v>27</v>
      </c>
      <c r="B21" s="16">
        <v>24</v>
      </c>
      <c r="C21" s="16">
        <v>15100</v>
      </c>
      <c r="D21" s="16">
        <v>39</v>
      </c>
      <c r="E21" s="16">
        <v>36010</v>
      </c>
      <c r="F21" s="16">
        <v>46</v>
      </c>
      <c r="G21" s="16">
        <v>40590</v>
      </c>
      <c r="H21" s="16">
        <v>26</v>
      </c>
      <c r="I21" s="16">
        <v>44260</v>
      </c>
      <c r="J21" s="16">
        <v>135</v>
      </c>
      <c r="K21" s="16">
        <v>135960</v>
      </c>
    </row>
    <row r="22" spans="1:13" x14ac:dyDescent="0.25">
      <c r="A22" s="18" t="s">
        <v>28</v>
      </c>
      <c r="B22" s="16">
        <v>27</v>
      </c>
      <c r="C22" s="16">
        <v>6095</v>
      </c>
      <c r="D22" s="16">
        <v>15</v>
      </c>
      <c r="E22" s="16">
        <v>5866</v>
      </c>
      <c r="F22" s="16">
        <v>13</v>
      </c>
      <c r="G22" s="16">
        <v>7129</v>
      </c>
      <c r="H22" s="16">
        <v>0</v>
      </c>
      <c r="I22" s="16">
        <v>0</v>
      </c>
      <c r="J22" s="16">
        <v>55</v>
      </c>
      <c r="K22" s="16">
        <v>19090</v>
      </c>
    </row>
    <row r="23" spans="1:13" x14ac:dyDescent="0.25">
      <c r="A23" s="18" t="s">
        <v>29</v>
      </c>
      <c r="B23" s="16">
        <v>9</v>
      </c>
      <c r="C23" s="16">
        <v>4076</v>
      </c>
      <c r="D23" s="16">
        <v>26</v>
      </c>
      <c r="E23" s="16">
        <v>9779</v>
      </c>
      <c r="F23" s="16">
        <v>4</v>
      </c>
      <c r="G23" s="16">
        <v>3111</v>
      </c>
      <c r="H23" s="16">
        <v>1</v>
      </c>
      <c r="I23" s="16">
        <v>198</v>
      </c>
      <c r="J23" s="16">
        <v>40</v>
      </c>
      <c r="K23" s="16">
        <v>17164</v>
      </c>
    </row>
    <row r="24" spans="1:13" x14ac:dyDescent="0.25">
      <c r="A24" s="18" t="s">
        <v>30</v>
      </c>
      <c r="B24" s="16">
        <v>6</v>
      </c>
      <c r="C24" s="16">
        <v>2581</v>
      </c>
      <c r="D24" s="16">
        <v>25</v>
      </c>
      <c r="E24" s="16">
        <v>29103</v>
      </c>
      <c r="F24" s="16">
        <v>14</v>
      </c>
      <c r="G24" s="16">
        <v>18051</v>
      </c>
      <c r="H24" s="16">
        <v>4</v>
      </c>
      <c r="I24" s="16">
        <v>8308</v>
      </c>
      <c r="J24" s="16">
        <v>49</v>
      </c>
      <c r="K24" s="16">
        <v>58043</v>
      </c>
    </row>
    <row r="25" spans="1:13" x14ac:dyDescent="0.25">
      <c r="A25" s="15" t="s">
        <v>31</v>
      </c>
      <c r="B25" s="16">
        <v>290</v>
      </c>
      <c r="C25" s="16">
        <v>122087</v>
      </c>
      <c r="D25" s="16">
        <v>293</v>
      </c>
      <c r="E25" s="16">
        <v>250413</v>
      </c>
      <c r="F25" s="16">
        <v>231</v>
      </c>
      <c r="G25" s="16">
        <v>248017</v>
      </c>
      <c r="H25" s="16">
        <v>74</v>
      </c>
      <c r="I25" s="16">
        <v>140981</v>
      </c>
      <c r="J25" s="16">
        <v>888</v>
      </c>
      <c r="K25" s="16">
        <v>761498</v>
      </c>
    </row>
    <row r="26" spans="1:13" x14ac:dyDescent="0.25">
      <c r="A26" s="18" t="s">
        <v>32</v>
      </c>
      <c r="B26" s="16">
        <v>78</v>
      </c>
      <c r="C26" s="16">
        <v>33720</v>
      </c>
      <c r="D26" s="16">
        <v>73</v>
      </c>
      <c r="E26" s="16">
        <v>56493</v>
      </c>
      <c r="F26" s="16">
        <v>66</v>
      </c>
      <c r="G26" s="16">
        <v>61206</v>
      </c>
      <c r="H26" s="16">
        <v>31</v>
      </c>
      <c r="I26" s="16">
        <v>48593</v>
      </c>
      <c r="J26" s="16">
        <v>248</v>
      </c>
      <c r="K26" s="16">
        <v>200012</v>
      </c>
    </row>
    <row r="27" spans="1:13" x14ac:dyDescent="0.25">
      <c r="A27" s="18" t="s">
        <v>33</v>
      </c>
      <c r="B27" s="16">
        <v>212</v>
      </c>
      <c r="C27" s="16">
        <v>88367</v>
      </c>
      <c r="D27" s="16">
        <v>220</v>
      </c>
      <c r="E27" s="16">
        <v>193920</v>
      </c>
      <c r="F27" s="16">
        <v>165</v>
      </c>
      <c r="G27" s="16">
        <v>186811</v>
      </c>
      <c r="H27" s="16">
        <v>43</v>
      </c>
      <c r="I27" s="16">
        <v>92388</v>
      </c>
      <c r="J27" s="16">
        <v>640</v>
      </c>
      <c r="K27" s="16">
        <v>561486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6</v>
      </c>
      <c r="C29" s="16">
        <v>6765</v>
      </c>
      <c r="D29" s="16">
        <v>6</v>
      </c>
      <c r="E29" s="16">
        <v>7201</v>
      </c>
      <c r="F29" s="16">
        <v>4</v>
      </c>
      <c r="G29" s="16">
        <v>6315</v>
      </c>
      <c r="H29" s="16">
        <v>2</v>
      </c>
      <c r="I29" s="16">
        <v>3596</v>
      </c>
      <c r="J29" s="16">
        <v>18</v>
      </c>
      <c r="K29" s="16">
        <v>23877</v>
      </c>
    </row>
    <row r="30" spans="1:13" x14ac:dyDescent="0.25">
      <c r="A30" s="18" t="s">
        <v>36</v>
      </c>
      <c r="B30" s="16">
        <v>24</v>
      </c>
      <c r="C30" s="16">
        <v>25896</v>
      </c>
      <c r="D30" s="16">
        <v>49</v>
      </c>
      <c r="E30" s="16">
        <v>83912</v>
      </c>
      <c r="F30" s="16">
        <v>45</v>
      </c>
      <c r="G30" s="16">
        <v>82094</v>
      </c>
      <c r="H30" s="16">
        <v>17</v>
      </c>
      <c r="I30" s="16">
        <v>58619</v>
      </c>
      <c r="J30" s="16">
        <v>135</v>
      </c>
      <c r="K30" s="16">
        <v>250521</v>
      </c>
    </row>
    <row r="31" spans="1:13" x14ac:dyDescent="0.25">
      <c r="A31" s="18" t="s">
        <v>37</v>
      </c>
      <c r="B31" s="16">
        <v>3</v>
      </c>
      <c r="C31" s="16">
        <v>1798</v>
      </c>
      <c r="D31" s="16">
        <v>21</v>
      </c>
      <c r="E31" s="16">
        <v>27250</v>
      </c>
      <c r="F31" s="16">
        <v>12</v>
      </c>
      <c r="G31" s="16">
        <v>16521</v>
      </c>
      <c r="H31" s="16">
        <v>4</v>
      </c>
      <c r="I31" s="16">
        <v>8308</v>
      </c>
      <c r="J31" s="16">
        <v>40</v>
      </c>
      <c r="K31" s="16">
        <v>53877</v>
      </c>
      <c r="L31" s="19"/>
      <c r="M31" s="19"/>
    </row>
    <row r="32" spans="1:13" x14ac:dyDescent="0.25">
      <c r="A32" s="18" t="s">
        <v>38</v>
      </c>
      <c r="B32" s="16">
        <v>29</v>
      </c>
      <c r="C32" s="16">
        <v>8018</v>
      </c>
      <c r="D32" s="16">
        <v>49</v>
      </c>
      <c r="E32" s="16">
        <v>37519</v>
      </c>
      <c r="F32" s="16">
        <v>23</v>
      </c>
      <c r="G32" s="16">
        <v>25083</v>
      </c>
      <c r="H32" s="16">
        <v>4</v>
      </c>
      <c r="I32" s="16">
        <v>8308</v>
      </c>
      <c r="J32" s="16">
        <v>105</v>
      </c>
      <c r="K32" s="16">
        <v>78928</v>
      </c>
    </row>
    <row r="33" spans="1:11" x14ac:dyDescent="0.25">
      <c r="A33" s="18" t="s">
        <v>39</v>
      </c>
      <c r="B33" s="16">
        <v>39</v>
      </c>
      <c r="C33" s="16">
        <v>20178</v>
      </c>
      <c r="D33" s="16">
        <v>56</v>
      </c>
      <c r="E33" s="16">
        <v>43239</v>
      </c>
      <c r="F33" s="16">
        <v>54</v>
      </c>
      <c r="G33" s="16">
        <v>43798</v>
      </c>
      <c r="H33" s="16">
        <v>27</v>
      </c>
      <c r="I33" s="16">
        <v>44458</v>
      </c>
      <c r="J33" s="16">
        <v>176</v>
      </c>
      <c r="K33" s="16">
        <v>151673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25575</v>
      </c>
      <c r="D6" s="16">
        <v>123</v>
      </c>
      <c r="E6" s="16">
        <v>52637</v>
      </c>
      <c r="F6" s="16">
        <v>138</v>
      </c>
      <c r="G6" s="16">
        <v>78212</v>
      </c>
    </row>
    <row r="7" spans="1:7" x14ac:dyDescent="0.25">
      <c r="A7" s="17" t="s">
        <v>13</v>
      </c>
      <c r="B7" s="16">
        <v>1</v>
      </c>
      <c r="C7" s="16">
        <v>2139</v>
      </c>
      <c r="D7" s="16">
        <v>48</v>
      </c>
      <c r="E7" s="16">
        <v>22769</v>
      </c>
      <c r="F7" s="16">
        <v>49</v>
      </c>
      <c r="G7" s="16">
        <v>24908</v>
      </c>
    </row>
    <row r="8" spans="1:7" x14ac:dyDescent="0.25">
      <c r="A8" s="18" t="s">
        <v>14</v>
      </c>
      <c r="B8" s="16">
        <v>14</v>
      </c>
      <c r="C8" s="16">
        <v>23436</v>
      </c>
      <c r="D8" s="16">
        <v>75</v>
      </c>
      <c r="E8" s="16">
        <v>29868</v>
      </c>
      <c r="F8" s="16">
        <v>89</v>
      </c>
      <c r="G8" s="16">
        <v>53304</v>
      </c>
    </row>
    <row r="9" spans="1:7" x14ac:dyDescent="0.25">
      <c r="A9" s="15" t="s">
        <v>15</v>
      </c>
      <c r="B9" s="16">
        <v>79</v>
      </c>
      <c r="C9" s="16">
        <v>199505</v>
      </c>
      <c r="D9" s="16">
        <v>191</v>
      </c>
      <c r="E9" s="16">
        <v>138181</v>
      </c>
      <c r="F9" s="16">
        <v>270</v>
      </c>
      <c r="G9" s="16">
        <v>337686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11</v>
      </c>
      <c r="E10" s="16">
        <v>4090</v>
      </c>
      <c r="F10" s="16">
        <v>11</v>
      </c>
      <c r="G10" s="16">
        <v>4090</v>
      </c>
    </row>
    <row r="11" spans="1:7" x14ac:dyDescent="0.25">
      <c r="A11" s="18" t="s">
        <v>17</v>
      </c>
      <c r="B11" s="16">
        <v>5</v>
      </c>
      <c r="C11" s="16">
        <v>9127</v>
      </c>
      <c r="D11" s="16">
        <v>43</v>
      </c>
      <c r="E11" s="16">
        <v>26167</v>
      </c>
      <c r="F11" s="16">
        <v>48</v>
      </c>
      <c r="G11" s="16">
        <v>35294</v>
      </c>
    </row>
    <row r="12" spans="1:7" x14ac:dyDescent="0.25">
      <c r="A12" s="18" t="s">
        <v>18</v>
      </c>
      <c r="B12" s="16">
        <v>43</v>
      </c>
      <c r="C12" s="16">
        <v>90520</v>
      </c>
      <c r="D12" s="16">
        <v>42</v>
      </c>
      <c r="E12" s="16">
        <v>42509</v>
      </c>
      <c r="F12" s="16">
        <v>85</v>
      </c>
      <c r="G12" s="16">
        <v>133029</v>
      </c>
    </row>
    <row r="13" spans="1:7" x14ac:dyDescent="0.25">
      <c r="A13" s="18" t="s">
        <v>19</v>
      </c>
      <c r="B13" s="16">
        <v>26</v>
      </c>
      <c r="C13" s="16">
        <v>91209</v>
      </c>
      <c r="D13" s="16">
        <v>37</v>
      </c>
      <c r="E13" s="16">
        <v>39321</v>
      </c>
      <c r="F13" s="16">
        <v>63</v>
      </c>
      <c r="G13" s="16">
        <v>130530</v>
      </c>
    </row>
    <row r="14" spans="1:7" x14ac:dyDescent="0.25">
      <c r="A14" s="18" t="s">
        <v>20</v>
      </c>
      <c r="B14" s="16">
        <v>5</v>
      </c>
      <c r="C14" s="16">
        <v>8649</v>
      </c>
      <c r="D14" s="16">
        <v>58</v>
      </c>
      <c r="E14" s="16">
        <v>26094</v>
      </c>
      <c r="F14" s="16">
        <v>63</v>
      </c>
      <c r="G14" s="16">
        <v>34743</v>
      </c>
    </row>
    <row r="15" spans="1:7" x14ac:dyDescent="0.25">
      <c r="A15" s="15" t="s">
        <v>21</v>
      </c>
      <c r="B15" s="16">
        <v>5</v>
      </c>
      <c r="C15" s="16">
        <v>8773</v>
      </c>
      <c r="D15" s="16">
        <v>128</v>
      </c>
      <c r="E15" s="16">
        <v>64605</v>
      </c>
      <c r="F15" s="16">
        <v>133</v>
      </c>
      <c r="G15" s="16">
        <v>73378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54</v>
      </c>
      <c r="E16" s="16">
        <v>24668</v>
      </c>
      <c r="F16" s="16">
        <v>54</v>
      </c>
      <c r="G16" s="16">
        <v>24668</v>
      </c>
    </row>
    <row r="17" spans="1:11" x14ac:dyDescent="0.25">
      <c r="A17" s="18" t="s">
        <v>23</v>
      </c>
      <c r="B17" s="16">
        <v>3</v>
      </c>
      <c r="C17" s="16">
        <v>5022</v>
      </c>
      <c r="D17" s="16">
        <v>22</v>
      </c>
      <c r="E17" s="16">
        <v>19991</v>
      </c>
      <c r="F17" s="16">
        <v>25</v>
      </c>
      <c r="G17" s="16">
        <v>25013</v>
      </c>
    </row>
    <row r="18" spans="1:11" x14ac:dyDescent="0.25">
      <c r="A18" s="18" t="s">
        <v>24</v>
      </c>
      <c r="B18" s="16">
        <v>2</v>
      </c>
      <c r="C18" s="16">
        <v>3751</v>
      </c>
      <c r="D18" s="16">
        <v>52</v>
      </c>
      <c r="E18" s="16">
        <v>19946</v>
      </c>
      <c r="F18" s="16">
        <v>54</v>
      </c>
      <c r="G18" s="16">
        <v>23697</v>
      </c>
    </row>
    <row r="19" spans="1:11" x14ac:dyDescent="0.25">
      <c r="A19" s="15" t="s">
        <v>25</v>
      </c>
      <c r="B19" s="16">
        <v>12</v>
      </c>
      <c r="C19" s="16">
        <v>19260</v>
      </c>
      <c r="D19" s="16">
        <v>54</v>
      </c>
      <c r="E19" s="16">
        <v>22361</v>
      </c>
      <c r="F19" s="16">
        <v>66</v>
      </c>
      <c r="G19" s="16">
        <v>41621</v>
      </c>
    </row>
    <row r="20" spans="1:11" ht="18" x14ac:dyDescent="0.25">
      <c r="A20" s="15" t="s">
        <v>26</v>
      </c>
      <c r="B20" s="16">
        <v>43</v>
      </c>
      <c r="C20" s="16">
        <v>92721</v>
      </c>
      <c r="D20" s="16">
        <v>238</v>
      </c>
      <c r="E20" s="16">
        <v>137880</v>
      </c>
      <c r="F20" s="16">
        <v>281</v>
      </c>
      <c r="G20" s="16">
        <v>230601</v>
      </c>
      <c r="J20" s="5"/>
    </row>
    <row r="21" spans="1:11" x14ac:dyDescent="0.25">
      <c r="A21" s="18" t="s">
        <v>27</v>
      </c>
      <c r="B21" s="16">
        <v>25</v>
      </c>
      <c r="C21" s="16">
        <v>56947</v>
      </c>
      <c r="D21" s="16">
        <v>110</v>
      </c>
      <c r="E21" s="16">
        <v>79013</v>
      </c>
      <c r="F21" s="16">
        <v>135</v>
      </c>
      <c r="G21" s="16">
        <v>135960</v>
      </c>
    </row>
    <row r="22" spans="1:11" x14ac:dyDescent="0.25">
      <c r="A22" s="18" t="s">
        <v>28</v>
      </c>
      <c r="B22" s="16">
        <v>1</v>
      </c>
      <c r="C22" s="16">
        <v>775</v>
      </c>
      <c r="D22" s="16">
        <v>54</v>
      </c>
      <c r="E22" s="16">
        <v>18315</v>
      </c>
      <c r="F22" s="16">
        <v>55</v>
      </c>
      <c r="G22" s="16">
        <v>19090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40</v>
      </c>
      <c r="E23" s="16">
        <v>17164</v>
      </c>
      <c r="F23" s="16">
        <v>40</v>
      </c>
      <c r="G23" s="16">
        <v>17164</v>
      </c>
    </row>
    <row r="24" spans="1:11" ht="18" x14ac:dyDescent="0.25">
      <c r="A24" s="18" t="s">
        <v>30</v>
      </c>
      <c r="B24" s="16">
        <v>17</v>
      </c>
      <c r="C24" s="16">
        <v>34999</v>
      </c>
      <c r="D24" s="16">
        <v>32</v>
      </c>
      <c r="E24" s="16">
        <v>23044</v>
      </c>
      <c r="F24" s="16">
        <v>49</v>
      </c>
      <c r="G24" s="16">
        <v>58043</v>
      </c>
      <c r="K24" s="5" t="s">
        <v>42</v>
      </c>
    </row>
    <row r="25" spans="1:11" x14ac:dyDescent="0.25">
      <c r="A25" s="15" t="s">
        <v>31</v>
      </c>
      <c r="B25" s="16">
        <v>154</v>
      </c>
      <c r="C25" s="16">
        <v>345834</v>
      </c>
      <c r="D25" s="16">
        <v>734</v>
      </c>
      <c r="E25" s="16">
        <v>415664</v>
      </c>
      <c r="F25" s="16">
        <v>888</v>
      </c>
      <c r="G25" s="16">
        <v>761498</v>
      </c>
    </row>
    <row r="26" spans="1:11" x14ac:dyDescent="0.25">
      <c r="A26" s="18" t="s">
        <v>32</v>
      </c>
      <c r="B26" s="16">
        <v>30</v>
      </c>
      <c r="C26" s="16">
        <v>66074</v>
      </c>
      <c r="D26" s="16">
        <v>218</v>
      </c>
      <c r="E26" s="16">
        <v>133938</v>
      </c>
      <c r="F26" s="16">
        <v>248</v>
      </c>
      <c r="G26" s="16">
        <v>200012</v>
      </c>
    </row>
    <row r="27" spans="1:11" x14ac:dyDescent="0.25">
      <c r="A27" s="18" t="s">
        <v>33</v>
      </c>
      <c r="B27" s="16">
        <v>124</v>
      </c>
      <c r="C27" s="16">
        <v>279760</v>
      </c>
      <c r="D27" s="16">
        <v>516</v>
      </c>
      <c r="E27" s="16">
        <v>281726</v>
      </c>
      <c r="F27" s="16">
        <v>640</v>
      </c>
      <c r="G27" s="16">
        <v>561486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17546</v>
      </c>
      <c r="D29" s="16">
        <v>8</v>
      </c>
      <c r="E29" s="16">
        <v>6331</v>
      </c>
      <c r="F29" s="16">
        <v>18</v>
      </c>
      <c r="G29" s="16">
        <v>23877</v>
      </c>
    </row>
    <row r="30" spans="1:11" x14ac:dyDescent="0.25">
      <c r="A30" s="18" t="s">
        <v>36</v>
      </c>
      <c r="B30" s="16">
        <v>64</v>
      </c>
      <c r="C30" s="16">
        <v>172491</v>
      </c>
      <c r="D30" s="16">
        <v>71</v>
      </c>
      <c r="E30" s="16">
        <v>78030</v>
      </c>
      <c r="F30" s="16">
        <v>135</v>
      </c>
      <c r="G30" s="16">
        <v>250521</v>
      </c>
    </row>
    <row r="31" spans="1:11" x14ac:dyDescent="0.25">
      <c r="A31" s="18" t="s">
        <v>37</v>
      </c>
      <c r="B31" s="16">
        <v>17</v>
      </c>
      <c r="C31" s="16">
        <v>34999</v>
      </c>
      <c r="D31" s="16">
        <v>23</v>
      </c>
      <c r="E31" s="16">
        <v>18878</v>
      </c>
      <c r="F31" s="16">
        <v>40</v>
      </c>
      <c r="G31" s="16">
        <v>53877</v>
      </c>
    </row>
    <row r="32" spans="1:11" x14ac:dyDescent="0.25">
      <c r="A32" s="18" t="s">
        <v>38</v>
      </c>
      <c r="B32" s="16">
        <v>18</v>
      </c>
      <c r="C32" s="16">
        <v>35774</v>
      </c>
      <c r="D32" s="16">
        <v>87</v>
      </c>
      <c r="E32" s="16">
        <v>43154</v>
      </c>
      <c r="F32" s="16">
        <v>105</v>
      </c>
      <c r="G32" s="16">
        <v>78928</v>
      </c>
    </row>
    <row r="33" spans="1:7" x14ac:dyDescent="0.25">
      <c r="A33" s="18" t="s">
        <v>39</v>
      </c>
      <c r="B33" s="16">
        <v>25</v>
      </c>
      <c r="C33" s="16">
        <v>56947</v>
      </c>
      <c r="D33" s="16">
        <v>151</v>
      </c>
      <c r="E33" s="16">
        <v>94726</v>
      </c>
      <c r="F33" s="16">
        <v>176</v>
      </c>
      <c r="G33" s="16">
        <v>151673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29.100000381469727</v>
      </c>
      <c r="C5" s="45">
        <v>33.639999389648438</v>
      </c>
      <c r="D5" s="47">
        <v>4.5399990081787109</v>
      </c>
      <c r="E5" s="45">
        <v>32.590000152587891</v>
      </c>
      <c r="F5" s="47">
        <v>-1.0499992370605469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22.379999160766602</v>
      </c>
      <c r="C6" s="45">
        <v>23.659999847412109</v>
      </c>
      <c r="D6" s="47">
        <v>1.2800006866455078</v>
      </c>
      <c r="E6" s="45">
        <v>25.489999771118164</v>
      </c>
      <c r="F6" s="47">
        <v>1.8299999237060547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32.169998168945313</v>
      </c>
      <c r="C7" s="45">
        <v>38.150001525878906</v>
      </c>
      <c r="D7" s="47">
        <v>5.9800033569335938</v>
      </c>
      <c r="E7" s="45">
        <v>35.909999847412109</v>
      </c>
      <c r="F7" s="47">
        <v>-2.2400016784667969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44.340000152587891</v>
      </c>
      <c r="C8" s="45">
        <v>43.849998474121094</v>
      </c>
      <c r="D8" s="47">
        <v>-0.49000167846679688</v>
      </c>
      <c r="E8" s="45">
        <v>43.599998474121094</v>
      </c>
      <c r="F8" s="47">
        <v>-0.25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25</v>
      </c>
      <c r="C9" s="45">
        <v>27.709999084472656</v>
      </c>
      <c r="D9" s="47">
        <v>2.7099990844726563</v>
      </c>
      <c r="E9" s="45">
        <v>19.709999084472656</v>
      </c>
      <c r="F9" s="47">
        <v>-8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29.819999694824219</v>
      </c>
      <c r="C10" s="45">
        <v>31.319999694824219</v>
      </c>
      <c r="D10" s="47">
        <v>1.5</v>
      </c>
      <c r="E10" s="45">
        <v>32.779998779296875</v>
      </c>
      <c r="F10" s="47">
        <v>1.4599990844726563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49</v>
      </c>
      <c r="C11" s="45">
        <v>48.220001220703125</v>
      </c>
      <c r="D11" s="47">
        <v>-0.779998779296875</v>
      </c>
      <c r="E11" s="45">
        <v>48.630001068115234</v>
      </c>
      <c r="F11" s="47">
        <v>0.40999984741210938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47.360000610351562</v>
      </c>
      <c r="C12" s="45">
        <v>46.270000457763672</v>
      </c>
      <c r="D12" s="47">
        <v>-1.0900001525878906</v>
      </c>
      <c r="E12" s="45">
        <v>45.810001373291016</v>
      </c>
      <c r="F12" s="47">
        <v>-0.45999908447265625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30.920000076293945</v>
      </c>
      <c r="C13" s="45">
        <v>32.139999389648438</v>
      </c>
      <c r="D13" s="47">
        <v>1.2199993133544922</v>
      </c>
      <c r="E13" s="45">
        <v>29.790000915527344</v>
      </c>
      <c r="F13" s="47">
        <v>-2.3499984741210937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33.979999542236328</v>
      </c>
      <c r="C14" s="45">
        <v>32.130001068115234</v>
      </c>
      <c r="D14" s="47">
        <v>-1.8499984741210937</v>
      </c>
      <c r="E14" s="45">
        <v>30.719999313354492</v>
      </c>
      <c r="F14" s="47">
        <v>-1.4100017547607422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31.120000839233398</v>
      </c>
      <c r="C15" s="45">
        <v>28.079999923706055</v>
      </c>
      <c r="D15" s="47">
        <v>-3.0400009155273437</v>
      </c>
      <c r="E15" s="45">
        <v>27.190000534057617</v>
      </c>
      <c r="F15" s="47">
        <v>-0.8899993896484375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39.110000610351562</v>
      </c>
      <c r="C16" s="45">
        <v>35.169998168945313</v>
      </c>
      <c r="D16" s="47">
        <v>-3.94000244140625</v>
      </c>
      <c r="E16" s="45">
        <v>32.75</v>
      </c>
      <c r="F16" s="47">
        <v>-2.4199981689453125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31.290000915527344</v>
      </c>
      <c r="C17" s="45">
        <v>32.540000915527344</v>
      </c>
      <c r="D17" s="47">
        <v>1.25</v>
      </c>
      <c r="E17" s="45">
        <v>32.229999542236328</v>
      </c>
      <c r="F17" s="47">
        <v>-0.31000137329101563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39.099998474121094</v>
      </c>
      <c r="C18" s="45">
        <v>38.520000457763672</v>
      </c>
      <c r="D18" s="47">
        <v>-0.57999801635742188</v>
      </c>
      <c r="E18" s="45">
        <v>35.909999847412109</v>
      </c>
      <c r="F18" s="47">
        <v>-2.6100006103515625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37.400001525878906</v>
      </c>
      <c r="C19" s="45">
        <v>35.669998168945312</v>
      </c>
      <c r="D19" s="47">
        <v>-1.7300033569335938</v>
      </c>
      <c r="E19" s="45">
        <v>37.590000152587891</v>
      </c>
      <c r="F19" s="47">
        <v>1.9200019836425781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37.610000610351563</v>
      </c>
      <c r="C20" s="45">
        <v>37.680000305175781</v>
      </c>
      <c r="D20" s="47">
        <v>6.999969482421875E-2</v>
      </c>
      <c r="E20" s="45">
        <v>39.319999694824219</v>
      </c>
      <c r="F20" s="47">
        <v>1.6399993896484375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22.149999618530273</v>
      </c>
      <c r="C21" s="45">
        <v>21.969999313354492</v>
      </c>
      <c r="D21" s="47">
        <v>-0.18000030517578125</v>
      </c>
      <c r="E21" s="45">
        <v>25.149999618530273</v>
      </c>
      <c r="F21" s="47">
        <v>3.1800003051757812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24.600000381469727</v>
      </c>
      <c r="C22" s="45">
        <v>21.920000076293945</v>
      </c>
      <c r="D22" s="47">
        <v>-2.6800003051757813</v>
      </c>
      <c r="E22" s="45">
        <v>22.579999923706055</v>
      </c>
      <c r="F22" s="47">
        <v>0.65999984741210938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46.490001678466797</v>
      </c>
      <c r="C23" s="45">
        <v>39.790000915527344</v>
      </c>
      <c r="D23" s="47">
        <v>-6.7000007629394531</v>
      </c>
      <c r="E23" s="45">
        <v>42.240001678466797</v>
      </c>
      <c r="F23" s="47">
        <v>2.4500007629394531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39.209999084472656</v>
      </c>
      <c r="C24" s="45">
        <v>38.869998931884766</v>
      </c>
      <c r="D24" s="47">
        <v>-0.34000015258789063</v>
      </c>
      <c r="E24" s="45">
        <v>38.990001678466797</v>
      </c>
      <c r="F24" s="47">
        <v>0.12000274658203125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35.189998626708984</v>
      </c>
      <c r="C25" s="45">
        <v>35.25</v>
      </c>
      <c r="D25" s="47">
        <v>6.0001373291015625E-2</v>
      </c>
      <c r="E25" s="45">
        <v>36.270000457763672</v>
      </c>
      <c r="F25" s="47">
        <v>1.0200004577636719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40.540000915527344</v>
      </c>
      <c r="C26" s="45">
        <v>40.150001525878906</v>
      </c>
      <c r="D26" s="47">
        <v>-0.3899993896484375</v>
      </c>
      <c r="E26" s="45">
        <v>39.950000762939453</v>
      </c>
      <c r="F26" s="47">
        <v>-0.20000076293945313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42.209999084472656</v>
      </c>
      <c r="C28" s="45">
        <v>43.470001220703125</v>
      </c>
      <c r="D28" s="47">
        <v>1.2600021362304687</v>
      </c>
      <c r="E28" s="45">
        <v>44.439998626708984</v>
      </c>
      <c r="F28" s="47">
        <v>0.96999740600585938</v>
      </c>
    </row>
    <row r="29" spans="1:17" x14ac:dyDescent="0.45">
      <c r="A29" s="18" t="s">
        <v>36</v>
      </c>
      <c r="B29" s="45">
        <v>48.340000152587891</v>
      </c>
      <c r="C29" s="45">
        <v>47.349998474121094</v>
      </c>
      <c r="D29" s="47">
        <v>-0.99000167846679688</v>
      </c>
      <c r="E29" s="45">
        <v>47.430000305175781</v>
      </c>
      <c r="F29" s="47">
        <v>8.00018310546875E-2</v>
      </c>
    </row>
    <row r="30" spans="1:17" x14ac:dyDescent="0.45">
      <c r="A30" s="18" t="s">
        <v>37</v>
      </c>
      <c r="B30" s="45">
        <v>46.770000457763672</v>
      </c>
      <c r="C30" s="45">
        <v>39.930000305175781</v>
      </c>
      <c r="D30" s="47">
        <v>-6.8400001525878906</v>
      </c>
      <c r="E30" s="45">
        <v>43.590000152587891</v>
      </c>
      <c r="F30" s="47">
        <v>3.6599998474121094</v>
      </c>
    </row>
    <row r="31" spans="1:17" x14ac:dyDescent="0.45">
      <c r="A31" s="18" t="s">
        <v>38</v>
      </c>
      <c r="B31" s="45">
        <v>40.990001678466797</v>
      </c>
      <c r="C31" s="45">
        <v>35.729999542236328</v>
      </c>
      <c r="D31" s="47">
        <v>-5.2600021362304687</v>
      </c>
      <c r="E31" s="45">
        <v>38.729999542236328</v>
      </c>
      <c r="F31" s="47">
        <v>3</v>
      </c>
    </row>
    <row r="32" spans="1:17" x14ac:dyDescent="0.45">
      <c r="A32" s="18" t="s">
        <v>39</v>
      </c>
      <c r="B32" s="45">
        <v>35.270000457763672</v>
      </c>
      <c r="C32" s="45">
        <v>35.639999389648438</v>
      </c>
      <c r="D32" s="47">
        <v>0.36999893188476563</v>
      </c>
      <c r="E32" s="45">
        <v>36.990001678466797</v>
      </c>
      <c r="F32" s="47">
        <v>1.3500022888183594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29.319999694824219</v>
      </c>
      <c r="C5" s="49">
        <v>35.450000762939453</v>
      </c>
      <c r="D5" s="49">
        <v>32.689998626708984</v>
      </c>
      <c r="E5" s="49">
        <v>31.069999694824219</v>
      </c>
      <c r="F5" s="49">
        <v>32.590000152587891</v>
      </c>
      <c r="G5" s="34"/>
      <c r="H5" s="34"/>
      <c r="I5" s="34"/>
    </row>
    <row r="6" spans="1:9" x14ac:dyDescent="0.45">
      <c r="A6" s="17" t="s">
        <v>13</v>
      </c>
      <c r="B6" s="49">
        <v>14.380000114440918</v>
      </c>
      <c r="C6" s="49">
        <v>32.880001068115234</v>
      </c>
      <c r="D6" s="49">
        <v>23.430000305175781</v>
      </c>
      <c r="E6" s="49" t="s">
        <v>60</v>
      </c>
      <c r="F6" s="49">
        <v>25.489999771118164</v>
      </c>
      <c r="G6" s="34"/>
      <c r="H6" s="34"/>
      <c r="I6" s="34"/>
    </row>
    <row r="7" spans="1:9" x14ac:dyDescent="0.45">
      <c r="A7" s="18" t="s">
        <v>14</v>
      </c>
      <c r="B7" s="49">
        <v>34.150001525878906</v>
      </c>
      <c r="C7" s="49">
        <v>36.869998931884766</v>
      </c>
      <c r="D7" s="49">
        <v>37.459999084472656</v>
      </c>
      <c r="E7" s="49">
        <v>32.770000457763672</v>
      </c>
      <c r="F7" s="49">
        <v>35.909999847412109</v>
      </c>
      <c r="G7" s="34"/>
      <c r="H7" s="34"/>
      <c r="I7" s="34"/>
    </row>
    <row r="8" spans="1:9" x14ac:dyDescent="0.45">
      <c r="A8" s="15" t="s">
        <v>15</v>
      </c>
      <c r="B8" s="49">
        <v>42.599998474121094</v>
      </c>
      <c r="C8" s="49">
        <v>49.330001831054687</v>
      </c>
      <c r="D8" s="49">
        <v>41.939998626708984</v>
      </c>
      <c r="E8" s="49">
        <v>38.259998321533203</v>
      </c>
      <c r="F8" s="49">
        <v>43.599998474121094</v>
      </c>
      <c r="G8" s="34"/>
      <c r="H8" s="34"/>
      <c r="I8" s="34"/>
    </row>
    <row r="9" spans="1:9" x14ac:dyDescent="0.45">
      <c r="A9" s="18" t="s">
        <v>16</v>
      </c>
      <c r="B9" s="49">
        <v>23.5</v>
      </c>
      <c r="C9" s="49" t="s">
        <v>60</v>
      </c>
      <c r="D9" s="49" t="s">
        <v>60</v>
      </c>
      <c r="E9" s="49">
        <v>0</v>
      </c>
      <c r="F9" s="49">
        <v>19.709999084472656</v>
      </c>
      <c r="G9" s="34"/>
      <c r="H9" s="34"/>
      <c r="I9" s="34"/>
    </row>
    <row r="10" spans="1:9" x14ac:dyDescent="0.45">
      <c r="A10" s="18" t="s">
        <v>17</v>
      </c>
      <c r="B10" s="49">
        <v>26.940000534057617</v>
      </c>
      <c r="C10" s="49">
        <v>30.590000152587891</v>
      </c>
      <c r="D10" s="49">
        <v>36.799999237060547</v>
      </c>
      <c r="E10" s="49">
        <v>37.200000762939453</v>
      </c>
      <c r="F10" s="49">
        <v>32.779998779296875</v>
      </c>
      <c r="G10" s="34"/>
      <c r="H10" s="34"/>
      <c r="I10" s="34"/>
    </row>
    <row r="11" spans="1:9" x14ac:dyDescent="0.45">
      <c r="A11" s="18" t="s">
        <v>18</v>
      </c>
      <c r="B11" s="49">
        <v>53.419998168945313</v>
      </c>
      <c r="C11" s="49">
        <v>52.169998168945312</v>
      </c>
      <c r="D11" s="49">
        <v>42.959999084472656</v>
      </c>
      <c r="E11" s="49">
        <v>41.450000762939453</v>
      </c>
      <c r="F11" s="49">
        <v>48.630001068115234</v>
      </c>
      <c r="G11" s="34"/>
      <c r="H11" s="34"/>
      <c r="I11" s="34"/>
    </row>
    <row r="12" spans="1:9" x14ac:dyDescent="0.45">
      <c r="A12" s="18" t="s">
        <v>19</v>
      </c>
      <c r="B12" s="49">
        <v>50.529998779296875</v>
      </c>
      <c r="C12" s="49">
        <v>57.040000915527344</v>
      </c>
      <c r="D12" s="49">
        <v>45.029998779296875</v>
      </c>
      <c r="E12" s="49">
        <v>39.25</v>
      </c>
      <c r="F12" s="49">
        <v>45.810001373291016</v>
      </c>
      <c r="G12" s="34"/>
      <c r="H12" s="34"/>
      <c r="I12" s="34"/>
    </row>
    <row r="13" spans="1:9" x14ac:dyDescent="0.45">
      <c r="A13" s="17" t="s">
        <v>20</v>
      </c>
      <c r="B13" s="49">
        <v>30.290000915527344</v>
      </c>
      <c r="C13" s="49">
        <v>32.180000305175781</v>
      </c>
      <c r="D13" s="49">
        <v>31.290000915527344</v>
      </c>
      <c r="E13" s="49">
        <v>23.200000762939453</v>
      </c>
      <c r="F13" s="49">
        <v>29.790000915527344</v>
      </c>
      <c r="G13" s="34"/>
      <c r="H13" s="34"/>
      <c r="I13" s="34"/>
    </row>
    <row r="14" spans="1:9" x14ac:dyDescent="0.45">
      <c r="A14" s="15" t="s">
        <v>21</v>
      </c>
      <c r="B14" s="49">
        <v>24.590000152587891</v>
      </c>
      <c r="C14" s="49">
        <v>32.869998931884766</v>
      </c>
      <c r="D14" s="49">
        <v>35.619998931884766</v>
      </c>
      <c r="E14" s="49">
        <v>23.129999160766602</v>
      </c>
      <c r="F14" s="49">
        <v>30.719999313354492</v>
      </c>
      <c r="G14" s="34"/>
      <c r="H14" s="34"/>
      <c r="I14" s="34"/>
    </row>
    <row r="15" spans="1:9" x14ac:dyDescent="0.45">
      <c r="A15" s="18" t="s">
        <v>22</v>
      </c>
      <c r="B15" s="49">
        <v>22.719999313354492</v>
      </c>
      <c r="C15" s="49">
        <v>23.799999237060547</v>
      </c>
      <c r="D15" s="49">
        <v>36.549999237060547</v>
      </c>
      <c r="E15" s="49" t="s">
        <v>60</v>
      </c>
      <c r="F15" s="49">
        <v>27.190000534057617</v>
      </c>
      <c r="G15" s="34"/>
      <c r="H15" s="34"/>
      <c r="I15" s="34"/>
    </row>
    <row r="16" spans="1:9" x14ac:dyDescent="0.45">
      <c r="A16" s="18" t="s">
        <v>23</v>
      </c>
      <c r="B16" s="49">
        <v>35.959999084472656</v>
      </c>
      <c r="C16" s="49">
        <v>43.669998168945313</v>
      </c>
      <c r="D16" s="49">
        <v>33.229999542236328</v>
      </c>
      <c r="E16" s="49" t="s">
        <v>60</v>
      </c>
      <c r="F16" s="49">
        <v>32.75</v>
      </c>
      <c r="G16" s="34"/>
      <c r="H16" s="34"/>
      <c r="I16" s="34"/>
    </row>
    <row r="17" spans="1:9" x14ac:dyDescent="0.45">
      <c r="A17" s="17" t="s">
        <v>24</v>
      </c>
      <c r="B17" s="49">
        <v>21.239999771118164</v>
      </c>
      <c r="C17" s="49">
        <v>39.240001678466797</v>
      </c>
      <c r="D17" s="49">
        <v>39.830001831054688</v>
      </c>
      <c r="E17" s="49" t="s">
        <v>60</v>
      </c>
      <c r="F17" s="49">
        <v>32.229999542236328</v>
      </c>
      <c r="G17" s="34"/>
      <c r="H17" s="34"/>
      <c r="I17" s="34"/>
    </row>
    <row r="18" spans="1:9" x14ac:dyDescent="0.45">
      <c r="A18" s="15" t="s">
        <v>25</v>
      </c>
      <c r="B18" s="49">
        <v>28.319999694824219</v>
      </c>
      <c r="C18" s="49">
        <v>39.049999237060547</v>
      </c>
      <c r="D18" s="49">
        <v>37.729999542236328</v>
      </c>
      <c r="E18" s="49" t="s">
        <v>60</v>
      </c>
      <c r="F18" s="49">
        <v>35.909999847412109</v>
      </c>
      <c r="G18" s="34"/>
      <c r="H18" s="34"/>
      <c r="I18" s="34"/>
    </row>
    <row r="19" spans="1:9" x14ac:dyDescent="0.45">
      <c r="A19" s="15" t="s">
        <v>26</v>
      </c>
      <c r="B19" s="49">
        <v>33.099998474121094</v>
      </c>
      <c r="C19" s="49">
        <v>37.380001068115234</v>
      </c>
      <c r="D19" s="49">
        <v>39.040000915527344</v>
      </c>
      <c r="E19" s="49">
        <v>38.419998168945313</v>
      </c>
      <c r="F19" s="49">
        <v>37.590000152587891</v>
      </c>
      <c r="G19" s="34"/>
      <c r="H19" s="34"/>
      <c r="I19" s="34"/>
    </row>
    <row r="20" spans="1:9" x14ac:dyDescent="0.45">
      <c r="A20" s="17" t="s">
        <v>27</v>
      </c>
      <c r="B20" s="49">
        <v>42.529998779296875</v>
      </c>
      <c r="C20" s="49">
        <v>36.939998626708984</v>
      </c>
      <c r="D20" s="49">
        <v>41.560001373291016</v>
      </c>
      <c r="E20" s="49">
        <v>38.090000152587891</v>
      </c>
      <c r="F20" s="49">
        <v>39.319999694824219</v>
      </c>
      <c r="G20" s="34"/>
      <c r="H20" s="34"/>
      <c r="I20" s="34"/>
    </row>
    <row r="21" spans="1:9" x14ac:dyDescent="0.45">
      <c r="A21" s="18" t="s">
        <v>28</v>
      </c>
      <c r="B21" s="49">
        <v>23.959999084472656</v>
      </c>
      <c r="C21" s="49">
        <v>25.299999237060547</v>
      </c>
      <c r="D21" s="49">
        <v>26.049999237060547</v>
      </c>
      <c r="E21" s="49">
        <v>0</v>
      </c>
      <c r="F21" s="49">
        <v>25.149999618530273</v>
      </c>
      <c r="G21" s="34"/>
      <c r="H21" s="34"/>
      <c r="I21" s="34"/>
    </row>
    <row r="22" spans="1:9" x14ac:dyDescent="0.45">
      <c r="A22" s="18" t="s">
        <v>29</v>
      </c>
      <c r="B22" s="49">
        <v>13.279999732971191</v>
      </c>
      <c r="C22" s="49">
        <v>27.540000915527344</v>
      </c>
      <c r="D22" s="49">
        <v>18.709999084472656</v>
      </c>
      <c r="E22" s="49" t="s">
        <v>60</v>
      </c>
      <c r="F22" s="49">
        <v>22.579999923706055</v>
      </c>
      <c r="G22" s="34"/>
      <c r="H22" s="34"/>
      <c r="I22" s="34"/>
    </row>
    <row r="23" spans="1:9" x14ac:dyDescent="0.45">
      <c r="A23" s="18" t="s">
        <v>30</v>
      </c>
      <c r="B23" s="49">
        <v>33.939998626708984</v>
      </c>
      <c r="C23" s="49">
        <v>43.650001525878906</v>
      </c>
      <c r="D23" s="49">
        <v>41.990001678466797</v>
      </c>
      <c r="E23" s="49">
        <v>40.409999847412109</v>
      </c>
      <c r="F23" s="49">
        <v>42.240001678466797</v>
      </c>
      <c r="G23" s="34"/>
      <c r="H23" s="34"/>
      <c r="I23" s="34"/>
    </row>
    <row r="24" spans="1:9" x14ac:dyDescent="0.45">
      <c r="A24" s="15" t="s">
        <v>31</v>
      </c>
      <c r="B24" s="49">
        <v>34.310001373291016</v>
      </c>
      <c r="C24" s="49">
        <v>42.060001373291016</v>
      </c>
      <c r="D24" s="49">
        <v>39.209999084472656</v>
      </c>
      <c r="E24" s="49">
        <v>37.180000305175781</v>
      </c>
      <c r="F24" s="49">
        <v>38.990001678466797</v>
      </c>
      <c r="G24" s="34"/>
      <c r="H24" s="34"/>
      <c r="I24" s="34"/>
    </row>
    <row r="25" spans="1:9" x14ac:dyDescent="0.45">
      <c r="A25" s="18" t="s">
        <v>32</v>
      </c>
      <c r="B25" s="49">
        <v>32.669998168945313</v>
      </c>
      <c r="C25" s="49">
        <v>33.279998779296875</v>
      </c>
      <c r="D25" s="49">
        <v>39.619998931884766</v>
      </c>
      <c r="E25" s="49">
        <v>38</v>
      </c>
      <c r="F25" s="49">
        <v>36.270000457763672</v>
      </c>
      <c r="G25" s="34"/>
      <c r="H25" s="34"/>
      <c r="I25" s="34"/>
    </row>
    <row r="26" spans="1:9" x14ac:dyDescent="0.45">
      <c r="A26" s="18" t="s">
        <v>33</v>
      </c>
      <c r="B26" s="49">
        <v>34.930000305175781</v>
      </c>
      <c r="C26" s="49">
        <v>44.619998931884766</v>
      </c>
      <c r="D26" s="49">
        <v>39.069999694824219</v>
      </c>
      <c r="E26" s="49">
        <v>36.75</v>
      </c>
      <c r="F26" s="49">
        <v>39.950000762939453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49.209999084472656</v>
      </c>
      <c r="C28" s="49">
        <v>44.669998168945313</v>
      </c>
      <c r="D28" s="49">
        <v>43.490001678466797</v>
      </c>
      <c r="E28" s="49" t="s">
        <v>60</v>
      </c>
      <c r="F28" s="49">
        <v>44.439998626708984</v>
      </c>
    </row>
    <row r="29" spans="1:9" x14ac:dyDescent="0.45">
      <c r="A29" s="18" t="s">
        <v>36</v>
      </c>
      <c r="B29" s="49">
        <v>53.189998626708984</v>
      </c>
      <c r="C29" s="49">
        <v>53.889999389648438</v>
      </c>
      <c r="D29" s="49">
        <v>44.290000915527344</v>
      </c>
      <c r="E29" s="49">
        <v>40.029998779296875</v>
      </c>
      <c r="F29" s="49">
        <v>47.430000305175781</v>
      </c>
    </row>
    <row r="30" spans="1:9" x14ac:dyDescent="0.45">
      <c r="A30" s="18" t="s">
        <v>37</v>
      </c>
      <c r="B30" s="49" t="s">
        <v>60</v>
      </c>
      <c r="C30" s="49">
        <v>45.009998321533203</v>
      </c>
      <c r="D30" s="49">
        <v>43.479999542236328</v>
      </c>
      <c r="E30" s="49">
        <v>40.409999847412109</v>
      </c>
      <c r="F30" s="49">
        <v>43.590000152587891</v>
      </c>
    </row>
    <row r="31" spans="1:9" x14ac:dyDescent="0.45">
      <c r="A31" s="18" t="s">
        <v>38</v>
      </c>
      <c r="B31" s="49">
        <v>26.020000457763672</v>
      </c>
      <c r="C31" s="49">
        <v>41.529998779296875</v>
      </c>
      <c r="D31" s="49">
        <v>38.060001373291016</v>
      </c>
      <c r="E31" s="49">
        <v>40.409999847412109</v>
      </c>
      <c r="F31" s="49">
        <v>38.729999542236328</v>
      </c>
    </row>
    <row r="32" spans="1:9" x14ac:dyDescent="0.45">
      <c r="A32" s="18" t="s">
        <v>39</v>
      </c>
      <c r="B32" s="49">
        <v>35.919998168945313</v>
      </c>
      <c r="C32" s="49">
        <v>33.770000457763672</v>
      </c>
      <c r="D32" s="49">
        <v>39.599998474121094</v>
      </c>
      <c r="E32" s="49">
        <v>38.049999237060547</v>
      </c>
      <c r="F32" s="49">
        <v>36.990001678466797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44.310001373291016</v>
      </c>
      <c r="C5" s="50">
        <v>26.899999618530273</v>
      </c>
      <c r="D5" s="50">
        <v>32.590000152587891</v>
      </c>
    </row>
    <row r="6" spans="1:4" x14ac:dyDescent="0.45">
      <c r="A6" s="17" t="s">
        <v>13</v>
      </c>
      <c r="B6" s="50" t="s">
        <v>60</v>
      </c>
      <c r="C6" s="50">
        <v>25.260000228881836</v>
      </c>
      <c r="D6" s="50">
        <v>25.489999771118164</v>
      </c>
    </row>
    <row r="7" spans="1:4" x14ac:dyDescent="0.45">
      <c r="A7" s="18" t="s">
        <v>14</v>
      </c>
      <c r="B7" s="50">
        <v>45.810001373291016</v>
      </c>
      <c r="C7" s="50">
        <v>28.139999389648438</v>
      </c>
      <c r="D7" s="50">
        <v>35.909999847412109</v>
      </c>
    </row>
    <row r="8" spans="1:4" x14ac:dyDescent="0.45">
      <c r="A8" s="15" t="s">
        <v>15</v>
      </c>
      <c r="B8" s="50">
        <v>45.889999389648437</v>
      </c>
      <c r="C8" s="50">
        <v>40.290000915527344</v>
      </c>
      <c r="D8" s="50">
        <v>43.599998474121094</v>
      </c>
    </row>
    <row r="9" spans="1:4" x14ac:dyDescent="0.45">
      <c r="A9" s="18" t="s">
        <v>16</v>
      </c>
      <c r="B9" s="50">
        <v>0</v>
      </c>
      <c r="C9" s="50">
        <v>19.709999084472656</v>
      </c>
      <c r="D9" s="50">
        <v>19.709999084472656</v>
      </c>
    </row>
    <row r="10" spans="1:4" x14ac:dyDescent="0.45">
      <c r="A10" s="18" t="s">
        <v>17</v>
      </c>
      <c r="B10" s="50">
        <v>30.110000610351563</v>
      </c>
      <c r="C10" s="50">
        <v>33.709999084472656</v>
      </c>
      <c r="D10" s="50">
        <v>32.779998779296875</v>
      </c>
    </row>
    <row r="11" spans="1:4" x14ac:dyDescent="0.45">
      <c r="A11" s="18" t="s">
        <v>18</v>
      </c>
      <c r="B11" s="50">
        <v>48.180000305175781</v>
      </c>
      <c r="C11" s="50">
        <v>49.599998474121094</v>
      </c>
      <c r="D11" s="50">
        <v>48.630001068115234</v>
      </c>
    </row>
    <row r="12" spans="1:4" x14ac:dyDescent="0.45">
      <c r="A12" s="18" t="s">
        <v>19</v>
      </c>
      <c r="B12" s="50">
        <v>46.139999389648438</v>
      </c>
      <c r="C12" s="50">
        <v>45.049999237060547</v>
      </c>
      <c r="D12" s="50">
        <v>45.810001373291016</v>
      </c>
    </row>
    <row r="13" spans="1:4" x14ac:dyDescent="0.45">
      <c r="A13" s="17" t="s">
        <v>20</v>
      </c>
      <c r="B13" s="50">
        <v>35.900001525878906</v>
      </c>
      <c r="C13" s="50">
        <v>27.760000228881836</v>
      </c>
      <c r="D13" s="50">
        <v>29.790000915527344</v>
      </c>
    </row>
    <row r="14" spans="1:4" x14ac:dyDescent="0.45">
      <c r="A14" s="15" t="s">
        <v>21</v>
      </c>
      <c r="B14" s="50">
        <v>43.060001373291016</v>
      </c>
      <c r="C14" s="50">
        <v>29.040000915527344</v>
      </c>
      <c r="D14" s="50">
        <v>30.719999313354492</v>
      </c>
    </row>
    <row r="15" spans="1:4" x14ac:dyDescent="0.45">
      <c r="A15" s="18" t="s">
        <v>22</v>
      </c>
      <c r="B15" s="50">
        <v>0</v>
      </c>
      <c r="C15" s="50">
        <v>27.190000534057617</v>
      </c>
      <c r="D15" s="50">
        <v>27.190000534057617</v>
      </c>
    </row>
    <row r="16" spans="1:4" x14ac:dyDescent="0.45">
      <c r="A16" s="18" t="s">
        <v>23</v>
      </c>
      <c r="B16" s="50" t="s">
        <v>60</v>
      </c>
      <c r="C16" s="50">
        <v>29.709999084472656</v>
      </c>
      <c r="D16" s="50">
        <v>32.75</v>
      </c>
    </row>
    <row r="17" spans="1:4" x14ac:dyDescent="0.45">
      <c r="A17" s="17" t="s">
        <v>24</v>
      </c>
      <c r="B17" s="50" t="s">
        <v>60</v>
      </c>
      <c r="C17" s="50">
        <v>30.649999618530273</v>
      </c>
      <c r="D17" s="50">
        <v>32.229999542236328</v>
      </c>
    </row>
    <row r="18" spans="1:4" x14ac:dyDescent="0.45">
      <c r="A18" s="15" t="s">
        <v>25</v>
      </c>
      <c r="B18" s="50">
        <v>41.369998931884766</v>
      </c>
      <c r="C18" s="50">
        <v>31.200000762939453</v>
      </c>
      <c r="D18" s="50">
        <v>35.909999847412109</v>
      </c>
    </row>
    <row r="19" spans="1:4" x14ac:dyDescent="0.45">
      <c r="A19" s="15" t="s">
        <v>26</v>
      </c>
      <c r="B19" s="50">
        <v>42.599998474121094</v>
      </c>
      <c r="C19" s="50">
        <v>34.220001220703125</v>
      </c>
      <c r="D19" s="50">
        <v>37.590000152587891</v>
      </c>
    </row>
    <row r="20" spans="1:4" x14ac:dyDescent="0.45">
      <c r="A20" s="17" t="s">
        <v>27</v>
      </c>
      <c r="B20" s="50">
        <v>42.740001678466797</v>
      </c>
      <c r="C20" s="50">
        <v>36.849998474121094</v>
      </c>
      <c r="D20" s="50">
        <v>39.319999694824219</v>
      </c>
    </row>
    <row r="21" spans="1:4" x14ac:dyDescent="0.45">
      <c r="A21" s="18" t="s">
        <v>28</v>
      </c>
      <c r="B21" s="50" t="s">
        <v>60</v>
      </c>
      <c r="C21" s="50">
        <v>24.479999542236328</v>
      </c>
      <c r="D21" s="50">
        <v>25.149999618530273</v>
      </c>
    </row>
    <row r="22" spans="1:4" x14ac:dyDescent="0.45">
      <c r="A22" s="18" t="s">
        <v>29</v>
      </c>
      <c r="B22" s="50">
        <v>0</v>
      </c>
      <c r="C22" s="50">
        <v>22.579999923706055</v>
      </c>
      <c r="D22" s="50">
        <v>22.579999923706055</v>
      </c>
    </row>
    <row r="23" spans="1:4" x14ac:dyDescent="0.45">
      <c r="A23" s="18" t="s">
        <v>30</v>
      </c>
      <c r="B23" s="50">
        <v>42.400001525878906</v>
      </c>
      <c r="C23" s="50">
        <v>41.990001678466797</v>
      </c>
      <c r="D23" s="50">
        <v>42.240001678466797</v>
      </c>
    </row>
    <row r="24" spans="1:4" x14ac:dyDescent="0.45">
      <c r="A24" s="15" t="s">
        <v>31</v>
      </c>
      <c r="B24" s="50">
        <v>44.569999694824219</v>
      </c>
      <c r="C24" s="50">
        <v>34.340000152587891</v>
      </c>
      <c r="D24" s="50">
        <v>38.990001678466797</v>
      </c>
    </row>
    <row r="25" spans="1:4" x14ac:dyDescent="0.45">
      <c r="A25" s="18" t="s">
        <v>32</v>
      </c>
      <c r="B25" s="50">
        <v>41</v>
      </c>
      <c r="C25" s="50">
        <v>33.930000305175781</v>
      </c>
      <c r="D25" s="50">
        <v>36.270000457763672</v>
      </c>
    </row>
    <row r="26" spans="1:4" x14ac:dyDescent="0.45">
      <c r="A26" s="18" t="s">
        <v>33</v>
      </c>
      <c r="B26" s="50">
        <v>45.409999847412109</v>
      </c>
      <c r="C26" s="50">
        <v>34.540000915527344</v>
      </c>
      <c r="D26" s="50">
        <v>39.950000762939453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47.939998626708984</v>
      </c>
      <c r="C28" s="50">
        <v>34.759998321533203</v>
      </c>
      <c r="D28" s="50">
        <v>44.439998626708984</v>
      </c>
    </row>
    <row r="29" spans="1:4" x14ac:dyDescent="0.45">
      <c r="A29" s="18" t="s">
        <v>36</v>
      </c>
      <c r="B29" s="50">
        <v>47.599998474121094</v>
      </c>
      <c r="C29" s="50">
        <v>47.049999237060547</v>
      </c>
      <c r="D29" s="50">
        <v>47.430000305175781</v>
      </c>
    </row>
    <row r="30" spans="1:4" x14ac:dyDescent="0.45">
      <c r="A30" s="18" t="s">
        <v>37</v>
      </c>
      <c r="B30" s="50">
        <v>42.400001525878906</v>
      </c>
      <c r="C30" s="50">
        <v>45.799999237060547</v>
      </c>
      <c r="D30" s="50">
        <v>43.590000152587891</v>
      </c>
    </row>
    <row r="31" spans="1:4" x14ac:dyDescent="0.45">
      <c r="A31" s="18" t="s">
        <v>38</v>
      </c>
      <c r="B31" s="50">
        <v>42.369998931884766</v>
      </c>
      <c r="C31" s="50">
        <v>35.720001220703125</v>
      </c>
      <c r="D31" s="50">
        <v>38.729999542236328</v>
      </c>
    </row>
    <row r="32" spans="1:4" x14ac:dyDescent="0.45">
      <c r="A32" s="18" t="s">
        <v>39</v>
      </c>
      <c r="B32" s="50">
        <v>42.740001678466797</v>
      </c>
      <c r="C32" s="50">
        <v>33.540000915527344</v>
      </c>
      <c r="D32" s="50">
        <v>36.990001678466797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8.6700000762939453</v>
      </c>
      <c r="C5" s="47">
        <v>8.0200004577636719</v>
      </c>
      <c r="D5" s="47">
        <v>-0.64999961853027344</v>
      </c>
      <c r="E5" s="45">
        <v>9.7399997711181641</v>
      </c>
      <c r="F5" s="47">
        <v>1.7199993133544922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15.090000152587891</v>
      </c>
      <c r="C6" s="45">
        <v>8.9600000381469727</v>
      </c>
      <c r="D6" s="47">
        <v>-6.130000114440918</v>
      </c>
      <c r="E6" s="45">
        <v>11.800000190734863</v>
      </c>
      <c r="F6" s="47">
        <v>2.8400001525878906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6.3600001335144043</v>
      </c>
      <c r="C7" s="45">
        <v>7.7100000381469727</v>
      </c>
      <c r="D7" s="47">
        <v>1.3499999046325684</v>
      </c>
      <c r="E7" s="45">
        <v>8.9399995803833008</v>
      </c>
      <c r="F7" s="47">
        <v>1.2299995422363281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9.5699996948242187</v>
      </c>
      <c r="C8" s="45">
        <v>11.989999771118164</v>
      </c>
      <c r="D8" s="47">
        <v>2.4200000762939453</v>
      </c>
      <c r="E8" s="45">
        <v>11.649999618530273</v>
      </c>
      <c r="F8" s="47">
        <v>-0.34000015258789063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11.229999542236328</v>
      </c>
      <c r="C9" s="45">
        <v>6.179999828338623</v>
      </c>
      <c r="D9" s="47">
        <v>-5.0499997138977051</v>
      </c>
      <c r="E9" s="45">
        <v>8.3299999237060547</v>
      </c>
      <c r="F9" s="47">
        <v>2.1500000953674316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4.4600000381469727</v>
      </c>
      <c r="C10" s="45">
        <v>6.679999828338623</v>
      </c>
      <c r="D10" s="47">
        <v>2.2199997901916504</v>
      </c>
      <c r="E10" s="45">
        <v>7.4499998092651367</v>
      </c>
      <c r="F10" s="47">
        <v>0.76999998092651367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6.2800002098083496</v>
      </c>
      <c r="C11" s="45">
        <v>6.820000171661377</v>
      </c>
      <c r="D11" s="47">
        <v>0.53999996185302734</v>
      </c>
      <c r="E11" s="45">
        <v>7.6500000953674316</v>
      </c>
      <c r="F11" s="47">
        <v>0.82999992370605469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14.770000457763672</v>
      </c>
      <c r="C12" s="45">
        <v>19.010000228881836</v>
      </c>
      <c r="D12" s="47">
        <v>4.2399997711181641</v>
      </c>
      <c r="E12" s="45">
        <v>17.540000915527344</v>
      </c>
      <c r="F12" s="47">
        <v>-1.4699993133544922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4.119999885559082</v>
      </c>
      <c r="C13" s="45">
        <v>7.0399999618530273</v>
      </c>
      <c r="D13" s="47">
        <v>2.9200000762939453</v>
      </c>
      <c r="E13" s="45">
        <v>6.0900001525878906</v>
      </c>
      <c r="F13" s="47">
        <v>-0.94999980926513672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4.679999828338623</v>
      </c>
      <c r="C14" s="45">
        <v>7.179999828338623</v>
      </c>
      <c r="D14" s="47">
        <v>2.5</v>
      </c>
      <c r="E14" s="45">
        <v>8.0900001525878906</v>
      </c>
      <c r="F14" s="47">
        <v>0.91000032424926758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9.130000114440918</v>
      </c>
      <c r="C15" s="45">
        <v>12.130000114440918</v>
      </c>
      <c r="D15" s="47">
        <v>3</v>
      </c>
      <c r="E15" s="45">
        <v>13.109999656677246</v>
      </c>
      <c r="F15" s="47">
        <v>0.97999954223632813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2.3399999141693115</v>
      </c>
      <c r="C16" s="45">
        <v>4.9699997901916504</v>
      </c>
      <c r="D16" s="47">
        <v>2.6299998760223389</v>
      </c>
      <c r="E16" s="45">
        <v>4.690000057220459</v>
      </c>
      <c r="F16" s="47">
        <v>-0.27999973297119141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3.0699999332427979</v>
      </c>
      <c r="C17" s="45">
        <v>5.5199999809265137</v>
      </c>
      <c r="D17" s="47">
        <v>2.4500000476837158</v>
      </c>
      <c r="E17" s="45">
        <v>7.1999998092651367</v>
      </c>
      <c r="F17" s="47">
        <v>1.679999828338623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6.1999998092651367</v>
      </c>
      <c r="C18" s="45">
        <v>3.0199999809265137</v>
      </c>
      <c r="D18" s="47">
        <v>-3.179999828338623</v>
      </c>
      <c r="E18" s="45">
        <v>3.6800000667572021</v>
      </c>
      <c r="F18" s="47">
        <v>0.66000008583068848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10.579999923706055</v>
      </c>
      <c r="C19" s="45">
        <v>9.8199996948242187</v>
      </c>
      <c r="D19" s="47">
        <v>-0.76000022888183594</v>
      </c>
      <c r="E19" s="45">
        <v>8.9099998474121094</v>
      </c>
      <c r="F19" s="47">
        <v>-0.90999984741210938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10.25</v>
      </c>
      <c r="C20" s="45">
        <v>10.390000343322754</v>
      </c>
      <c r="D20" s="47">
        <v>0.14000034332275391</v>
      </c>
      <c r="E20" s="45">
        <v>9.4099998474121094</v>
      </c>
      <c r="F20" s="47">
        <v>-0.98000049591064453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10.380000114440918</v>
      </c>
      <c r="C21" s="45">
        <v>5.5399999618530273</v>
      </c>
      <c r="D21" s="47">
        <v>-4.8400001525878906</v>
      </c>
      <c r="E21" s="45">
        <v>4.4699997901916504</v>
      </c>
      <c r="F21" s="47">
        <v>-1.070000171661377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 t="s">
        <v>60</v>
      </c>
      <c r="C22" s="45">
        <v>4.0300002098083496</v>
      </c>
      <c r="D22" s="47" t="e">
        <v>#VALUE!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12.020000457763672</v>
      </c>
      <c r="C23" s="45">
        <v>10.369999885559082</v>
      </c>
      <c r="D23" s="47">
        <v>-1.6500005722045898</v>
      </c>
      <c r="E23" s="45">
        <v>9.8900003433227539</v>
      </c>
      <c r="F23" s="47">
        <v>-0.47999954223632813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9.1999998092651367</v>
      </c>
      <c r="C24" s="45">
        <v>10.109999656677246</v>
      </c>
      <c r="D24" s="47">
        <v>0.90999984741210938</v>
      </c>
      <c r="E24" s="45">
        <v>10.020000457763672</v>
      </c>
      <c r="F24" s="47">
        <v>-8.9999198913574219E-2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9.3400001525878906</v>
      </c>
      <c r="C25" s="45">
        <v>9.9300003051757813</v>
      </c>
      <c r="D25" s="47">
        <v>0.59000015258789063</v>
      </c>
      <c r="E25" s="45">
        <v>9.4300003051757812</v>
      </c>
      <c r="F25" s="47">
        <v>-0.5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9.1599998474121094</v>
      </c>
      <c r="C26" s="45">
        <v>10.170000076293945</v>
      </c>
      <c r="D26" s="47">
        <v>1.0100002288818359</v>
      </c>
      <c r="E26" s="45">
        <v>10.239999771118164</v>
      </c>
      <c r="F26" s="47">
        <v>6.999969482421875E-2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>
        <v>8.4499998092651367</v>
      </c>
      <c r="F28" s="47" t="e">
        <v>#VALUE!</v>
      </c>
    </row>
    <row r="29" spans="1:17" x14ac:dyDescent="0.45">
      <c r="A29" s="18" t="s">
        <v>36</v>
      </c>
      <c r="B29" s="45">
        <v>10.329999923706055</v>
      </c>
      <c r="C29" s="45">
        <v>13.130000114440918</v>
      </c>
      <c r="D29" s="47">
        <v>2.8000001907348633</v>
      </c>
      <c r="E29" s="45">
        <v>12.520000457763672</v>
      </c>
      <c r="F29" s="47">
        <v>-0.60999965667724609</v>
      </c>
    </row>
    <row r="30" spans="1:17" x14ac:dyDescent="0.45">
      <c r="A30" s="18" t="s">
        <v>37</v>
      </c>
      <c r="B30" s="45">
        <v>12.199999809265137</v>
      </c>
      <c r="C30" s="45">
        <v>10.550000190734863</v>
      </c>
      <c r="D30" s="47">
        <v>-1.6499996185302734</v>
      </c>
      <c r="E30" s="45">
        <v>9.9600000381469727</v>
      </c>
      <c r="F30" s="47">
        <v>-0.59000015258789063</v>
      </c>
    </row>
    <row r="31" spans="1:17" x14ac:dyDescent="0.45">
      <c r="A31" s="18" t="s">
        <v>38</v>
      </c>
      <c r="B31" s="45">
        <v>11.289999961853027</v>
      </c>
      <c r="C31" s="45">
        <v>9.3900003433227539</v>
      </c>
      <c r="D31" s="47">
        <v>-1.8999996185302734</v>
      </c>
      <c r="E31" s="45">
        <v>8.369999885559082</v>
      </c>
      <c r="F31" s="47">
        <v>-1.0200004577636719</v>
      </c>
    </row>
    <row r="32" spans="1:17" x14ac:dyDescent="0.45">
      <c r="A32" s="18" t="s">
        <v>39</v>
      </c>
      <c r="B32" s="45">
        <v>10.149999618530273</v>
      </c>
      <c r="C32" s="45">
        <v>10.010000228881836</v>
      </c>
      <c r="D32" s="47">
        <v>-0.1399993896484375</v>
      </c>
      <c r="E32" s="45">
        <v>9.1499996185302734</v>
      </c>
      <c r="F32" s="47">
        <v>-0.8600006103515625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6.4099998474121094</v>
      </c>
      <c r="C5" s="49">
        <v>5.8499999046325684</v>
      </c>
      <c r="D5" s="49">
        <v>12.180000305175781</v>
      </c>
      <c r="E5" s="49">
        <v>18.409999847412109</v>
      </c>
      <c r="F5" s="49">
        <v>9.7399997711181641</v>
      </c>
      <c r="G5" s="34"/>
      <c r="H5" s="34"/>
      <c r="I5" s="34"/>
    </row>
    <row r="6" spans="1:9" x14ac:dyDescent="0.45">
      <c r="A6" s="17" t="s">
        <v>13</v>
      </c>
      <c r="B6" s="49" t="s">
        <v>60</v>
      </c>
      <c r="C6" s="49">
        <v>6.6500000953674316</v>
      </c>
      <c r="D6" s="49">
        <v>18.959999084472656</v>
      </c>
      <c r="E6" s="49" t="s">
        <v>60</v>
      </c>
      <c r="F6" s="49">
        <v>11.800000190734863</v>
      </c>
      <c r="G6" s="34"/>
      <c r="H6" s="34"/>
      <c r="I6" s="34"/>
    </row>
    <row r="7" spans="1:9" x14ac:dyDescent="0.45">
      <c r="A7" s="18" t="s">
        <v>14</v>
      </c>
      <c r="B7" s="49">
        <v>6.5300002098083496</v>
      </c>
      <c r="C7" s="49">
        <v>5.3600001335144043</v>
      </c>
      <c r="D7" s="49">
        <v>9.6700000762939453</v>
      </c>
      <c r="E7" s="49">
        <v>19.979999542236328</v>
      </c>
      <c r="F7" s="49">
        <v>8.9399995803833008</v>
      </c>
      <c r="G7" s="34"/>
      <c r="H7" s="34"/>
      <c r="I7" s="34"/>
    </row>
    <row r="8" spans="1:9" x14ac:dyDescent="0.45">
      <c r="A8" s="15" t="s">
        <v>15</v>
      </c>
      <c r="B8" s="49" t="s">
        <v>60</v>
      </c>
      <c r="C8" s="49">
        <v>7.0999999046325684</v>
      </c>
      <c r="D8" s="49">
        <v>14.529999732971191</v>
      </c>
      <c r="E8" s="49">
        <v>19.239999771118164</v>
      </c>
      <c r="F8" s="49">
        <v>11.649999618530273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8.3299999237060547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5.75</v>
      </c>
      <c r="D10" s="49">
        <v>8.869999885559082</v>
      </c>
      <c r="E10" s="49" t="s">
        <v>60</v>
      </c>
      <c r="F10" s="49">
        <v>7.4499998092651367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6.6700000762939453</v>
      </c>
      <c r="D11" s="49">
        <v>9.630000114440918</v>
      </c>
      <c r="E11" s="49">
        <v>11.760000228881836</v>
      </c>
      <c r="F11" s="49">
        <v>7.6500000953674316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9</v>
      </c>
      <c r="D12" s="49">
        <v>19.350000381469727</v>
      </c>
      <c r="E12" s="49">
        <v>23.469999313354492</v>
      </c>
      <c r="F12" s="49">
        <v>17.540000915527344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2.619999885559082</v>
      </c>
      <c r="D13" s="49">
        <v>5.5999999046325684</v>
      </c>
      <c r="E13" s="49">
        <v>11.029999732971191</v>
      </c>
      <c r="F13" s="49">
        <v>6.0900001525878906</v>
      </c>
      <c r="G13" s="34"/>
      <c r="H13" s="34"/>
      <c r="I13" s="34"/>
    </row>
    <row r="14" spans="1:9" x14ac:dyDescent="0.45">
      <c r="A14" s="15" t="s">
        <v>21</v>
      </c>
      <c r="B14" s="49">
        <v>6.9499998092651367</v>
      </c>
      <c r="C14" s="49">
        <v>6.9600000381469727</v>
      </c>
      <c r="D14" s="49">
        <v>9.9099998474121094</v>
      </c>
      <c r="E14" s="49">
        <v>5.869999885559082</v>
      </c>
      <c r="F14" s="49">
        <v>8.0900001525878906</v>
      </c>
      <c r="G14" s="34"/>
      <c r="H14" s="34"/>
      <c r="I14" s="34"/>
    </row>
    <row r="15" spans="1:9" x14ac:dyDescent="0.45">
      <c r="A15" s="18" t="s">
        <v>22</v>
      </c>
      <c r="B15" s="49" t="s">
        <v>60</v>
      </c>
      <c r="C15" s="49">
        <v>9.6400003433227539</v>
      </c>
      <c r="D15" s="49">
        <v>22.340000152587891</v>
      </c>
      <c r="E15" s="49" t="s">
        <v>60</v>
      </c>
      <c r="F15" s="49">
        <v>13.109999656677246</v>
      </c>
      <c r="G15" s="34"/>
      <c r="H15" s="34"/>
      <c r="I15" s="34"/>
    </row>
    <row r="16" spans="1:9" x14ac:dyDescent="0.45">
      <c r="A16" s="18" t="s">
        <v>23</v>
      </c>
      <c r="B16" s="49" t="s">
        <v>60</v>
      </c>
      <c r="C16" s="49" t="s">
        <v>60</v>
      </c>
      <c r="D16" s="49">
        <v>3.1700000762939453</v>
      </c>
      <c r="E16" s="49" t="s">
        <v>60</v>
      </c>
      <c r="F16" s="49">
        <v>4.690000057220459</v>
      </c>
      <c r="G16" s="34"/>
      <c r="H16" s="34"/>
      <c r="I16" s="34"/>
    </row>
    <row r="17" spans="1:9" x14ac:dyDescent="0.45">
      <c r="A17" s="17" t="s">
        <v>24</v>
      </c>
      <c r="B17" s="49">
        <v>8.4200000762939453</v>
      </c>
      <c r="C17" s="49">
        <v>4.6999998092651367</v>
      </c>
      <c r="D17" s="49">
        <v>10.090000152587891</v>
      </c>
      <c r="E17" s="49" t="s">
        <v>60</v>
      </c>
      <c r="F17" s="49">
        <v>7.1999998092651367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2.6400001049041748</v>
      </c>
      <c r="D18" s="49">
        <v>4.0500001907348633</v>
      </c>
      <c r="E18" s="49" t="s">
        <v>60</v>
      </c>
      <c r="F18" s="49">
        <v>3.6800000667572021</v>
      </c>
      <c r="G18" s="34"/>
      <c r="H18" s="34"/>
      <c r="I18" s="34"/>
    </row>
    <row r="19" spans="1:9" x14ac:dyDescent="0.45">
      <c r="A19" s="15" t="s">
        <v>26</v>
      </c>
      <c r="B19" s="49" t="s">
        <v>60</v>
      </c>
      <c r="C19" s="49">
        <v>6.3000001907348633</v>
      </c>
      <c r="D19" s="49">
        <v>10.430000305175781</v>
      </c>
      <c r="E19" s="49">
        <v>11.840000152587891</v>
      </c>
      <c r="F19" s="49">
        <v>8.9099998474121094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7.0900001525878906</v>
      </c>
      <c r="D20" s="49">
        <v>10.850000381469727</v>
      </c>
      <c r="E20" s="49">
        <v>10.670000076293945</v>
      </c>
      <c r="F20" s="49">
        <v>9.4099998474121094</v>
      </c>
      <c r="G20" s="34"/>
      <c r="H20" s="34"/>
      <c r="I20" s="34"/>
    </row>
    <row r="21" spans="1:9" x14ac:dyDescent="0.45">
      <c r="A21" s="18" t="s">
        <v>28</v>
      </c>
      <c r="B21" s="49">
        <v>4.119999885559082</v>
      </c>
      <c r="C21" s="49">
        <v>3.3499999046325684</v>
      </c>
      <c r="D21" s="49">
        <v>5.6100001335144043</v>
      </c>
      <c r="E21" s="49">
        <v>0</v>
      </c>
      <c r="F21" s="49">
        <v>4.4699997901916504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 t="s">
        <v>60</v>
      </c>
      <c r="D23" s="49">
        <v>10.289999961853027</v>
      </c>
      <c r="E23" s="49">
        <v>19.069999694824219</v>
      </c>
      <c r="F23" s="49">
        <v>9.8900003433227539</v>
      </c>
      <c r="G23" s="34"/>
      <c r="H23" s="34"/>
      <c r="I23" s="34"/>
    </row>
    <row r="24" spans="1:9" x14ac:dyDescent="0.45">
      <c r="A24" s="15" t="s">
        <v>31</v>
      </c>
      <c r="B24" s="49">
        <v>6.5500001907348633</v>
      </c>
      <c r="C24" s="49">
        <v>6.5100002288818359</v>
      </c>
      <c r="D24" s="49">
        <v>12.159999847412109</v>
      </c>
      <c r="E24" s="49">
        <v>15.810000419616699</v>
      </c>
      <c r="F24" s="49">
        <v>10.020000457763672</v>
      </c>
      <c r="G24" s="34"/>
      <c r="H24" s="34"/>
      <c r="I24" s="34"/>
    </row>
    <row r="25" spans="1:9" x14ac:dyDescent="0.45">
      <c r="A25" s="18" t="s">
        <v>32</v>
      </c>
      <c r="B25" s="49" t="s">
        <v>60</v>
      </c>
      <c r="C25" s="49">
        <v>7.190000057220459</v>
      </c>
      <c r="D25" s="49">
        <v>11.420000076293945</v>
      </c>
      <c r="E25" s="49">
        <v>10.399999618530273</v>
      </c>
      <c r="F25" s="49">
        <v>9.4300003051757812</v>
      </c>
      <c r="G25" s="34"/>
      <c r="H25" s="34"/>
      <c r="I25" s="34"/>
    </row>
    <row r="26" spans="1:9" x14ac:dyDescent="0.45">
      <c r="A26" s="18" t="s">
        <v>33</v>
      </c>
      <c r="B26" s="49">
        <v>6.4000000953674316</v>
      </c>
      <c r="C26" s="49">
        <v>6.3499999046325684</v>
      </c>
      <c r="D26" s="49">
        <v>12.449999809265137</v>
      </c>
      <c r="E26" s="49">
        <v>19.040000915527344</v>
      </c>
      <c r="F26" s="49">
        <v>10.239999771118164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8.4499998092651367</v>
      </c>
    </row>
    <row r="29" spans="1:9" x14ac:dyDescent="0.45">
      <c r="A29" s="18" t="s">
        <v>36</v>
      </c>
      <c r="B29" s="49" t="s">
        <v>60</v>
      </c>
      <c r="C29" s="49">
        <v>7.4699997901916504</v>
      </c>
      <c r="D29" s="49">
        <v>16.200000762939453</v>
      </c>
      <c r="E29" s="49">
        <v>20.780000686645508</v>
      </c>
      <c r="F29" s="49">
        <v>12.520000457763672</v>
      </c>
    </row>
    <row r="30" spans="1:9" x14ac:dyDescent="0.45">
      <c r="A30" s="18" t="s">
        <v>37</v>
      </c>
      <c r="B30" s="49" t="s">
        <v>60</v>
      </c>
      <c r="C30" s="49" t="s">
        <v>60</v>
      </c>
      <c r="D30" s="49">
        <v>10.130000114440918</v>
      </c>
      <c r="E30" s="49">
        <v>19.069999694824219</v>
      </c>
      <c r="F30" s="49">
        <v>9.9600000381469727</v>
      </c>
    </row>
    <row r="31" spans="1:9" x14ac:dyDescent="0.45">
      <c r="A31" s="18" t="s">
        <v>38</v>
      </c>
      <c r="B31" s="49" t="s">
        <v>60</v>
      </c>
      <c r="C31" s="49" t="s">
        <v>60</v>
      </c>
      <c r="D31" s="49">
        <v>9.5500001907348633</v>
      </c>
      <c r="E31" s="49">
        <v>19.069999694824219</v>
      </c>
      <c r="F31" s="49">
        <v>8.369999885559082</v>
      </c>
    </row>
    <row r="32" spans="1:9" x14ac:dyDescent="0.45">
      <c r="A32" s="18" t="s">
        <v>39</v>
      </c>
      <c r="B32" s="49" t="s">
        <v>60</v>
      </c>
      <c r="C32" s="49">
        <v>6.5799999237060547</v>
      </c>
      <c r="D32" s="49">
        <v>10.800000190734863</v>
      </c>
      <c r="E32" s="49">
        <v>10.680000305175781</v>
      </c>
      <c r="F32" s="49">
        <v>9.1499996185302734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7.9200000762939453</v>
      </c>
      <c r="C5" s="50">
        <v>11.100000381469727</v>
      </c>
      <c r="D5" s="50">
        <v>9.7399997711181641</v>
      </c>
    </row>
    <row r="6" spans="1:4" x14ac:dyDescent="0.45">
      <c r="A6" s="17" t="s">
        <v>13</v>
      </c>
      <c r="B6" s="50" t="s">
        <v>60</v>
      </c>
      <c r="C6" s="50">
        <v>12.649999618530273</v>
      </c>
      <c r="D6" s="50">
        <v>11.800000190734863</v>
      </c>
    </row>
    <row r="7" spans="1:4" x14ac:dyDescent="0.45">
      <c r="A7" s="18" t="s">
        <v>14</v>
      </c>
      <c r="B7" s="50">
        <v>8.1700000762939453</v>
      </c>
      <c r="C7" s="50">
        <v>9.8900003433227539</v>
      </c>
      <c r="D7" s="50">
        <v>8.9399995803833008</v>
      </c>
    </row>
    <row r="8" spans="1:4" x14ac:dyDescent="0.45">
      <c r="A8" s="15" t="s">
        <v>15</v>
      </c>
      <c r="B8" s="50">
        <v>12.109999656677246</v>
      </c>
      <c r="C8" s="50">
        <v>10.810000419616699</v>
      </c>
      <c r="D8" s="50">
        <v>11.649999618530273</v>
      </c>
    </row>
    <row r="9" spans="1:4" x14ac:dyDescent="0.45">
      <c r="A9" s="18" t="s">
        <v>16</v>
      </c>
      <c r="B9" s="50">
        <v>0</v>
      </c>
      <c r="C9" s="50">
        <v>8.3299999237060547</v>
      </c>
      <c r="D9" s="50">
        <v>8.3299999237060547</v>
      </c>
    </row>
    <row r="10" spans="1:4" x14ac:dyDescent="0.45">
      <c r="A10" s="18" t="s">
        <v>17</v>
      </c>
      <c r="B10" s="50" t="s">
        <v>60</v>
      </c>
      <c r="C10" s="50">
        <v>7.0799999237060547</v>
      </c>
      <c r="D10" s="50">
        <v>7.4499998092651367</v>
      </c>
    </row>
    <row r="11" spans="1:4" x14ac:dyDescent="0.45">
      <c r="A11" s="18" t="s">
        <v>18</v>
      </c>
      <c r="B11" s="50">
        <v>7.4899997711181641</v>
      </c>
      <c r="C11" s="50">
        <v>8.0399999618530273</v>
      </c>
      <c r="D11" s="50">
        <v>7.6500000953674316</v>
      </c>
    </row>
    <row r="12" spans="1:4" x14ac:dyDescent="0.45">
      <c r="A12" s="18" t="s">
        <v>19</v>
      </c>
      <c r="B12" s="50">
        <v>17.510000228881836</v>
      </c>
      <c r="C12" s="50">
        <v>17.620000839233398</v>
      </c>
      <c r="D12" s="50">
        <v>17.540000915527344</v>
      </c>
    </row>
    <row r="13" spans="1:4" x14ac:dyDescent="0.45">
      <c r="A13" s="17" t="s">
        <v>20</v>
      </c>
      <c r="B13" s="50">
        <v>4.369999885559082</v>
      </c>
      <c r="C13" s="50">
        <v>6.8400001525878906</v>
      </c>
      <c r="D13" s="50">
        <v>6.0900001525878906</v>
      </c>
    </row>
    <row r="14" spans="1:4" x14ac:dyDescent="0.45">
      <c r="A14" s="15" t="s">
        <v>21</v>
      </c>
      <c r="B14" s="50" t="s">
        <v>60</v>
      </c>
      <c r="C14" s="50">
        <v>7.869999885559082</v>
      </c>
      <c r="D14" s="50">
        <v>8.0900001525878906</v>
      </c>
    </row>
    <row r="15" spans="1:4" x14ac:dyDescent="0.45">
      <c r="A15" s="18" t="s">
        <v>22</v>
      </c>
      <c r="B15" s="50">
        <v>0</v>
      </c>
      <c r="C15" s="50">
        <v>13.109999656677246</v>
      </c>
      <c r="D15" s="50">
        <v>13.109999656677246</v>
      </c>
    </row>
    <row r="16" spans="1:4" x14ac:dyDescent="0.45">
      <c r="A16" s="18" t="s">
        <v>23</v>
      </c>
      <c r="B16" s="50" t="s">
        <v>60</v>
      </c>
      <c r="C16" s="50">
        <v>2.559999942779541</v>
      </c>
      <c r="D16" s="50">
        <v>4.690000057220459</v>
      </c>
    </row>
    <row r="17" spans="1:4" x14ac:dyDescent="0.45">
      <c r="A17" s="17" t="s">
        <v>24</v>
      </c>
      <c r="B17" s="50" t="s">
        <v>60</v>
      </c>
      <c r="C17" s="50">
        <v>7.179999828338623</v>
      </c>
      <c r="D17" s="50">
        <v>7.1999998092651367</v>
      </c>
    </row>
    <row r="18" spans="1:4" x14ac:dyDescent="0.45">
      <c r="A18" s="15" t="s">
        <v>25</v>
      </c>
      <c r="B18" s="50" t="s">
        <v>60</v>
      </c>
      <c r="C18" s="50">
        <v>4.4000000953674316</v>
      </c>
      <c r="D18" s="50">
        <v>3.6800000667572021</v>
      </c>
    </row>
    <row r="19" spans="1:4" x14ac:dyDescent="0.45">
      <c r="A19" s="15" t="s">
        <v>26</v>
      </c>
      <c r="B19" s="50">
        <v>10.310000419616699</v>
      </c>
      <c r="C19" s="50">
        <v>7.8000001907348633</v>
      </c>
      <c r="D19" s="50">
        <v>8.9099998474121094</v>
      </c>
    </row>
    <row r="20" spans="1:4" x14ac:dyDescent="0.45">
      <c r="A20" s="17" t="s">
        <v>27</v>
      </c>
      <c r="B20" s="50">
        <v>10.369999885559082</v>
      </c>
      <c r="C20" s="50">
        <v>8.6400003433227539</v>
      </c>
      <c r="D20" s="50">
        <v>9.4099998474121094</v>
      </c>
    </row>
    <row r="21" spans="1:4" x14ac:dyDescent="0.45">
      <c r="A21" s="18" t="s">
        <v>28</v>
      </c>
      <c r="B21" s="50" t="s">
        <v>60</v>
      </c>
      <c r="C21" s="50">
        <v>4.4600000381469727</v>
      </c>
      <c r="D21" s="50">
        <v>4.4699997901916504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10.319999694824219</v>
      </c>
      <c r="C23" s="50">
        <v>9.1999998092651367</v>
      </c>
      <c r="D23" s="50">
        <v>9.8900003433227539</v>
      </c>
    </row>
    <row r="24" spans="1:4" x14ac:dyDescent="0.45">
      <c r="A24" s="15" t="s">
        <v>31</v>
      </c>
      <c r="B24" s="50">
        <v>10.829999923706055</v>
      </c>
      <c r="C24" s="50">
        <v>9.119999885559082</v>
      </c>
      <c r="D24" s="50">
        <v>10.020000457763672</v>
      </c>
    </row>
    <row r="25" spans="1:4" x14ac:dyDescent="0.45">
      <c r="A25" s="18" t="s">
        <v>32</v>
      </c>
      <c r="B25" s="50">
        <v>10.229999542236328</v>
      </c>
      <c r="C25" s="50">
        <v>8.9600000381469727</v>
      </c>
      <c r="D25" s="50">
        <v>9.4300003051757812</v>
      </c>
    </row>
    <row r="26" spans="1:4" x14ac:dyDescent="0.45">
      <c r="A26" s="18" t="s">
        <v>33</v>
      </c>
      <c r="B26" s="50">
        <v>10.970000267028809</v>
      </c>
      <c r="C26" s="50">
        <v>9.2100000381469727</v>
      </c>
      <c r="D26" s="50">
        <v>10.239999771118164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8.3100004196166992</v>
      </c>
      <c r="C28" s="50" t="s">
        <v>60</v>
      </c>
      <c r="D28" s="50">
        <v>8.4499998092651367</v>
      </c>
    </row>
    <row r="29" spans="1:4" x14ac:dyDescent="0.45">
      <c r="A29" s="18" t="s">
        <v>36</v>
      </c>
      <c r="B29" s="50">
        <v>12.529999732971191</v>
      </c>
      <c r="C29" s="50">
        <v>12.520000457763672</v>
      </c>
      <c r="D29" s="50">
        <v>12.520000457763672</v>
      </c>
    </row>
    <row r="30" spans="1:4" x14ac:dyDescent="0.45">
      <c r="A30" s="18" t="s">
        <v>37</v>
      </c>
      <c r="B30" s="50">
        <v>10.319999694824219</v>
      </c>
      <c r="C30" s="50">
        <v>9.3100004196166992</v>
      </c>
      <c r="D30" s="50">
        <v>9.9600000381469727</v>
      </c>
    </row>
    <row r="31" spans="1:4" x14ac:dyDescent="0.45">
      <c r="A31" s="18" t="s">
        <v>38</v>
      </c>
      <c r="B31" s="50">
        <v>10.189999580383301</v>
      </c>
      <c r="C31" s="50">
        <v>6.6700000762939453</v>
      </c>
      <c r="D31" s="50">
        <v>8.369999885559082</v>
      </c>
    </row>
    <row r="32" spans="1:4" x14ac:dyDescent="0.45">
      <c r="A32" s="18" t="s">
        <v>39</v>
      </c>
      <c r="B32" s="50">
        <v>10.369999885559082</v>
      </c>
      <c r="C32" s="50">
        <v>8.25</v>
      </c>
      <c r="D32" s="50">
        <v>9.1499996185302734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35960</v>
      </c>
      <c r="C5" s="71">
        <v>36949</v>
      </c>
      <c r="D5" s="72">
        <v>2.7502780867630701E-2</v>
      </c>
      <c r="E5" s="71">
        <v>36118</v>
      </c>
      <c r="F5" s="72">
        <v>-2.249045982299927E-2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9503</v>
      </c>
      <c r="C6" s="71">
        <v>9127</v>
      </c>
      <c r="D6" s="72">
        <v>-3.9566452699147638E-2</v>
      </c>
      <c r="E6" s="71">
        <v>10071</v>
      </c>
      <c r="F6" s="72">
        <v>0.10342938534019941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26457</v>
      </c>
      <c r="C7" s="71">
        <v>27822</v>
      </c>
      <c r="D7" s="72">
        <v>5.1593151150924138E-2</v>
      </c>
      <c r="E7" s="71">
        <v>26046</v>
      </c>
      <c r="F7" s="72">
        <v>-6.3834375673927107E-2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202804</v>
      </c>
      <c r="C8" s="71">
        <v>196897</v>
      </c>
      <c r="D8" s="72">
        <v>-2.9126644444882745E-2</v>
      </c>
      <c r="E8" s="71">
        <v>206360</v>
      </c>
      <c r="F8" s="72">
        <v>4.8060661157864261E-2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1701</v>
      </c>
      <c r="C9" s="71">
        <v>1656</v>
      </c>
      <c r="D9" s="72">
        <v>-2.6455026455026454E-2</v>
      </c>
      <c r="E9" s="71">
        <v>1120</v>
      </c>
      <c r="F9" s="72">
        <v>-0.32367149758454106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14774</v>
      </c>
      <c r="C10" s="71">
        <v>15774</v>
      </c>
      <c r="D10" s="72">
        <v>6.7686476242046836E-2</v>
      </c>
      <c r="E10" s="71">
        <v>16280</v>
      </c>
      <c r="F10" s="72">
        <v>3.2078103207810321E-2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87285</v>
      </c>
      <c r="C11" s="71">
        <v>82005</v>
      </c>
      <c r="D11" s="72">
        <v>-6.0491493383742913E-2</v>
      </c>
      <c r="E11" s="71">
        <v>89452</v>
      </c>
      <c r="F11" s="72">
        <v>9.0811535881958422E-2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84497</v>
      </c>
      <c r="C12" s="71">
        <v>83579</v>
      </c>
      <c r="D12" s="72">
        <v>-1.0864291039918577E-2</v>
      </c>
      <c r="E12" s="71">
        <v>85868</v>
      </c>
      <c r="F12" s="72">
        <v>2.7387262350590458E-2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14547</v>
      </c>
      <c r="C13" s="71">
        <v>13884</v>
      </c>
      <c r="D13" s="72">
        <v>-4.5576407506702415E-2</v>
      </c>
      <c r="E13" s="71">
        <v>13641</v>
      </c>
      <c r="F13" s="72">
        <v>-1.7502160760587727E-2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36508</v>
      </c>
      <c r="C14" s="71">
        <v>32571</v>
      </c>
      <c r="D14" s="72">
        <v>-0.10783937767064752</v>
      </c>
      <c r="E14" s="71">
        <v>30857</v>
      </c>
      <c r="F14" s="72">
        <v>-5.2623499432010071E-2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11448</v>
      </c>
      <c r="C15" s="71">
        <v>9304</v>
      </c>
      <c r="D15" s="72">
        <v>-0.18728162124388539</v>
      </c>
      <c r="E15" s="71">
        <v>9552</v>
      </c>
      <c r="F15" s="72">
        <v>2.6655202063628546E-2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14630</v>
      </c>
      <c r="C16" s="71">
        <v>13486</v>
      </c>
      <c r="D16" s="72">
        <v>-7.8195488721804512E-2</v>
      </c>
      <c r="E16" s="71">
        <v>11582</v>
      </c>
      <c r="F16" s="72">
        <v>-0.14118344950318848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10430</v>
      </c>
      <c r="C17" s="71">
        <v>9780</v>
      </c>
      <c r="D17" s="72">
        <v>-6.2320230105465002E-2</v>
      </c>
      <c r="E17" s="71">
        <v>9723</v>
      </c>
      <c r="F17" s="72">
        <v>-5.8282208588957057E-3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23889</v>
      </c>
      <c r="C18" s="71">
        <v>22891</v>
      </c>
      <c r="D18" s="72">
        <v>-4.1776549876512199E-2</v>
      </c>
      <c r="E18" s="71">
        <v>19449</v>
      </c>
      <c r="F18" s="72">
        <v>-0.15036477218120659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132119</v>
      </c>
      <c r="C19" s="71">
        <v>123413</v>
      </c>
      <c r="D19" s="72">
        <v>-6.5895139987435569E-2</v>
      </c>
      <c r="E19" s="71">
        <v>127680</v>
      </c>
      <c r="F19" s="72">
        <v>3.4574963739638448E-2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78496</v>
      </c>
      <c r="C20" s="71">
        <v>80506</v>
      </c>
      <c r="D20" s="72">
        <v>2.5606400326131269E-2</v>
      </c>
      <c r="E20" s="71">
        <v>84081</v>
      </c>
      <c r="F20" s="72">
        <v>4.440662807741038E-2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7009</v>
      </c>
      <c r="C21" s="71">
        <v>5903</v>
      </c>
      <c r="D21" s="72">
        <v>-0.15779711799115423</v>
      </c>
      <c r="E21" s="71">
        <v>6275</v>
      </c>
      <c r="F21" s="72">
        <v>6.3018803997967138E-2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8574</v>
      </c>
      <c r="C22" s="71">
        <v>6404</v>
      </c>
      <c r="D22" s="72">
        <v>-0.25309073944483323</v>
      </c>
      <c r="E22" s="71">
        <v>7260</v>
      </c>
      <c r="F22" s="72">
        <v>0.13366645846346034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37939</v>
      </c>
      <c r="C23" s="71">
        <v>30504</v>
      </c>
      <c r="D23" s="72">
        <v>-0.19597248214238647</v>
      </c>
      <c r="E23" s="71">
        <v>30013</v>
      </c>
      <c r="F23" s="72">
        <v>-1.6096249672174143E-2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431281</v>
      </c>
      <c r="C24" s="71">
        <v>412720</v>
      </c>
      <c r="D24" s="72">
        <v>-4.3036906332530302E-2</v>
      </c>
      <c r="E24" s="71">
        <v>420464</v>
      </c>
      <c r="F24" s="72">
        <v>1.8763326226012792E-2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106419</v>
      </c>
      <c r="C25" s="71">
        <v>107239</v>
      </c>
      <c r="D25" s="72">
        <v>7.7053909546227648E-3</v>
      </c>
      <c r="E25" s="71">
        <v>111033</v>
      </c>
      <c r="F25" s="72">
        <v>3.5378919982469066E-2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324862</v>
      </c>
      <c r="C26" s="71">
        <v>305481</v>
      </c>
      <c r="D26" s="72">
        <v>-5.9659178358810822E-2</v>
      </c>
      <c r="E26" s="71">
        <v>309431</v>
      </c>
      <c r="F26" s="72">
        <v>1.2930427751644128E-2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15344</v>
      </c>
      <c r="C28" s="71">
        <v>14273</v>
      </c>
      <c r="D28" s="72">
        <v>-6.9799270072992706E-2</v>
      </c>
      <c r="E28" s="71">
        <v>14274</v>
      </c>
      <c r="F28" s="72">
        <v>7.0062355496391786E-5</v>
      </c>
    </row>
    <row r="29" spans="1:17" x14ac:dyDescent="0.45">
      <c r="A29" s="18" t="s">
        <v>36</v>
      </c>
      <c r="B29" s="71">
        <v>162780</v>
      </c>
      <c r="C29" s="71">
        <v>157737</v>
      </c>
      <c r="D29" s="72">
        <v>-3.098046443051972E-2</v>
      </c>
      <c r="E29" s="71">
        <v>167807</v>
      </c>
      <c r="F29" s="72">
        <v>6.3840443269492897E-2</v>
      </c>
    </row>
    <row r="30" spans="1:17" x14ac:dyDescent="0.45">
      <c r="A30" s="18" t="s">
        <v>37</v>
      </c>
      <c r="B30" s="71">
        <v>36074</v>
      </c>
      <c r="C30" s="71">
        <v>29081</v>
      </c>
      <c r="D30" s="72">
        <v>-0.19385152741586739</v>
      </c>
      <c r="E30" s="71">
        <v>28838</v>
      </c>
      <c r="F30" s="72">
        <v>-8.3559712527079538E-3</v>
      </c>
    </row>
    <row r="31" spans="1:17" x14ac:dyDescent="0.45">
      <c r="A31" s="18" t="s">
        <v>38</v>
      </c>
      <c r="B31" s="71">
        <v>49382</v>
      </c>
      <c r="C31" s="71">
        <v>38795</v>
      </c>
      <c r="D31" s="72">
        <v>-0.21438985865295046</v>
      </c>
      <c r="E31" s="71">
        <v>39447</v>
      </c>
      <c r="F31" s="72">
        <v>1.6806289470292564E-2</v>
      </c>
    </row>
    <row r="32" spans="1:17" x14ac:dyDescent="0.45">
      <c r="A32" s="18" t="s">
        <v>39</v>
      </c>
      <c r="B32" s="71">
        <v>82738</v>
      </c>
      <c r="C32" s="71">
        <v>84618</v>
      </c>
      <c r="D32" s="72">
        <v>2.272232831347144E-2</v>
      </c>
      <c r="E32" s="71">
        <v>88233</v>
      </c>
      <c r="F32" s="72">
        <v>4.2721406792880945E-2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6696</v>
      </c>
      <c r="C5" s="16">
        <v>12143</v>
      </c>
      <c r="D5" s="16">
        <v>12901</v>
      </c>
      <c r="E5" s="16">
        <v>4378</v>
      </c>
      <c r="F5" s="16">
        <v>36118</v>
      </c>
      <c r="G5" s="34"/>
      <c r="H5" s="34"/>
      <c r="I5" s="34"/>
    </row>
    <row r="6" spans="1:9" x14ac:dyDescent="0.45">
      <c r="A6" s="17" t="s">
        <v>13</v>
      </c>
      <c r="B6" s="16">
        <v>751</v>
      </c>
      <c r="C6" s="16">
        <v>4575</v>
      </c>
      <c r="D6" s="16">
        <v>3488</v>
      </c>
      <c r="E6" s="16" t="s">
        <v>60</v>
      </c>
      <c r="F6" s="16">
        <v>10071</v>
      </c>
      <c r="G6" s="34"/>
      <c r="H6" s="34"/>
      <c r="I6" s="34"/>
    </row>
    <row r="7" spans="1:9" x14ac:dyDescent="0.45">
      <c r="A7" s="18" t="s">
        <v>14</v>
      </c>
      <c r="B7" s="16">
        <v>5944</v>
      </c>
      <c r="C7" s="16">
        <v>7568</v>
      </c>
      <c r="D7" s="16">
        <v>9413</v>
      </c>
      <c r="E7" s="16">
        <v>3120</v>
      </c>
      <c r="F7" s="16">
        <v>26046</v>
      </c>
      <c r="G7" s="34"/>
      <c r="H7" s="34"/>
      <c r="I7" s="34"/>
    </row>
    <row r="8" spans="1:9" x14ac:dyDescent="0.45">
      <c r="A8" s="15" t="s">
        <v>15</v>
      </c>
      <c r="B8" s="16">
        <v>26152</v>
      </c>
      <c r="C8" s="16">
        <v>77360</v>
      </c>
      <c r="D8" s="16">
        <v>64934</v>
      </c>
      <c r="E8" s="16">
        <v>37914</v>
      </c>
      <c r="F8" s="16">
        <v>206360</v>
      </c>
      <c r="G8" s="34"/>
      <c r="H8" s="34"/>
      <c r="I8" s="34"/>
    </row>
    <row r="9" spans="1:9" x14ac:dyDescent="0.45">
      <c r="A9" s="18" t="s">
        <v>16</v>
      </c>
      <c r="B9" s="16">
        <v>833</v>
      </c>
      <c r="C9" s="16" t="s">
        <v>60</v>
      </c>
      <c r="D9" s="16" t="s">
        <v>60</v>
      </c>
      <c r="E9" s="16">
        <v>0</v>
      </c>
      <c r="F9" s="16">
        <v>1120</v>
      </c>
      <c r="G9" s="34"/>
      <c r="H9" s="34"/>
      <c r="I9" s="34"/>
    </row>
    <row r="10" spans="1:9" x14ac:dyDescent="0.45">
      <c r="A10" s="18" t="s">
        <v>17</v>
      </c>
      <c r="B10" s="16">
        <v>2906</v>
      </c>
      <c r="C10" s="16">
        <v>4453</v>
      </c>
      <c r="D10" s="16">
        <v>7542</v>
      </c>
      <c r="E10" s="16">
        <v>1379</v>
      </c>
      <c r="F10" s="16">
        <v>16280</v>
      </c>
      <c r="G10" s="34"/>
      <c r="H10" s="34"/>
      <c r="I10" s="34"/>
    </row>
    <row r="11" spans="1:9" x14ac:dyDescent="0.45">
      <c r="A11" s="18" t="s">
        <v>18</v>
      </c>
      <c r="B11" s="16">
        <v>16498</v>
      </c>
      <c r="C11" s="16">
        <v>46242</v>
      </c>
      <c r="D11" s="16">
        <v>17585</v>
      </c>
      <c r="E11" s="16">
        <v>9127</v>
      </c>
      <c r="F11" s="16">
        <v>89452</v>
      </c>
      <c r="G11" s="34"/>
      <c r="H11" s="34"/>
      <c r="I11" s="34"/>
    </row>
    <row r="12" spans="1:9" x14ac:dyDescent="0.45">
      <c r="A12" s="18" t="s">
        <v>19</v>
      </c>
      <c r="B12" s="16">
        <v>2798</v>
      </c>
      <c r="C12" s="16">
        <v>22626</v>
      </c>
      <c r="D12" s="16">
        <v>35229</v>
      </c>
      <c r="E12" s="16">
        <v>25214</v>
      </c>
      <c r="F12" s="16">
        <v>85868</v>
      </c>
      <c r="G12" s="34"/>
      <c r="H12" s="34"/>
      <c r="I12" s="34"/>
    </row>
    <row r="13" spans="1:9" x14ac:dyDescent="0.45">
      <c r="A13" s="17" t="s">
        <v>20</v>
      </c>
      <c r="B13" s="16">
        <v>3116</v>
      </c>
      <c r="C13" s="16">
        <v>3936</v>
      </c>
      <c r="D13" s="16">
        <v>4394</v>
      </c>
      <c r="E13" s="16">
        <v>2194</v>
      </c>
      <c r="F13" s="16">
        <v>13641</v>
      </c>
      <c r="G13" s="34"/>
      <c r="H13" s="34"/>
      <c r="I13" s="34"/>
    </row>
    <row r="14" spans="1:9" x14ac:dyDescent="0.45">
      <c r="A14" s="15" t="s">
        <v>21</v>
      </c>
      <c r="B14" s="16">
        <v>6474</v>
      </c>
      <c r="C14" s="16">
        <v>9554</v>
      </c>
      <c r="D14" s="16">
        <v>12650</v>
      </c>
      <c r="E14" s="16">
        <v>2179</v>
      </c>
      <c r="F14" s="16">
        <v>30857</v>
      </c>
      <c r="G14" s="34"/>
      <c r="H14" s="34"/>
      <c r="I14" s="34"/>
    </row>
    <row r="15" spans="1:9" x14ac:dyDescent="0.45">
      <c r="A15" s="18" t="s">
        <v>22</v>
      </c>
      <c r="B15" s="16">
        <v>2443</v>
      </c>
      <c r="C15" s="16">
        <v>3240</v>
      </c>
      <c r="D15" s="16">
        <v>3320</v>
      </c>
      <c r="E15" s="16" t="s">
        <v>60</v>
      </c>
      <c r="F15" s="16">
        <v>9552</v>
      </c>
      <c r="G15" s="34"/>
      <c r="H15" s="34"/>
      <c r="I15" s="34"/>
    </row>
    <row r="16" spans="1:9" x14ac:dyDescent="0.45">
      <c r="A16" s="18" t="s">
        <v>23</v>
      </c>
      <c r="B16" s="16">
        <v>1816</v>
      </c>
      <c r="C16" s="16" t="s">
        <v>60</v>
      </c>
      <c r="D16" s="16">
        <v>6214</v>
      </c>
      <c r="E16" s="16" t="s">
        <v>60</v>
      </c>
      <c r="F16" s="16">
        <v>11582</v>
      </c>
      <c r="G16" s="34"/>
      <c r="H16" s="34"/>
      <c r="I16" s="34"/>
    </row>
    <row r="17" spans="1:9" x14ac:dyDescent="0.45">
      <c r="A17" s="17" t="s">
        <v>24</v>
      </c>
      <c r="B17" s="16">
        <v>2215</v>
      </c>
      <c r="C17" s="16">
        <v>4233</v>
      </c>
      <c r="D17" s="16">
        <v>3116</v>
      </c>
      <c r="E17" s="16" t="s">
        <v>60</v>
      </c>
      <c r="F17" s="16">
        <v>9723</v>
      </c>
      <c r="G17" s="34"/>
      <c r="H17" s="34"/>
      <c r="I17" s="34"/>
    </row>
    <row r="18" spans="1:9" x14ac:dyDescent="0.45">
      <c r="A18" s="15" t="s">
        <v>25</v>
      </c>
      <c r="B18" s="16">
        <v>3673</v>
      </c>
      <c r="C18" s="16">
        <v>8379</v>
      </c>
      <c r="D18" s="16">
        <v>7040</v>
      </c>
      <c r="E18" s="16" t="s">
        <v>60</v>
      </c>
      <c r="F18" s="16">
        <v>19449</v>
      </c>
      <c r="G18" s="34"/>
      <c r="H18" s="34"/>
      <c r="I18" s="34"/>
    </row>
    <row r="19" spans="1:9" x14ac:dyDescent="0.45">
      <c r="A19" s="15" t="s">
        <v>26</v>
      </c>
      <c r="B19" s="16">
        <v>13105</v>
      </c>
      <c r="C19" s="16">
        <v>44688</v>
      </c>
      <c r="D19" s="16">
        <v>39408</v>
      </c>
      <c r="E19" s="16">
        <v>30478</v>
      </c>
      <c r="F19" s="16">
        <v>127680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21036</v>
      </c>
      <c r="D20" s="16">
        <v>27257</v>
      </c>
      <c r="E20" s="16">
        <v>26191</v>
      </c>
      <c r="F20" s="16">
        <v>84081</v>
      </c>
      <c r="G20" s="34"/>
      <c r="H20" s="34"/>
      <c r="I20" s="34"/>
    </row>
    <row r="21" spans="1:9" x14ac:dyDescent="0.45">
      <c r="A21" s="18" t="s">
        <v>28</v>
      </c>
      <c r="B21" s="16">
        <v>1646</v>
      </c>
      <c r="C21" s="16">
        <v>2136</v>
      </c>
      <c r="D21" s="16">
        <v>2492</v>
      </c>
      <c r="E21" s="16">
        <v>0</v>
      </c>
      <c r="F21" s="16">
        <v>6275</v>
      </c>
      <c r="G21" s="34"/>
      <c r="H21" s="34"/>
      <c r="I21" s="34"/>
    </row>
    <row r="22" spans="1:9" x14ac:dyDescent="0.45">
      <c r="A22" s="18" t="s">
        <v>29</v>
      </c>
      <c r="B22" s="16">
        <v>865</v>
      </c>
      <c r="C22" s="16">
        <v>5588</v>
      </c>
      <c r="D22" s="16" t="s">
        <v>60</v>
      </c>
      <c r="E22" s="16" t="s">
        <v>60</v>
      </c>
      <c r="F22" s="16">
        <v>7260</v>
      </c>
      <c r="G22" s="34"/>
      <c r="H22" s="34"/>
      <c r="I22" s="34"/>
    </row>
    <row r="23" spans="1:9" x14ac:dyDescent="0.45">
      <c r="A23" s="18" t="s">
        <v>30</v>
      </c>
      <c r="B23" s="16">
        <v>946</v>
      </c>
      <c r="C23" s="16">
        <v>15928</v>
      </c>
      <c r="D23" s="16">
        <v>8933</v>
      </c>
      <c r="E23" s="16">
        <v>4206</v>
      </c>
      <c r="F23" s="16">
        <v>30013</v>
      </c>
      <c r="G23" s="34"/>
      <c r="H23" s="34"/>
      <c r="I23" s="34"/>
    </row>
    <row r="24" spans="1:9" x14ac:dyDescent="0.45">
      <c r="A24" s="15" t="s">
        <v>31</v>
      </c>
      <c r="B24" s="16">
        <v>56100</v>
      </c>
      <c r="C24" s="16">
        <v>152124</v>
      </c>
      <c r="D24" s="16">
        <v>136933</v>
      </c>
      <c r="E24" s="16">
        <v>75307</v>
      </c>
      <c r="F24" s="16">
        <v>420464</v>
      </c>
      <c r="G24" s="34"/>
      <c r="H24" s="34"/>
      <c r="I24" s="34"/>
    </row>
    <row r="25" spans="1:9" x14ac:dyDescent="0.45">
      <c r="A25" s="18" t="s">
        <v>32</v>
      </c>
      <c r="B25" s="16">
        <v>15779</v>
      </c>
      <c r="C25" s="16">
        <v>28831</v>
      </c>
      <c r="D25" s="16">
        <v>38303</v>
      </c>
      <c r="E25" s="16">
        <v>28119</v>
      </c>
      <c r="F25" s="16">
        <v>111033</v>
      </c>
      <c r="G25" s="34"/>
      <c r="H25" s="34"/>
      <c r="I25" s="34"/>
    </row>
    <row r="26" spans="1:9" x14ac:dyDescent="0.45">
      <c r="A26" s="18" t="s">
        <v>33</v>
      </c>
      <c r="B26" s="16">
        <v>40320</v>
      </c>
      <c r="C26" s="16">
        <v>123293</v>
      </c>
      <c r="D26" s="16">
        <v>98631</v>
      </c>
      <c r="E26" s="16">
        <v>47187</v>
      </c>
      <c r="F26" s="16">
        <v>309431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>
        <v>4269</v>
      </c>
      <c r="D28" s="16" t="s">
        <v>60</v>
      </c>
      <c r="E28" s="16" t="s">
        <v>60</v>
      </c>
      <c r="F28" s="16">
        <v>14274</v>
      </c>
    </row>
    <row r="29" spans="1:9" x14ac:dyDescent="0.45">
      <c r="A29" s="18" t="s">
        <v>36</v>
      </c>
      <c r="B29" s="16">
        <v>18749</v>
      </c>
      <c r="C29" s="16">
        <v>66798</v>
      </c>
      <c r="D29" s="16">
        <v>50386</v>
      </c>
      <c r="E29" s="16">
        <v>31873</v>
      </c>
      <c r="F29" s="16">
        <v>167807</v>
      </c>
    </row>
    <row r="30" spans="1:9" x14ac:dyDescent="0.45">
      <c r="A30" s="18" t="s">
        <v>37</v>
      </c>
      <c r="B30" s="16" t="s">
        <v>60</v>
      </c>
      <c r="C30" s="16">
        <v>15439</v>
      </c>
      <c r="D30" s="16">
        <v>8450</v>
      </c>
      <c r="E30" s="16">
        <v>4206</v>
      </c>
      <c r="F30" s="16">
        <v>28838</v>
      </c>
    </row>
    <row r="31" spans="1:9" x14ac:dyDescent="0.45">
      <c r="A31" s="18" t="s">
        <v>38</v>
      </c>
      <c r="B31" s="16">
        <v>2438</v>
      </c>
      <c r="C31" s="16">
        <v>21270</v>
      </c>
      <c r="D31" s="16">
        <v>11534</v>
      </c>
      <c r="E31" s="16">
        <v>4206</v>
      </c>
      <c r="F31" s="16">
        <v>39447</v>
      </c>
    </row>
    <row r="32" spans="1:9" x14ac:dyDescent="0.45">
      <c r="A32" s="18" t="s">
        <v>39</v>
      </c>
      <c r="B32" s="16">
        <v>10668</v>
      </c>
      <c r="C32" s="16">
        <v>23418</v>
      </c>
      <c r="D32" s="16">
        <v>27875</v>
      </c>
      <c r="E32" s="16">
        <v>26272</v>
      </c>
      <c r="F32" s="16">
        <v>88233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6267</v>
      </c>
      <c r="C6" s="16">
        <v>429</v>
      </c>
      <c r="D6" s="16">
        <v>11433</v>
      </c>
      <c r="E6" s="16">
        <v>710</v>
      </c>
      <c r="F6" s="16">
        <v>11330</v>
      </c>
      <c r="G6" s="16">
        <v>1571</v>
      </c>
      <c r="H6" s="16">
        <v>3572</v>
      </c>
      <c r="I6" s="16">
        <v>806</v>
      </c>
      <c r="J6" s="16">
        <v>32601</v>
      </c>
      <c r="K6" s="16">
        <v>3516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4270</v>
      </c>
      <c r="E7" s="16">
        <v>304</v>
      </c>
      <c r="F7" s="16">
        <v>2826</v>
      </c>
      <c r="G7" s="16">
        <v>661</v>
      </c>
      <c r="H7" s="16" t="s">
        <v>60</v>
      </c>
      <c r="I7" s="16" t="s">
        <v>60</v>
      </c>
      <c r="J7" s="16">
        <v>8883</v>
      </c>
      <c r="K7" s="16">
        <v>1189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>
        <v>5556</v>
      </c>
      <c r="C8" s="16">
        <v>388</v>
      </c>
      <c r="D8" s="16">
        <v>7163</v>
      </c>
      <c r="E8" s="16">
        <v>406</v>
      </c>
      <c r="F8" s="16">
        <v>8503</v>
      </c>
      <c r="G8" s="16">
        <v>910</v>
      </c>
      <c r="H8" s="16">
        <v>2497</v>
      </c>
      <c r="I8" s="16">
        <v>624</v>
      </c>
      <c r="J8" s="16">
        <v>23719</v>
      </c>
      <c r="K8" s="16">
        <v>2328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71867</v>
      </c>
      <c r="E9" s="16">
        <v>5492</v>
      </c>
      <c r="F9" s="16">
        <v>55501</v>
      </c>
      <c r="G9" s="16">
        <v>9434</v>
      </c>
      <c r="H9" s="16">
        <v>30619</v>
      </c>
      <c r="I9" s="16">
        <v>7295</v>
      </c>
      <c r="J9" s="16">
        <v>182321</v>
      </c>
      <c r="K9" s="16">
        <v>24039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>
        <v>1027</v>
      </c>
      <c r="K10" s="16">
        <v>93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4197</v>
      </c>
      <c r="E11" s="16">
        <v>256</v>
      </c>
      <c r="F11" s="16">
        <v>6873</v>
      </c>
      <c r="G11" s="16">
        <v>669</v>
      </c>
      <c r="H11" s="16" t="s">
        <v>60</v>
      </c>
      <c r="I11" s="16" t="s">
        <v>60</v>
      </c>
      <c r="J11" s="16">
        <v>15066</v>
      </c>
      <c r="K11" s="16">
        <v>1214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43157</v>
      </c>
      <c r="E12" s="16">
        <v>3085</v>
      </c>
      <c r="F12" s="16">
        <v>15892</v>
      </c>
      <c r="G12" s="16">
        <v>1693</v>
      </c>
      <c r="H12" s="16">
        <v>8054</v>
      </c>
      <c r="I12" s="16">
        <v>1074</v>
      </c>
      <c r="J12" s="16">
        <v>82609</v>
      </c>
      <c r="K12" s="16">
        <v>6843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20590</v>
      </c>
      <c r="E13" s="16">
        <v>2036</v>
      </c>
      <c r="F13" s="16">
        <v>28412</v>
      </c>
      <c r="G13" s="16">
        <v>6817</v>
      </c>
      <c r="H13" s="16">
        <v>19297</v>
      </c>
      <c r="I13" s="16">
        <v>5917</v>
      </c>
      <c r="J13" s="16">
        <v>70809</v>
      </c>
      <c r="K13" s="16">
        <v>15059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3833</v>
      </c>
      <c r="E14" s="16">
        <v>103</v>
      </c>
      <c r="F14" s="16">
        <v>4148</v>
      </c>
      <c r="G14" s="16">
        <v>246</v>
      </c>
      <c r="H14" s="16">
        <v>1952</v>
      </c>
      <c r="I14" s="16">
        <v>242</v>
      </c>
      <c r="J14" s="16">
        <v>12810</v>
      </c>
      <c r="K14" s="16">
        <v>831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6024</v>
      </c>
      <c r="C15" s="16">
        <v>450</v>
      </c>
      <c r="D15" s="16">
        <v>8889</v>
      </c>
      <c r="E15" s="16">
        <v>665</v>
      </c>
      <c r="F15" s="16">
        <v>11396</v>
      </c>
      <c r="G15" s="16">
        <v>1253</v>
      </c>
      <c r="H15" s="16">
        <v>2051</v>
      </c>
      <c r="I15" s="16">
        <v>128</v>
      </c>
      <c r="J15" s="16">
        <v>28361</v>
      </c>
      <c r="K15" s="16">
        <v>2496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 t="s">
        <v>60</v>
      </c>
      <c r="C16" s="16" t="s">
        <v>60</v>
      </c>
      <c r="D16" s="16">
        <v>2928</v>
      </c>
      <c r="E16" s="16">
        <v>312</v>
      </c>
      <c r="F16" s="16">
        <v>2578</v>
      </c>
      <c r="G16" s="16">
        <v>742</v>
      </c>
      <c r="H16" s="16" t="s">
        <v>60</v>
      </c>
      <c r="I16" s="16" t="s">
        <v>60</v>
      </c>
      <c r="J16" s="16">
        <v>8300</v>
      </c>
      <c r="K16" s="16">
        <v>1253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6017</v>
      </c>
      <c r="G17" s="16">
        <v>197</v>
      </c>
      <c r="H17" s="16" t="s">
        <v>60</v>
      </c>
      <c r="I17" s="16" t="s">
        <v>60</v>
      </c>
      <c r="J17" s="16">
        <v>11038</v>
      </c>
      <c r="K17" s="16">
        <v>543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2028</v>
      </c>
      <c r="C18" s="16">
        <v>187</v>
      </c>
      <c r="D18" s="16">
        <v>4033</v>
      </c>
      <c r="E18" s="16">
        <v>199</v>
      </c>
      <c r="F18" s="16">
        <v>2801</v>
      </c>
      <c r="G18" s="16">
        <v>315</v>
      </c>
      <c r="H18" s="16" t="s">
        <v>60</v>
      </c>
      <c r="I18" s="16" t="s">
        <v>60</v>
      </c>
      <c r="J18" s="16">
        <v>9023</v>
      </c>
      <c r="K18" s="16">
        <v>700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8158</v>
      </c>
      <c r="E19" s="16">
        <v>221</v>
      </c>
      <c r="F19" s="16">
        <v>6754</v>
      </c>
      <c r="G19" s="16">
        <v>285</v>
      </c>
      <c r="H19" s="16" t="s">
        <v>60</v>
      </c>
      <c r="I19" s="16" t="s">
        <v>60</v>
      </c>
      <c r="J19" s="16">
        <v>18733</v>
      </c>
      <c r="K19" s="16">
        <v>716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 t="s">
        <v>60</v>
      </c>
      <c r="C20" s="16" t="s">
        <v>60</v>
      </c>
      <c r="D20" s="16">
        <v>41874</v>
      </c>
      <c r="E20" s="16">
        <v>2814</v>
      </c>
      <c r="F20" s="16">
        <v>35297</v>
      </c>
      <c r="G20" s="16">
        <v>4111</v>
      </c>
      <c r="H20" s="16">
        <v>26870</v>
      </c>
      <c r="I20" s="16">
        <v>3609</v>
      </c>
      <c r="J20" s="16">
        <v>116308</v>
      </c>
      <c r="K20" s="16">
        <v>11372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19543</v>
      </c>
      <c r="E21" s="16">
        <v>1492</v>
      </c>
      <c r="F21" s="16">
        <v>24300</v>
      </c>
      <c r="G21" s="16">
        <v>2957</v>
      </c>
      <c r="H21" s="16">
        <v>23397</v>
      </c>
      <c r="I21" s="16">
        <v>2795</v>
      </c>
      <c r="J21" s="16">
        <v>76171</v>
      </c>
      <c r="K21" s="16">
        <v>7910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1628</v>
      </c>
      <c r="C22" s="16">
        <v>70</v>
      </c>
      <c r="D22" s="16">
        <v>2064</v>
      </c>
      <c r="E22" s="16">
        <v>72</v>
      </c>
      <c r="F22" s="16">
        <v>2353</v>
      </c>
      <c r="G22" s="16">
        <v>140</v>
      </c>
      <c r="H22" s="16">
        <v>0</v>
      </c>
      <c r="I22" s="16">
        <v>0</v>
      </c>
      <c r="J22" s="16">
        <v>5995</v>
      </c>
      <c r="K22" s="16">
        <v>280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 t="s">
        <v>60</v>
      </c>
      <c r="E24" s="16" t="s">
        <v>60</v>
      </c>
      <c r="F24" s="16">
        <v>8014</v>
      </c>
      <c r="G24" s="16">
        <v>919</v>
      </c>
      <c r="H24" s="16">
        <v>3404</v>
      </c>
      <c r="I24" s="16">
        <v>802</v>
      </c>
      <c r="J24" s="16">
        <v>27044</v>
      </c>
      <c r="K24" s="16">
        <v>2969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52425</v>
      </c>
      <c r="C25" s="16">
        <v>3674</v>
      </c>
      <c r="D25" s="16">
        <v>142222</v>
      </c>
      <c r="E25" s="16">
        <v>9902</v>
      </c>
      <c r="F25" s="16">
        <v>120279</v>
      </c>
      <c r="G25" s="16">
        <v>16655</v>
      </c>
      <c r="H25" s="16">
        <v>63398</v>
      </c>
      <c r="I25" s="16">
        <v>11909</v>
      </c>
      <c r="J25" s="16">
        <v>378324</v>
      </c>
      <c r="K25" s="16">
        <v>42140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 t="s">
        <v>60</v>
      </c>
      <c r="C26" s="16" t="s">
        <v>60</v>
      </c>
      <c r="D26" s="16">
        <v>26758</v>
      </c>
      <c r="E26" s="16">
        <v>2073</v>
      </c>
      <c r="F26" s="16">
        <v>33927</v>
      </c>
      <c r="G26" s="16">
        <v>4376</v>
      </c>
      <c r="H26" s="16">
        <v>25194</v>
      </c>
      <c r="I26" s="16">
        <v>2925</v>
      </c>
      <c r="J26" s="16">
        <v>100564</v>
      </c>
      <c r="K26" s="16">
        <v>10469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37741</v>
      </c>
      <c r="C27" s="16">
        <v>2579</v>
      </c>
      <c r="D27" s="16">
        <v>115464</v>
      </c>
      <c r="E27" s="16">
        <v>7829</v>
      </c>
      <c r="F27" s="16">
        <v>86352</v>
      </c>
      <c r="G27" s="16">
        <v>12279</v>
      </c>
      <c r="H27" s="16">
        <v>38204</v>
      </c>
      <c r="I27" s="16">
        <v>8984</v>
      </c>
      <c r="J27" s="16">
        <v>277760</v>
      </c>
      <c r="K27" s="16">
        <v>31671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13069</v>
      </c>
      <c r="K29" s="16">
        <v>1206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61811</v>
      </c>
      <c r="E30" s="16">
        <v>4987</v>
      </c>
      <c r="F30" s="16">
        <v>42222</v>
      </c>
      <c r="G30" s="16">
        <v>8164</v>
      </c>
      <c r="H30" s="16">
        <v>25251</v>
      </c>
      <c r="I30" s="16">
        <v>6623</v>
      </c>
      <c r="J30" s="16">
        <v>146790</v>
      </c>
      <c r="K30" s="16">
        <v>21017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7594</v>
      </c>
      <c r="G31" s="16">
        <v>856</v>
      </c>
      <c r="H31" s="16">
        <v>3404</v>
      </c>
      <c r="I31" s="16">
        <v>802</v>
      </c>
      <c r="J31" s="16">
        <v>25965</v>
      </c>
      <c r="K31" s="16">
        <v>2873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 t="s">
        <v>60</v>
      </c>
      <c r="E32" s="16" t="s">
        <v>60</v>
      </c>
      <c r="F32" s="16">
        <v>10432</v>
      </c>
      <c r="G32" s="16">
        <v>1101</v>
      </c>
      <c r="H32" s="16">
        <v>3404</v>
      </c>
      <c r="I32" s="16">
        <v>802</v>
      </c>
      <c r="J32" s="16">
        <v>36145</v>
      </c>
      <c r="K32" s="16">
        <v>3302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21877</v>
      </c>
      <c r="E33" s="16">
        <v>1542</v>
      </c>
      <c r="F33" s="16">
        <v>24865</v>
      </c>
      <c r="G33" s="16">
        <v>3010</v>
      </c>
      <c r="H33" s="16">
        <v>23466</v>
      </c>
      <c r="I33" s="16">
        <v>2807</v>
      </c>
      <c r="J33" s="16">
        <v>80163</v>
      </c>
      <c r="K33" s="16">
        <v>8070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15512</v>
      </c>
      <c r="C5" s="81">
        <v>20606</v>
      </c>
      <c r="D5" s="81">
        <v>36118</v>
      </c>
    </row>
    <row r="6" spans="1:4" x14ac:dyDescent="0.45">
      <c r="A6" s="17" t="s">
        <v>13</v>
      </c>
      <c r="B6" s="81" t="s">
        <v>60</v>
      </c>
      <c r="C6" s="81">
        <v>9041</v>
      </c>
      <c r="D6" s="81">
        <v>10071</v>
      </c>
    </row>
    <row r="7" spans="1:4" x14ac:dyDescent="0.45">
      <c r="A7" s="18" t="s">
        <v>14</v>
      </c>
      <c r="B7" s="81">
        <v>14482</v>
      </c>
      <c r="C7" s="81">
        <v>11565</v>
      </c>
      <c r="D7" s="81">
        <v>26046</v>
      </c>
    </row>
    <row r="8" spans="1:4" x14ac:dyDescent="0.45">
      <c r="A8" s="15" t="s">
        <v>15</v>
      </c>
      <c r="B8" s="81">
        <v>132909</v>
      </c>
      <c r="C8" s="81">
        <v>73451</v>
      </c>
      <c r="D8" s="81">
        <v>206360</v>
      </c>
    </row>
    <row r="9" spans="1:4" x14ac:dyDescent="0.45">
      <c r="A9" s="18" t="s">
        <v>16</v>
      </c>
      <c r="B9" s="81">
        <v>0</v>
      </c>
      <c r="C9" s="81">
        <v>1120</v>
      </c>
      <c r="D9" s="81">
        <v>1120</v>
      </c>
    </row>
    <row r="10" spans="1:4" x14ac:dyDescent="0.45">
      <c r="A10" s="18" t="s">
        <v>17</v>
      </c>
      <c r="B10" s="81">
        <v>3513</v>
      </c>
      <c r="C10" s="81">
        <v>12767</v>
      </c>
      <c r="D10" s="81">
        <v>16280</v>
      </c>
    </row>
    <row r="11" spans="1:4" x14ac:dyDescent="0.45">
      <c r="A11" s="18" t="s">
        <v>18</v>
      </c>
      <c r="B11" s="81">
        <v>63062</v>
      </c>
      <c r="C11" s="81">
        <v>26390</v>
      </c>
      <c r="D11" s="81">
        <v>89452</v>
      </c>
    </row>
    <row r="12" spans="1:4" x14ac:dyDescent="0.45">
      <c r="A12" s="18" t="s">
        <v>19</v>
      </c>
      <c r="B12" s="81">
        <v>62178</v>
      </c>
      <c r="C12" s="81">
        <v>23689</v>
      </c>
      <c r="D12" s="81">
        <v>85868</v>
      </c>
    </row>
    <row r="13" spans="1:4" x14ac:dyDescent="0.45">
      <c r="A13" s="17" t="s">
        <v>20</v>
      </c>
      <c r="B13" s="81">
        <v>4156</v>
      </c>
      <c r="C13" s="81">
        <v>9485</v>
      </c>
      <c r="D13" s="81">
        <v>13641</v>
      </c>
    </row>
    <row r="14" spans="1:4" x14ac:dyDescent="0.45">
      <c r="A14" s="15" t="s">
        <v>21</v>
      </c>
      <c r="B14" s="81">
        <v>5353</v>
      </c>
      <c r="C14" s="81">
        <v>25504</v>
      </c>
      <c r="D14" s="81">
        <v>30857</v>
      </c>
    </row>
    <row r="15" spans="1:4" x14ac:dyDescent="0.45">
      <c r="A15" s="18" t="s">
        <v>22</v>
      </c>
      <c r="B15" s="81">
        <v>0</v>
      </c>
      <c r="C15" s="81">
        <v>9552</v>
      </c>
      <c r="D15" s="81">
        <v>9552</v>
      </c>
    </row>
    <row r="16" spans="1:4" x14ac:dyDescent="0.45">
      <c r="A16" s="18" t="s">
        <v>23</v>
      </c>
      <c r="B16" s="81" t="s">
        <v>60</v>
      </c>
      <c r="C16" s="81">
        <v>8465</v>
      </c>
      <c r="D16" s="81">
        <v>11582</v>
      </c>
    </row>
    <row r="17" spans="1:4" x14ac:dyDescent="0.45">
      <c r="A17" s="17" t="s">
        <v>24</v>
      </c>
      <c r="B17" s="81" t="s">
        <v>60</v>
      </c>
      <c r="C17" s="81">
        <v>7487</v>
      </c>
      <c r="D17" s="81">
        <v>9723</v>
      </c>
    </row>
    <row r="18" spans="1:4" x14ac:dyDescent="0.45">
      <c r="A18" s="15" t="s">
        <v>25</v>
      </c>
      <c r="B18" s="81">
        <v>11264</v>
      </c>
      <c r="C18" s="81">
        <v>8185</v>
      </c>
      <c r="D18" s="81">
        <v>19449</v>
      </c>
    </row>
    <row r="19" spans="1:4" x14ac:dyDescent="0.45">
      <c r="A19" s="15" t="s">
        <v>26</v>
      </c>
      <c r="B19" s="81">
        <v>56499</v>
      </c>
      <c r="C19" s="81">
        <v>71181</v>
      </c>
      <c r="D19" s="81">
        <v>127680</v>
      </c>
    </row>
    <row r="20" spans="1:4" x14ac:dyDescent="0.45">
      <c r="A20" s="17" t="s">
        <v>27</v>
      </c>
      <c r="B20" s="81">
        <v>37444</v>
      </c>
      <c r="C20" s="81">
        <v>46636</v>
      </c>
      <c r="D20" s="81">
        <v>84081</v>
      </c>
    </row>
    <row r="21" spans="1:4" x14ac:dyDescent="0.45">
      <c r="A21" s="18" t="s">
        <v>28</v>
      </c>
      <c r="B21" s="81" t="s">
        <v>60</v>
      </c>
      <c r="C21" s="81">
        <v>5839</v>
      </c>
      <c r="D21" s="81">
        <v>6275</v>
      </c>
    </row>
    <row r="22" spans="1:4" x14ac:dyDescent="0.45">
      <c r="A22" s="18" t="s">
        <v>29</v>
      </c>
      <c r="B22" s="81">
        <v>0</v>
      </c>
      <c r="C22" s="81">
        <v>7260</v>
      </c>
      <c r="D22" s="81">
        <v>7260</v>
      </c>
    </row>
    <row r="23" spans="1:4" x14ac:dyDescent="0.45">
      <c r="A23" s="18" t="s">
        <v>30</v>
      </c>
      <c r="B23" s="81">
        <v>18619</v>
      </c>
      <c r="C23" s="81">
        <v>11394</v>
      </c>
      <c r="D23" s="81">
        <v>30013</v>
      </c>
    </row>
    <row r="24" spans="1:4" x14ac:dyDescent="0.45">
      <c r="A24" s="15" t="s">
        <v>31</v>
      </c>
      <c r="B24" s="81">
        <v>221537</v>
      </c>
      <c r="C24" s="81">
        <v>198927</v>
      </c>
      <c r="D24" s="81">
        <v>420464</v>
      </c>
    </row>
    <row r="25" spans="1:4" x14ac:dyDescent="0.45">
      <c r="A25" s="18" t="s">
        <v>32</v>
      </c>
      <c r="B25" s="81">
        <v>40957</v>
      </c>
      <c r="C25" s="81">
        <v>70076</v>
      </c>
      <c r="D25" s="81">
        <v>111033</v>
      </c>
    </row>
    <row r="26" spans="1:4" x14ac:dyDescent="0.45">
      <c r="A26" s="18" t="s">
        <v>33</v>
      </c>
      <c r="B26" s="81">
        <v>180580</v>
      </c>
      <c r="C26" s="81">
        <v>128851</v>
      </c>
      <c r="D26" s="81">
        <v>309431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11144</v>
      </c>
      <c r="C28" s="81" t="s">
        <v>60</v>
      </c>
      <c r="D28" s="81">
        <v>14274</v>
      </c>
    </row>
    <row r="29" spans="1:4" x14ac:dyDescent="0.45">
      <c r="A29" s="18" t="s">
        <v>36</v>
      </c>
      <c r="B29" s="81">
        <v>120524</v>
      </c>
      <c r="C29" s="81">
        <v>47283</v>
      </c>
      <c r="D29" s="81">
        <v>167807</v>
      </c>
    </row>
    <row r="30" spans="1:4" x14ac:dyDescent="0.45">
      <c r="A30" s="18" t="s">
        <v>37</v>
      </c>
      <c r="B30" s="81">
        <v>18619</v>
      </c>
      <c r="C30" s="81">
        <v>10219</v>
      </c>
      <c r="D30" s="81">
        <v>28838</v>
      </c>
    </row>
    <row r="31" spans="1:4" x14ac:dyDescent="0.45">
      <c r="A31" s="18" t="s">
        <v>38</v>
      </c>
      <c r="B31" s="81">
        <v>19055</v>
      </c>
      <c r="C31" s="81">
        <v>20392</v>
      </c>
      <c r="D31" s="81">
        <v>39447</v>
      </c>
    </row>
    <row r="32" spans="1:4" x14ac:dyDescent="0.45">
      <c r="A32" s="18" t="s">
        <v>39</v>
      </c>
      <c r="B32" s="81">
        <v>37444</v>
      </c>
      <c r="C32" s="81">
        <v>50789</v>
      </c>
      <c r="D32" s="81">
        <v>88233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14283</v>
      </c>
      <c r="C6" s="16">
        <v>1229</v>
      </c>
      <c r="D6" s="16">
        <v>18318</v>
      </c>
      <c r="E6" s="16">
        <v>2288</v>
      </c>
      <c r="F6" s="16">
        <v>32601</v>
      </c>
      <c r="G6" s="16">
        <v>3516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7898</v>
      </c>
      <c r="E7" s="16">
        <v>1144</v>
      </c>
      <c r="F7" s="16">
        <v>8883</v>
      </c>
      <c r="G7" s="16">
        <v>1189</v>
      </c>
    </row>
    <row r="8" spans="1:7" x14ac:dyDescent="0.45">
      <c r="A8" s="18" t="s">
        <v>14</v>
      </c>
      <c r="B8" s="16">
        <v>13298</v>
      </c>
      <c r="C8" s="16">
        <v>1184</v>
      </c>
      <c r="D8" s="16">
        <v>10421</v>
      </c>
      <c r="E8" s="16">
        <v>1144</v>
      </c>
      <c r="F8" s="16">
        <v>23719</v>
      </c>
      <c r="G8" s="16">
        <v>2328</v>
      </c>
    </row>
    <row r="9" spans="1:7" x14ac:dyDescent="0.45">
      <c r="A9" s="15" t="s">
        <v>15</v>
      </c>
      <c r="B9" s="16">
        <v>116811</v>
      </c>
      <c r="C9" s="16">
        <v>16098</v>
      </c>
      <c r="D9" s="16">
        <v>65509</v>
      </c>
      <c r="E9" s="16">
        <v>7942</v>
      </c>
      <c r="F9" s="16">
        <v>182321</v>
      </c>
      <c r="G9" s="16">
        <v>24039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1027</v>
      </c>
      <c r="E10" s="16">
        <v>93</v>
      </c>
      <c r="F10" s="16">
        <v>1027</v>
      </c>
      <c r="G10" s="16">
        <v>93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11863</v>
      </c>
      <c r="E11" s="16">
        <v>904</v>
      </c>
      <c r="F11" s="16">
        <v>15066</v>
      </c>
      <c r="G11" s="16">
        <v>1214</v>
      </c>
    </row>
    <row r="12" spans="1:7" x14ac:dyDescent="0.45">
      <c r="A12" s="18" t="s">
        <v>18</v>
      </c>
      <c r="B12" s="16">
        <v>58340</v>
      </c>
      <c r="C12" s="16">
        <v>4721</v>
      </c>
      <c r="D12" s="16">
        <v>24268</v>
      </c>
      <c r="E12" s="16">
        <v>2121</v>
      </c>
      <c r="F12" s="16">
        <v>82609</v>
      </c>
      <c r="G12" s="16">
        <v>6843</v>
      </c>
    </row>
    <row r="13" spans="1:7" x14ac:dyDescent="0.45">
      <c r="A13" s="18" t="s">
        <v>19</v>
      </c>
      <c r="B13" s="16">
        <v>51293</v>
      </c>
      <c r="C13" s="16">
        <v>10885</v>
      </c>
      <c r="D13" s="16">
        <v>19516</v>
      </c>
      <c r="E13" s="16">
        <v>4174</v>
      </c>
      <c r="F13" s="16">
        <v>70809</v>
      </c>
      <c r="G13" s="16">
        <v>15059</v>
      </c>
    </row>
    <row r="14" spans="1:7" x14ac:dyDescent="0.45">
      <c r="A14" s="17" t="s">
        <v>20</v>
      </c>
      <c r="B14" s="16">
        <v>3974</v>
      </c>
      <c r="C14" s="16">
        <v>182</v>
      </c>
      <c r="D14" s="16">
        <v>8836</v>
      </c>
      <c r="E14" s="16">
        <v>649</v>
      </c>
      <c r="F14" s="16">
        <v>12810</v>
      </c>
      <c r="G14" s="16">
        <v>831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23498</v>
      </c>
      <c r="E15" s="16">
        <v>2007</v>
      </c>
      <c r="F15" s="16">
        <v>28361</v>
      </c>
      <c r="G15" s="16">
        <v>2496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8300</v>
      </c>
      <c r="E16" s="16">
        <v>1253</v>
      </c>
      <c r="F16" s="16">
        <v>8300</v>
      </c>
      <c r="G16" s="16">
        <v>1253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8249</v>
      </c>
      <c r="E17" s="16">
        <v>216</v>
      </c>
      <c r="F17" s="16">
        <v>11038</v>
      </c>
      <c r="G17" s="16">
        <v>543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6949</v>
      </c>
      <c r="E18" s="16">
        <v>538</v>
      </c>
      <c r="F18" s="16">
        <v>9023</v>
      </c>
      <c r="G18" s="16">
        <v>700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7824</v>
      </c>
      <c r="E19" s="16">
        <v>360</v>
      </c>
      <c r="F19" s="16">
        <v>18733</v>
      </c>
      <c r="G19" s="16">
        <v>716</v>
      </c>
    </row>
    <row r="20" spans="1:7" x14ac:dyDescent="0.45">
      <c r="A20" s="15" t="s">
        <v>26</v>
      </c>
      <c r="B20" s="16">
        <v>50676</v>
      </c>
      <c r="C20" s="16">
        <v>5823</v>
      </c>
      <c r="D20" s="16">
        <v>65632</v>
      </c>
      <c r="E20" s="16">
        <v>5549</v>
      </c>
      <c r="F20" s="16">
        <v>116308</v>
      </c>
      <c r="G20" s="16">
        <v>11372</v>
      </c>
    </row>
    <row r="21" spans="1:7" x14ac:dyDescent="0.45">
      <c r="A21" s="17" t="s">
        <v>27</v>
      </c>
      <c r="B21" s="16">
        <v>33563</v>
      </c>
      <c r="C21" s="16">
        <v>3882</v>
      </c>
      <c r="D21" s="16">
        <v>42609</v>
      </c>
      <c r="E21" s="16">
        <v>4028</v>
      </c>
      <c r="F21" s="16">
        <v>76171</v>
      </c>
      <c r="G21" s="16">
        <v>7910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5579</v>
      </c>
      <c r="E22" s="16">
        <v>260</v>
      </c>
      <c r="F22" s="16">
        <v>5995</v>
      </c>
      <c r="G22" s="16">
        <v>280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16698</v>
      </c>
      <c r="C24" s="16">
        <v>1922</v>
      </c>
      <c r="D24" s="16">
        <v>10346</v>
      </c>
      <c r="E24" s="16">
        <v>1048</v>
      </c>
      <c r="F24" s="16">
        <v>27044</v>
      </c>
      <c r="G24" s="16">
        <v>2969</v>
      </c>
    </row>
    <row r="25" spans="1:7" x14ac:dyDescent="0.45">
      <c r="A25" s="15" t="s">
        <v>31</v>
      </c>
      <c r="B25" s="16">
        <v>197542</v>
      </c>
      <c r="C25" s="16">
        <v>23995</v>
      </c>
      <c r="D25" s="16">
        <v>180782</v>
      </c>
      <c r="E25" s="16">
        <v>18145</v>
      </c>
      <c r="F25" s="16">
        <v>378324</v>
      </c>
      <c r="G25" s="16">
        <v>42140</v>
      </c>
    </row>
    <row r="26" spans="1:7" x14ac:dyDescent="0.45">
      <c r="A26" s="18" t="s">
        <v>32</v>
      </c>
      <c r="B26" s="16">
        <v>36766</v>
      </c>
      <c r="C26" s="16">
        <v>4191</v>
      </c>
      <c r="D26" s="16">
        <v>63798</v>
      </c>
      <c r="E26" s="16">
        <v>6278</v>
      </c>
      <c r="F26" s="16">
        <v>100564</v>
      </c>
      <c r="G26" s="16">
        <v>10469</v>
      </c>
    </row>
    <row r="27" spans="1:7" x14ac:dyDescent="0.45">
      <c r="A27" s="18" t="s">
        <v>33</v>
      </c>
      <c r="B27" s="16">
        <v>160776</v>
      </c>
      <c r="C27" s="16">
        <v>19804</v>
      </c>
      <c r="D27" s="16">
        <v>116984</v>
      </c>
      <c r="E27" s="16">
        <v>11867</v>
      </c>
      <c r="F27" s="16">
        <v>277760</v>
      </c>
      <c r="G27" s="16">
        <v>31671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10217</v>
      </c>
      <c r="C29" s="16">
        <v>926</v>
      </c>
      <c r="D29" s="16" t="s">
        <v>60</v>
      </c>
      <c r="E29" s="16" t="s">
        <v>60</v>
      </c>
      <c r="F29" s="16">
        <v>13069</v>
      </c>
      <c r="G29" s="16">
        <v>1206</v>
      </c>
    </row>
    <row r="30" spans="1:7" x14ac:dyDescent="0.45">
      <c r="A30" s="18" t="s">
        <v>36</v>
      </c>
      <c r="B30" s="16">
        <v>105427</v>
      </c>
      <c r="C30" s="16">
        <v>15098</v>
      </c>
      <c r="D30" s="16">
        <v>41363</v>
      </c>
      <c r="E30" s="16">
        <v>5920</v>
      </c>
      <c r="F30" s="16">
        <v>146790</v>
      </c>
      <c r="G30" s="16">
        <v>21017</v>
      </c>
    </row>
    <row r="31" spans="1:7" x14ac:dyDescent="0.45">
      <c r="A31" s="18" t="s">
        <v>37</v>
      </c>
      <c r="B31" s="16">
        <v>16698</v>
      </c>
      <c r="C31" s="16">
        <v>1922</v>
      </c>
      <c r="D31" s="16">
        <v>9267</v>
      </c>
      <c r="E31" s="16">
        <v>951</v>
      </c>
      <c r="F31" s="16">
        <v>25965</v>
      </c>
      <c r="G31" s="16">
        <v>2873</v>
      </c>
    </row>
    <row r="32" spans="1:7" x14ac:dyDescent="0.45">
      <c r="A32" s="18" t="s">
        <v>38</v>
      </c>
      <c r="B32" s="16">
        <v>17113</v>
      </c>
      <c r="C32" s="16">
        <v>1942</v>
      </c>
      <c r="D32" s="16">
        <v>19032</v>
      </c>
      <c r="E32" s="16">
        <v>1360</v>
      </c>
      <c r="F32" s="16">
        <v>36145</v>
      </c>
      <c r="G32" s="16">
        <v>3302</v>
      </c>
    </row>
    <row r="33" spans="1:7" x14ac:dyDescent="0.45">
      <c r="A33" s="18" t="s">
        <v>39</v>
      </c>
      <c r="B33" s="16">
        <v>33563</v>
      </c>
      <c r="C33" s="16">
        <v>3882</v>
      </c>
      <c r="D33" s="16">
        <v>46600</v>
      </c>
      <c r="E33" s="16">
        <v>4188</v>
      </c>
      <c r="F33" s="16">
        <v>80163</v>
      </c>
      <c r="G33" s="16">
        <v>8070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56100</v>
      </c>
      <c r="C5" s="90">
        <v>152124</v>
      </c>
      <c r="D5" s="90">
        <v>136933</v>
      </c>
      <c r="E5" s="90">
        <v>75307</v>
      </c>
      <c r="F5" s="90">
        <v>420464</v>
      </c>
      <c r="G5" s="91"/>
      <c r="H5" s="92"/>
    </row>
    <row r="6" spans="1:8" s="93" customFormat="1" ht="18" x14ac:dyDescent="0.45">
      <c r="A6" s="94" t="s">
        <v>147</v>
      </c>
      <c r="B6" s="90">
        <v>52425</v>
      </c>
      <c r="C6" s="90">
        <v>142222</v>
      </c>
      <c r="D6" s="90">
        <v>120279</v>
      </c>
      <c r="E6" s="90">
        <v>63398</v>
      </c>
      <c r="F6" s="90">
        <v>378324</v>
      </c>
      <c r="G6" s="91"/>
      <c r="H6" s="92"/>
    </row>
    <row r="7" spans="1:8" s="93" customFormat="1" ht="18" x14ac:dyDescent="0.45">
      <c r="A7" s="95" t="s">
        <v>148</v>
      </c>
      <c r="B7" s="90">
        <v>3674</v>
      </c>
      <c r="C7" s="90">
        <v>9902</v>
      </c>
      <c r="D7" s="90">
        <v>16655</v>
      </c>
      <c r="E7" s="90">
        <v>11909</v>
      </c>
      <c r="F7" s="90">
        <v>42140</v>
      </c>
      <c r="G7" s="91"/>
      <c r="H7" s="92"/>
    </row>
    <row r="8" spans="1:8" s="93" customFormat="1" x14ac:dyDescent="0.45">
      <c r="A8" s="96" t="s">
        <v>149</v>
      </c>
      <c r="B8" s="90">
        <v>3061</v>
      </c>
      <c r="C8" s="90">
        <v>8102</v>
      </c>
      <c r="D8" s="90">
        <v>13856</v>
      </c>
      <c r="E8" s="90">
        <v>9276</v>
      </c>
      <c r="F8" s="90">
        <v>34295</v>
      </c>
      <c r="G8" s="91"/>
      <c r="H8" s="92"/>
    </row>
    <row r="9" spans="1:8" s="93" customFormat="1" x14ac:dyDescent="0.45">
      <c r="A9" s="97" t="s">
        <v>150</v>
      </c>
      <c r="B9" s="90">
        <v>266</v>
      </c>
      <c r="C9" s="90">
        <v>680</v>
      </c>
      <c r="D9" s="90">
        <v>843</v>
      </c>
      <c r="E9" s="90">
        <v>380</v>
      </c>
      <c r="F9" s="90">
        <v>2169</v>
      </c>
      <c r="G9" s="91"/>
      <c r="H9" s="92"/>
    </row>
    <row r="10" spans="1:8" s="93" customFormat="1" x14ac:dyDescent="0.45">
      <c r="A10" s="97" t="s">
        <v>151</v>
      </c>
      <c r="B10" s="90">
        <v>272</v>
      </c>
      <c r="C10" s="90">
        <v>616</v>
      </c>
      <c r="D10" s="90">
        <v>815</v>
      </c>
      <c r="E10" s="90">
        <v>619</v>
      </c>
      <c r="F10" s="90">
        <v>2323</v>
      </c>
      <c r="G10" s="91"/>
      <c r="H10" s="92"/>
    </row>
    <row r="11" spans="1:8" s="93" customFormat="1" x14ac:dyDescent="0.45">
      <c r="A11" s="97" t="s">
        <v>152</v>
      </c>
      <c r="B11" s="90">
        <v>946</v>
      </c>
      <c r="C11" s="90">
        <v>2689</v>
      </c>
      <c r="D11" s="90">
        <v>4857</v>
      </c>
      <c r="E11" s="90">
        <v>3159</v>
      </c>
      <c r="F11" s="90">
        <v>11651</v>
      </c>
      <c r="G11" s="91"/>
      <c r="H11" s="92"/>
    </row>
    <row r="12" spans="1:8" s="93" customFormat="1" x14ac:dyDescent="0.45">
      <c r="A12" s="97" t="s">
        <v>153</v>
      </c>
      <c r="B12" s="90">
        <v>298</v>
      </c>
      <c r="C12" s="90">
        <v>885</v>
      </c>
      <c r="D12" s="90">
        <v>912</v>
      </c>
      <c r="E12" s="90">
        <v>610</v>
      </c>
      <c r="F12" s="90">
        <v>2706</v>
      </c>
      <c r="G12" s="91"/>
      <c r="H12" s="92"/>
    </row>
    <row r="13" spans="1:8" s="93" customFormat="1" x14ac:dyDescent="0.45">
      <c r="A13" s="97" t="s">
        <v>154</v>
      </c>
      <c r="B13" s="90">
        <v>144</v>
      </c>
      <c r="C13" s="90">
        <v>296</v>
      </c>
      <c r="D13" s="90">
        <v>430</v>
      </c>
      <c r="E13" s="90">
        <v>324</v>
      </c>
      <c r="F13" s="90">
        <v>1193</v>
      </c>
      <c r="G13" s="91"/>
      <c r="H13" s="92"/>
    </row>
    <row r="14" spans="1:8" s="93" customFormat="1" x14ac:dyDescent="0.45">
      <c r="A14" s="97" t="s">
        <v>155</v>
      </c>
      <c r="B14" s="90">
        <v>502</v>
      </c>
      <c r="C14" s="90">
        <v>1391</v>
      </c>
      <c r="D14" s="90">
        <v>2706</v>
      </c>
      <c r="E14" s="90">
        <v>1947</v>
      </c>
      <c r="F14" s="90">
        <v>6546</v>
      </c>
      <c r="G14" s="91"/>
      <c r="H14" s="92"/>
    </row>
    <row r="15" spans="1:8" s="93" customFormat="1" x14ac:dyDescent="0.45">
      <c r="A15" s="97" t="s">
        <v>156</v>
      </c>
      <c r="B15" s="90">
        <v>106</v>
      </c>
      <c r="C15" s="90">
        <v>253</v>
      </c>
      <c r="D15" s="90">
        <v>518</v>
      </c>
      <c r="E15" s="90">
        <v>814</v>
      </c>
      <c r="F15" s="90">
        <v>1691</v>
      </c>
      <c r="G15" s="91"/>
      <c r="H15" s="92"/>
    </row>
    <row r="16" spans="1:8" s="93" customFormat="1" x14ac:dyDescent="0.45">
      <c r="A16" s="96" t="s">
        <v>157</v>
      </c>
      <c r="B16" s="90">
        <v>238</v>
      </c>
      <c r="C16" s="90">
        <v>678</v>
      </c>
      <c r="D16" s="90">
        <v>1215</v>
      </c>
      <c r="E16" s="90">
        <v>1269</v>
      </c>
      <c r="F16" s="90">
        <v>3400</v>
      </c>
      <c r="G16" s="91"/>
      <c r="H16" s="92"/>
    </row>
    <row r="17" spans="1:8" s="93" customFormat="1" x14ac:dyDescent="0.45">
      <c r="A17" s="97" t="s">
        <v>158</v>
      </c>
      <c r="B17" s="90">
        <v>147</v>
      </c>
      <c r="C17" s="90">
        <v>345</v>
      </c>
      <c r="D17" s="90">
        <v>917</v>
      </c>
      <c r="E17" s="90">
        <v>922</v>
      </c>
      <c r="F17" s="90">
        <v>2329</v>
      </c>
      <c r="G17" s="91"/>
      <c r="H17" s="92"/>
    </row>
    <row r="18" spans="1:8" s="93" customFormat="1" x14ac:dyDescent="0.45">
      <c r="A18" s="98" t="s">
        <v>159</v>
      </c>
      <c r="B18" s="90">
        <v>268</v>
      </c>
      <c r="C18" s="90">
        <v>702</v>
      </c>
      <c r="D18" s="90">
        <v>1338</v>
      </c>
      <c r="E18" s="90">
        <v>1273</v>
      </c>
      <c r="F18" s="90">
        <v>3582</v>
      </c>
      <c r="G18" s="91"/>
      <c r="H18" s="92"/>
    </row>
    <row r="19" spans="1:8" s="93" customFormat="1" x14ac:dyDescent="0.45">
      <c r="A19" s="97" t="s">
        <v>160</v>
      </c>
      <c r="B19" s="90">
        <v>73</v>
      </c>
      <c r="C19" s="90">
        <v>110</v>
      </c>
      <c r="D19" s="90">
        <v>451</v>
      </c>
      <c r="E19" s="90">
        <v>381</v>
      </c>
      <c r="F19" s="90">
        <v>1014</v>
      </c>
      <c r="G19" s="91"/>
      <c r="H19" s="92"/>
    </row>
    <row r="20" spans="1:8" s="93" customFormat="1" x14ac:dyDescent="0.45">
      <c r="A20" s="97" t="s">
        <v>161</v>
      </c>
      <c r="B20" s="90">
        <v>46</v>
      </c>
      <c r="C20" s="90">
        <v>188</v>
      </c>
      <c r="D20" s="90">
        <v>240</v>
      </c>
      <c r="E20" s="90">
        <v>386</v>
      </c>
      <c r="F20" s="90">
        <v>860</v>
      </c>
      <c r="G20" s="91"/>
      <c r="H20" s="92"/>
    </row>
    <row r="21" spans="1:8" s="93" customFormat="1" x14ac:dyDescent="0.45">
      <c r="A21" s="97" t="s">
        <v>162</v>
      </c>
      <c r="B21" s="90">
        <v>17</v>
      </c>
      <c r="C21" s="90">
        <v>23</v>
      </c>
      <c r="D21" s="90">
        <v>159</v>
      </c>
      <c r="E21" s="90">
        <v>147</v>
      </c>
      <c r="F21" s="90">
        <v>346</v>
      </c>
      <c r="G21" s="91"/>
      <c r="H21" s="92"/>
    </row>
    <row r="22" spans="1:8" s="93" customFormat="1" x14ac:dyDescent="0.45">
      <c r="A22" s="96" t="s">
        <v>163</v>
      </c>
      <c r="B22" s="90">
        <v>106</v>
      </c>
      <c r="C22" s="90">
        <v>421</v>
      </c>
      <c r="D22" s="90">
        <v>246</v>
      </c>
      <c r="E22" s="90">
        <v>90</v>
      </c>
      <c r="F22" s="90">
        <v>863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36118</v>
      </c>
      <c r="C5" s="90">
        <v>10071</v>
      </c>
      <c r="D5" s="90">
        <v>26046</v>
      </c>
      <c r="E5" s="104">
        <v>206360</v>
      </c>
      <c r="F5" s="90">
        <v>1120</v>
      </c>
      <c r="G5" s="90">
        <v>16280</v>
      </c>
      <c r="H5" s="90">
        <v>89452</v>
      </c>
      <c r="I5" s="90">
        <v>85868</v>
      </c>
      <c r="J5" s="104">
        <v>13641</v>
      </c>
      <c r="K5" s="90">
        <v>30857</v>
      </c>
      <c r="L5" s="90">
        <v>9552</v>
      </c>
      <c r="M5" s="90">
        <v>11582</v>
      </c>
      <c r="N5" s="104">
        <v>9723</v>
      </c>
      <c r="O5" s="90">
        <v>19449</v>
      </c>
      <c r="P5" s="90">
        <v>127680</v>
      </c>
      <c r="Q5" s="104">
        <v>84081</v>
      </c>
      <c r="R5" s="90">
        <v>6275</v>
      </c>
      <c r="S5" s="90">
        <v>7260</v>
      </c>
      <c r="T5" s="90">
        <v>30013</v>
      </c>
      <c r="U5" s="104">
        <v>420464</v>
      </c>
      <c r="V5" s="90">
        <v>111033</v>
      </c>
      <c r="W5" s="90">
        <v>309431</v>
      </c>
      <c r="X5" s="90"/>
      <c r="Y5" s="90">
        <v>14274</v>
      </c>
      <c r="Z5" s="90">
        <v>167807</v>
      </c>
      <c r="AA5" s="90">
        <v>28838</v>
      </c>
      <c r="AB5" s="90">
        <v>39447</v>
      </c>
      <c r="AC5" s="90">
        <v>88233</v>
      </c>
    </row>
    <row r="6" spans="1:29" ht="18" x14ac:dyDescent="0.45">
      <c r="A6" s="94" t="s">
        <v>147</v>
      </c>
      <c r="B6" s="104">
        <v>32601</v>
      </c>
      <c r="C6" s="90">
        <v>8883</v>
      </c>
      <c r="D6" s="90">
        <v>23719</v>
      </c>
      <c r="E6" s="104">
        <v>182321</v>
      </c>
      <c r="F6" s="90">
        <v>1027</v>
      </c>
      <c r="G6" s="90">
        <v>15066</v>
      </c>
      <c r="H6" s="90">
        <v>82609</v>
      </c>
      <c r="I6" s="90">
        <v>70809</v>
      </c>
      <c r="J6" s="104">
        <v>12810</v>
      </c>
      <c r="K6" s="90">
        <v>28361</v>
      </c>
      <c r="L6" s="90">
        <v>8300</v>
      </c>
      <c r="M6" s="90">
        <v>11038</v>
      </c>
      <c r="N6" s="104">
        <v>9023</v>
      </c>
      <c r="O6" s="90">
        <v>18733</v>
      </c>
      <c r="P6" s="90">
        <v>116308</v>
      </c>
      <c r="Q6" s="104">
        <v>76171</v>
      </c>
      <c r="R6" s="90">
        <v>5995</v>
      </c>
      <c r="S6" s="90" t="s">
        <v>60</v>
      </c>
      <c r="T6" s="90">
        <v>27044</v>
      </c>
      <c r="U6" s="104">
        <v>378324</v>
      </c>
      <c r="V6" s="90">
        <v>100564</v>
      </c>
      <c r="W6" s="90">
        <v>277760</v>
      </c>
      <c r="X6" s="90"/>
      <c r="Y6" s="90">
        <v>13069</v>
      </c>
      <c r="Z6" s="90">
        <v>146790</v>
      </c>
      <c r="AA6" s="90">
        <v>25965</v>
      </c>
      <c r="AB6" s="90">
        <v>36145</v>
      </c>
      <c r="AC6" s="90">
        <v>80163</v>
      </c>
    </row>
    <row r="7" spans="1:29" ht="18" x14ac:dyDescent="0.45">
      <c r="A7" s="95" t="s">
        <v>148</v>
      </c>
      <c r="B7" s="104">
        <v>3516</v>
      </c>
      <c r="C7" s="90">
        <v>1189</v>
      </c>
      <c r="D7" s="90">
        <v>2328</v>
      </c>
      <c r="E7" s="104">
        <v>24039</v>
      </c>
      <c r="F7" s="90">
        <v>93</v>
      </c>
      <c r="G7" s="90">
        <v>1214</v>
      </c>
      <c r="H7" s="90">
        <v>6843</v>
      </c>
      <c r="I7" s="90">
        <v>15059</v>
      </c>
      <c r="J7" s="104">
        <v>831</v>
      </c>
      <c r="K7" s="90">
        <v>2496</v>
      </c>
      <c r="L7" s="90">
        <v>1253</v>
      </c>
      <c r="M7" s="90">
        <v>543</v>
      </c>
      <c r="N7" s="104">
        <v>700</v>
      </c>
      <c r="O7" s="90">
        <v>716</v>
      </c>
      <c r="P7" s="90">
        <v>11372</v>
      </c>
      <c r="Q7" s="104">
        <v>7910</v>
      </c>
      <c r="R7" s="90">
        <v>280</v>
      </c>
      <c r="S7" s="90" t="s">
        <v>60</v>
      </c>
      <c r="T7" s="90">
        <v>2969</v>
      </c>
      <c r="U7" s="104">
        <v>42140</v>
      </c>
      <c r="V7" s="90">
        <v>10469</v>
      </c>
      <c r="W7" s="90">
        <v>31671</v>
      </c>
      <c r="X7" s="90"/>
      <c r="Y7" s="90">
        <v>1206</v>
      </c>
      <c r="Z7" s="90">
        <v>21017</v>
      </c>
      <c r="AA7" s="90">
        <v>2873</v>
      </c>
      <c r="AB7" s="90">
        <v>3302</v>
      </c>
      <c r="AC7" s="90">
        <v>8070</v>
      </c>
    </row>
    <row r="8" spans="1:29" x14ac:dyDescent="0.45">
      <c r="A8" s="96" t="s">
        <v>149</v>
      </c>
      <c r="B8" s="104">
        <v>2737</v>
      </c>
      <c r="C8" s="90">
        <v>1008</v>
      </c>
      <c r="D8" s="90">
        <v>1729</v>
      </c>
      <c r="E8" s="104">
        <v>18995</v>
      </c>
      <c r="F8" s="90">
        <v>84</v>
      </c>
      <c r="G8" s="90">
        <v>1093</v>
      </c>
      <c r="H8" s="90">
        <v>5463</v>
      </c>
      <c r="I8" s="90">
        <v>11702</v>
      </c>
      <c r="J8" s="104">
        <v>653</v>
      </c>
      <c r="K8" s="90">
        <v>2225</v>
      </c>
      <c r="L8" s="90">
        <v>1125</v>
      </c>
      <c r="M8" s="90">
        <v>432</v>
      </c>
      <c r="N8" s="104">
        <v>668</v>
      </c>
      <c r="O8" s="90">
        <v>579</v>
      </c>
      <c r="P8" s="90">
        <v>9759</v>
      </c>
      <c r="Q8" s="104">
        <v>6983</v>
      </c>
      <c r="R8" s="90">
        <v>262</v>
      </c>
      <c r="S8" s="90" t="s">
        <v>60</v>
      </c>
      <c r="T8" s="90">
        <v>2316</v>
      </c>
      <c r="U8" s="104">
        <v>34295</v>
      </c>
      <c r="V8" s="90">
        <v>9285</v>
      </c>
      <c r="W8" s="90">
        <v>25010</v>
      </c>
      <c r="X8" s="90"/>
      <c r="Y8" s="90">
        <v>799</v>
      </c>
      <c r="Z8" s="90">
        <v>16434</v>
      </c>
      <c r="AA8" s="90">
        <v>2241</v>
      </c>
      <c r="AB8" s="90">
        <v>2625</v>
      </c>
      <c r="AC8" s="90">
        <v>7134</v>
      </c>
    </row>
    <row r="9" spans="1:29" x14ac:dyDescent="0.45">
      <c r="A9" s="97" t="s">
        <v>150</v>
      </c>
      <c r="B9" s="104">
        <v>113</v>
      </c>
      <c r="C9" s="90">
        <v>43</v>
      </c>
      <c r="D9" s="90">
        <v>69</v>
      </c>
      <c r="E9" s="104">
        <v>1359</v>
      </c>
      <c r="F9" s="90">
        <v>7</v>
      </c>
      <c r="G9" s="90">
        <v>71</v>
      </c>
      <c r="H9" s="90">
        <v>717</v>
      </c>
      <c r="I9" s="90">
        <v>533</v>
      </c>
      <c r="J9" s="104">
        <v>32</v>
      </c>
      <c r="K9" s="90">
        <v>175</v>
      </c>
      <c r="L9" s="90">
        <v>99</v>
      </c>
      <c r="M9" s="90">
        <v>30</v>
      </c>
      <c r="N9" s="104">
        <v>46</v>
      </c>
      <c r="O9" s="90">
        <v>37</v>
      </c>
      <c r="P9" s="90">
        <v>485</v>
      </c>
      <c r="Q9" s="104">
        <v>311</v>
      </c>
      <c r="R9" s="90">
        <v>21</v>
      </c>
      <c r="S9" s="90" t="s">
        <v>60</v>
      </c>
      <c r="T9" s="90">
        <v>140</v>
      </c>
      <c r="U9" s="104">
        <v>2169</v>
      </c>
      <c r="V9" s="90">
        <v>488</v>
      </c>
      <c r="W9" s="90">
        <v>1681</v>
      </c>
      <c r="X9" s="90"/>
      <c r="Y9" s="90">
        <v>31</v>
      </c>
      <c r="Z9" s="90">
        <v>1220</v>
      </c>
      <c r="AA9" s="90">
        <v>135</v>
      </c>
      <c r="AB9" s="90">
        <v>165</v>
      </c>
      <c r="AC9" s="90">
        <v>319</v>
      </c>
    </row>
    <row r="10" spans="1:29" x14ac:dyDescent="0.45">
      <c r="A10" s="97" t="s">
        <v>151</v>
      </c>
      <c r="B10" s="104">
        <v>306</v>
      </c>
      <c r="C10" s="90">
        <v>100</v>
      </c>
      <c r="D10" s="90">
        <v>206</v>
      </c>
      <c r="E10" s="104">
        <v>1066</v>
      </c>
      <c r="F10" s="90">
        <v>8</v>
      </c>
      <c r="G10" s="90">
        <v>102</v>
      </c>
      <c r="H10" s="90">
        <v>378</v>
      </c>
      <c r="I10" s="90">
        <v>485</v>
      </c>
      <c r="J10" s="104">
        <v>93</v>
      </c>
      <c r="K10" s="90">
        <v>192</v>
      </c>
      <c r="L10" s="90">
        <v>105</v>
      </c>
      <c r="M10" s="90">
        <v>30</v>
      </c>
      <c r="N10" s="104">
        <v>57</v>
      </c>
      <c r="O10" s="90">
        <v>51</v>
      </c>
      <c r="P10" s="90">
        <v>707</v>
      </c>
      <c r="Q10" s="104">
        <v>437</v>
      </c>
      <c r="R10" s="90">
        <v>29</v>
      </c>
      <c r="S10" s="90" t="s">
        <v>60</v>
      </c>
      <c r="T10" s="90">
        <v>225</v>
      </c>
      <c r="U10" s="104">
        <v>2323</v>
      </c>
      <c r="V10" s="90">
        <v>652</v>
      </c>
      <c r="W10" s="90">
        <v>1671</v>
      </c>
      <c r="X10" s="90"/>
      <c r="Y10" s="90">
        <v>64</v>
      </c>
      <c r="Z10" s="90">
        <v>795</v>
      </c>
      <c r="AA10" s="90">
        <v>217</v>
      </c>
      <c r="AB10" s="90">
        <v>255</v>
      </c>
      <c r="AC10" s="90">
        <v>452</v>
      </c>
    </row>
    <row r="11" spans="1:29" x14ac:dyDescent="0.45">
      <c r="A11" s="97" t="s">
        <v>152</v>
      </c>
      <c r="B11" s="104">
        <v>853</v>
      </c>
      <c r="C11" s="90">
        <v>342</v>
      </c>
      <c r="D11" s="90">
        <v>512</v>
      </c>
      <c r="E11" s="104">
        <v>6383</v>
      </c>
      <c r="F11" s="90">
        <v>29</v>
      </c>
      <c r="G11" s="90">
        <v>480</v>
      </c>
      <c r="H11" s="90">
        <v>1230</v>
      </c>
      <c r="I11" s="90">
        <v>4464</v>
      </c>
      <c r="J11" s="104">
        <v>180</v>
      </c>
      <c r="K11" s="90">
        <v>479</v>
      </c>
      <c r="L11" s="90">
        <v>282</v>
      </c>
      <c r="M11" s="90">
        <v>124</v>
      </c>
      <c r="N11" s="104">
        <v>72</v>
      </c>
      <c r="O11" s="90">
        <v>137</v>
      </c>
      <c r="P11" s="90">
        <v>3799</v>
      </c>
      <c r="Q11" s="104">
        <v>2781</v>
      </c>
      <c r="R11" s="90">
        <v>112</v>
      </c>
      <c r="S11" s="90" t="s">
        <v>60</v>
      </c>
      <c r="T11" s="90">
        <v>782</v>
      </c>
      <c r="U11" s="104">
        <v>11651</v>
      </c>
      <c r="V11" s="90">
        <v>3573</v>
      </c>
      <c r="W11" s="90">
        <v>8078</v>
      </c>
      <c r="X11" s="90"/>
      <c r="Y11" s="90">
        <v>292</v>
      </c>
      <c r="Z11" s="90">
        <v>5493</v>
      </c>
      <c r="AA11" s="90">
        <v>758</v>
      </c>
      <c r="AB11" s="90">
        <v>938</v>
      </c>
      <c r="AC11" s="90">
        <v>2861</v>
      </c>
    </row>
    <row r="12" spans="1:29" x14ac:dyDescent="0.45">
      <c r="A12" s="97" t="s">
        <v>153</v>
      </c>
      <c r="B12" s="104">
        <v>169</v>
      </c>
      <c r="C12" s="90">
        <v>35</v>
      </c>
      <c r="D12" s="90">
        <v>134</v>
      </c>
      <c r="E12" s="104">
        <v>1703</v>
      </c>
      <c r="F12" s="90">
        <v>4</v>
      </c>
      <c r="G12" s="90">
        <v>42</v>
      </c>
      <c r="H12" s="90">
        <v>724</v>
      </c>
      <c r="I12" s="90">
        <v>894</v>
      </c>
      <c r="J12" s="104">
        <v>39</v>
      </c>
      <c r="K12" s="90">
        <v>150</v>
      </c>
      <c r="L12" s="90">
        <v>51</v>
      </c>
      <c r="M12" s="90">
        <v>65</v>
      </c>
      <c r="N12" s="104">
        <v>34</v>
      </c>
      <c r="O12" s="90">
        <v>75</v>
      </c>
      <c r="P12" s="90">
        <v>609</v>
      </c>
      <c r="Q12" s="104">
        <v>266</v>
      </c>
      <c r="R12" s="90">
        <v>12</v>
      </c>
      <c r="S12" s="90" t="s">
        <v>60</v>
      </c>
      <c r="T12" s="90">
        <v>327</v>
      </c>
      <c r="U12" s="104">
        <v>2706</v>
      </c>
      <c r="V12" s="90">
        <v>362</v>
      </c>
      <c r="W12" s="90">
        <v>2344</v>
      </c>
      <c r="X12" s="90"/>
      <c r="Y12" s="90">
        <v>56</v>
      </c>
      <c r="Z12" s="90">
        <v>1573</v>
      </c>
      <c r="AA12" s="90">
        <v>316</v>
      </c>
      <c r="AB12" s="90">
        <v>338</v>
      </c>
      <c r="AC12" s="90">
        <v>271</v>
      </c>
    </row>
    <row r="13" spans="1:29" x14ac:dyDescent="0.45">
      <c r="A13" s="97" t="s">
        <v>154</v>
      </c>
      <c r="B13" s="104">
        <v>171</v>
      </c>
      <c r="C13" s="90">
        <v>92</v>
      </c>
      <c r="D13" s="90">
        <v>79</v>
      </c>
      <c r="E13" s="104">
        <v>489</v>
      </c>
      <c r="F13" s="90">
        <v>4</v>
      </c>
      <c r="G13" s="90">
        <v>36</v>
      </c>
      <c r="H13" s="90">
        <v>195</v>
      </c>
      <c r="I13" s="90">
        <v>220</v>
      </c>
      <c r="J13" s="104">
        <v>33</v>
      </c>
      <c r="K13" s="90">
        <v>150</v>
      </c>
      <c r="L13" s="90">
        <v>100</v>
      </c>
      <c r="M13" s="90">
        <v>16</v>
      </c>
      <c r="N13" s="104">
        <v>34</v>
      </c>
      <c r="O13" s="90">
        <v>40</v>
      </c>
      <c r="P13" s="90">
        <v>343</v>
      </c>
      <c r="Q13" s="104">
        <v>289</v>
      </c>
      <c r="R13" s="90">
        <v>15</v>
      </c>
      <c r="S13" s="90" t="s">
        <v>60</v>
      </c>
      <c r="T13" s="90">
        <v>32</v>
      </c>
      <c r="U13" s="104">
        <v>1193</v>
      </c>
      <c r="V13" s="90">
        <v>429</v>
      </c>
      <c r="W13" s="90">
        <v>765</v>
      </c>
      <c r="X13" s="90"/>
      <c r="Y13" s="90">
        <v>17</v>
      </c>
      <c r="Z13" s="90">
        <v>408</v>
      </c>
      <c r="AA13" s="90">
        <v>31</v>
      </c>
      <c r="AB13" s="90">
        <v>45</v>
      </c>
      <c r="AC13" s="90">
        <v>298</v>
      </c>
    </row>
    <row r="14" spans="1:29" x14ac:dyDescent="0.45">
      <c r="A14" s="97" t="s">
        <v>155</v>
      </c>
      <c r="B14" s="104">
        <v>521</v>
      </c>
      <c r="C14" s="90">
        <v>233</v>
      </c>
      <c r="D14" s="90">
        <v>288</v>
      </c>
      <c r="E14" s="104">
        <v>3738</v>
      </c>
      <c r="F14" s="90">
        <v>18</v>
      </c>
      <c r="G14" s="90">
        <v>143</v>
      </c>
      <c r="H14" s="90">
        <v>633</v>
      </c>
      <c r="I14" s="90">
        <v>2795</v>
      </c>
      <c r="J14" s="104">
        <v>149</v>
      </c>
      <c r="K14" s="90">
        <v>303</v>
      </c>
      <c r="L14" s="90">
        <v>158</v>
      </c>
      <c r="M14" s="90">
        <v>80</v>
      </c>
      <c r="N14" s="104">
        <v>65</v>
      </c>
      <c r="O14" s="90">
        <v>99</v>
      </c>
      <c r="P14" s="90">
        <v>1885</v>
      </c>
      <c r="Q14" s="104">
        <v>1353</v>
      </c>
      <c r="R14" s="90">
        <v>48</v>
      </c>
      <c r="S14" s="90" t="s">
        <v>60</v>
      </c>
      <c r="T14" s="90">
        <v>467</v>
      </c>
      <c r="U14" s="104">
        <v>6546</v>
      </c>
      <c r="V14" s="90">
        <v>1672</v>
      </c>
      <c r="W14" s="90">
        <v>4873</v>
      </c>
      <c r="X14" s="90"/>
      <c r="Y14" s="90">
        <v>113</v>
      </c>
      <c r="Z14" s="90">
        <v>3370</v>
      </c>
      <c r="AA14" s="90">
        <v>452</v>
      </c>
      <c r="AB14" s="90">
        <v>512</v>
      </c>
      <c r="AC14" s="90">
        <v>1373</v>
      </c>
    </row>
    <row r="15" spans="1:29" x14ac:dyDescent="0.45">
      <c r="A15" s="97" t="s">
        <v>156</v>
      </c>
      <c r="B15" s="104">
        <v>198</v>
      </c>
      <c r="C15" s="90">
        <v>32</v>
      </c>
      <c r="D15" s="90">
        <v>166</v>
      </c>
      <c r="E15" s="104">
        <v>938</v>
      </c>
      <c r="F15" s="90">
        <v>2</v>
      </c>
      <c r="G15" s="90">
        <v>34</v>
      </c>
      <c r="H15" s="90">
        <v>236</v>
      </c>
      <c r="I15" s="90">
        <v>636</v>
      </c>
      <c r="J15" s="104">
        <v>30</v>
      </c>
      <c r="K15" s="90">
        <v>67</v>
      </c>
      <c r="L15" s="90">
        <v>32</v>
      </c>
      <c r="M15" s="90">
        <v>21</v>
      </c>
      <c r="N15" s="104">
        <v>14</v>
      </c>
      <c r="O15" s="90">
        <v>15</v>
      </c>
      <c r="P15" s="90">
        <v>472</v>
      </c>
      <c r="Q15" s="104">
        <v>394</v>
      </c>
      <c r="R15" s="90">
        <v>7</v>
      </c>
      <c r="S15" s="90" t="s">
        <v>60</v>
      </c>
      <c r="T15" s="90">
        <v>68</v>
      </c>
      <c r="U15" s="104">
        <v>1691</v>
      </c>
      <c r="V15" s="90">
        <v>462</v>
      </c>
      <c r="W15" s="90">
        <v>1229</v>
      </c>
      <c r="X15" s="90"/>
      <c r="Y15" s="90">
        <v>116</v>
      </c>
      <c r="Z15" s="90">
        <v>824</v>
      </c>
      <c r="AA15" s="90">
        <v>66</v>
      </c>
      <c r="AB15" s="90">
        <v>75</v>
      </c>
      <c r="AC15" s="90">
        <v>397</v>
      </c>
    </row>
    <row r="16" spans="1:29" x14ac:dyDescent="0.45">
      <c r="A16" s="96" t="s">
        <v>157</v>
      </c>
      <c r="B16" s="104">
        <v>323</v>
      </c>
      <c r="C16" s="90">
        <v>124</v>
      </c>
      <c r="D16" s="90">
        <v>199</v>
      </c>
      <c r="E16" s="104">
        <v>2044</v>
      </c>
      <c r="F16" s="90">
        <v>6</v>
      </c>
      <c r="G16" s="90">
        <v>75</v>
      </c>
      <c r="H16" s="90">
        <v>521</v>
      </c>
      <c r="I16" s="90">
        <v>1367</v>
      </c>
      <c r="J16" s="104">
        <v>75</v>
      </c>
      <c r="K16" s="90">
        <v>109</v>
      </c>
      <c r="L16" s="90">
        <v>39</v>
      </c>
      <c r="M16" s="90">
        <v>57</v>
      </c>
      <c r="N16" s="104">
        <v>13</v>
      </c>
      <c r="O16" s="90">
        <v>76</v>
      </c>
      <c r="P16" s="90">
        <v>849</v>
      </c>
      <c r="Q16" s="104">
        <v>501</v>
      </c>
      <c r="R16" s="90">
        <v>10</v>
      </c>
      <c r="S16" s="90" t="s">
        <v>60</v>
      </c>
      <c r="T16" s="90">
        <v>329</v>
      </c>
      <c r="U16" s="104">
        <v>3400</v>
      </c>
      <c r="V16" s="90">
        <v>621</v>
      </c>
      <c r="W16" s="90">
        <v>2779</v>
      </c>
      <c r="X16" s="90"/>
      <c r="Y16" s="90">
        <v>119</v>
      </c>
      <c r="Z16" s="90">
        <v>1802</v>
      </c>
      <c r="AA16" s="90">
        <v>318</v>
      </c>
      <c r="AB16" s="90">
        <v>343</v>
      </c>
      <c r="AC16" s="90">
        <v>506</v>
      </c>
    </row>
    <row r="17" spans="1:29" x14ac:dyDescent="0.45">
      <c r="A17" s="97" t="s">
        <v>158</v>
      </c>
      <c r="B17" s="104">
        <v>191</v>
      </c>
      <c r="C17" s="90">
        <v>69</v>
      </c>
      <c r="D17" s="90">
        <v>122</v>
      </c>
      <c r="E17" s="104">
        <v>1336</v>
      </c>
      <c r="F17" s="90">
        <v>6</v>
      </c>
      <c r="G17" s="90">
        <v>69</v>
      </c>
      <c r="H17" s="90">
        <v>395</v>
      </c>
      <c r="I17" s="90">
        <v>824</v>
      </c>
      <c r="J17" s="104">
        <v>41</v>
      </c>
      <c r="K17" s="90">
        <v>77</v>
      </c>
      <c r="L17" s="90">
        <v>29</v>
      </c>
      <c r="M17" s="90">
        <v>41</v>
      </c>
      <c r="N17" s="104">
        <v>6</v>
      </c>
      <c r="O17" s="90">
        <v>63</v>
      </c>
      <c r="P17" s="90">
        <v>663</v>
      </c>
      <c r="Q17" s="104">
        <v>399</v>
      </c>
      <c r="R17" s="90">
        <v>8</v>
      </c>
      <c r="S17" s="90" t="s">
        <v>60</v>
      </c>
      <c r="T17" s="90">
        <v>248</v>
      </c>
      <c r="U17" s="104">
        <v>2329</v>
      </c>
      <c r="V17" s="90">
        <v>503</v>
      </c>
      <c r="W17" s="90">
        <v>1827</v>
      </c>
      <c r="X17" s="90"/>
      <c r="Y17" s="90">
        <v>78</v>
      </c>
      <c r="Z17" s="90">
        <v>1151</v>
      </c>
      <c r="AA17" s="90">
        <v>240</v>
      </c>
      <c r="AB17" s="90">
        <v>260</v>
      </c>
      <c r="AC17" s="90">
        <v>403</v>
      </c>
    </row>
    <row r="18" spans="1:29" x14ac:dyDescent="0.45">
      <c r="A18" s="98" t="s">
        <v>159</v>
      </c>
      <c r="B18" s="104">
        <v>264</v>
      </c>
      <c r="C18" s="90">
        <v>42</v>
      </c>
      <c r="D18" s="90">
        <v>221</v>
      </c>
      <c r="E18" s="104">
        <v>2536</v>
      </c>
      <c r="F18" s="90">
        <v>3</v>
      </c>
      <c r="G18" s="90">
        <v>44</v>
      </c>
      <c r="H18" s="90">
        <v>644</v>
      </c>
      <c r="I18" s="90">
        <v>1757</v>
      </c>
      <c r="J18" s="104">
        <v>87</v>
      </c>
      <c r="K18" s="90">
        <v>119</v>
      </c>
      <c r="L18" s="90">
        <v>76</v>
      </c>
      <c r="M18" s="90">
        <v>35</v>
      </c>
      <c r="N18" s="104">
        <v>8</v>
      </c>
      <c r="O18" s="90">
        <v>44</v>
      </c>
      <c r="P18" s="90">
        <v>618</v>
      </c>
      <c r="Q18" s="104">
        <v>382</v>
      </c>
      <c r="R18" s="90">
        <v>6</v>
      </c>
      <c r="S18" s="90" t="s">
        <v>60</v>
      </c>
      <c r="T18" s="90">
        <v>224</v>
      </c>
      <c r="U18" s="104">
        <v>3582</v>
      </c>
      <c r="V18" s="90">
        <v>505</v>
      </c>
      <c r="W18" s="90">
        <v>3077</v>
      </c>
      <c r="X18" s="90"/>
      <c r="Y18" s="90">
        <v>158</v>
      </c>
      <c r="Z18" s="90">
        <v>2344</v>
      </c>
      <c r="AA18" s="90">
        <v>217</v>
      </c>
      <c r="AB18" s="90">
        <v>233</v>
      </c>
      <c r="AC18" s="90">
        <v>386</v>
      </c>
    </row>
    <row r="19" spans="1:29" x14ac:dyDescent="0.45">
      <c r="A19" s="97" t="s">
        <v>160</v>
      </c>
      <c r="B19" s="104">
        <v>30</v>
      </c>
      <c r="C19" s="90">
        <v>5</v>
      </c>
      <c r="D19" s="90">
        <v>25</v>
      </c>
      <c r="E19" s="104">
        <v>717</v>
      </c>
      <c r="F19" s="90">
        <v>3</v>
      </c>
      <c r="G19" s="90">
        <v>15</v>
      </c>
      <c r="H19" s="90">
        <v>134</v>
      </c>
      <c r="I19" s="90">
        <v>530</v>
      </c>
      <c r="J19" s="104">
        <v>35</v>
      </c>
      <c r="K19" s="90">
        <v>10</v>
      </c>
      <c r="L19" s="90">
        <v>5</v>
      </c>
      <c r="M19" s="90">
        <v>4</v>
      </c>
      <c r="N19" s="104">
        <v>1</v>
      </c>
      <c r="O19" s="90">
        <v>5</v>
      </c>
      <c r="P19" s="90">
        <v>252</v>
      </c>
      <c r="Q19" s="104">
        <v>181</v>
      </c>
      <c r="R19" s="90">
        <v>3</v>
      </c>
      <c r="S19" s="90" t="s">
        <v>60</v>
      </c>
      <c r="T19" s="90">
        <v>63</v>
      </c>
      <c r="U19" s="104">
        <v>1014</v>
      </c>
      <c r="V19" s="90">
        <v>204</v>
      </c>
      <c r="W19" s="90">
        <v>810</v>
      </c>
      <c r="X19" s="90"/>
      <c r="Y19" s="90">
        <v>2</v>
      </c>
      <c r="Z19" s="90">
        <v>648</v>
      </c>
      <c r="AA19" s="90">
        <v>60</v>
      </c>
      <c r="AB19" s="90">
        <v>69</v>
      </c>
      <c r="AC19" s="90">
        <v>184</v>
      </c>
    </row>
    <row r="20" spans="1:29" x14ac:dyDescent="0.45">
      <c r="A20" s="97" t="s">
        <v>161</v>
      </c>
      <c r="B20" s="104">
        <v>34</v>
      </c>
      <c r="C20" s="90">
        <v>4</v>
      </c>
      <c r="D20" s="90">
        <v>30</v>
      </c>
      <c r="E20" s="104">
        <v>749</v>
      </c>
      <c r="F20" s="90">
        <v>0</v>
      </c>
      <c r="G20" s="90">
        <v>0</v>
      </c>
      <c r="H20" s="90">
        <v>161</v>
      </c>
      <c r="I20" s="90">
        <v>569</v>
      </c>
      <c r="J20" s="104">
        <v>17</v>
      </c>
      <c r="K20" s="90">
        <v>11</v>
      </c>
      <c r="L20" s="90">
        <v>0</v>
      </c>
      <c r="M20" s="90">
        <v>8</v>
      </c>
      <c r="N20" s="104">
        <v>2</v>
      </c>
      <c r="O20" s="90">
        <v>7</v>
      </c>
      <c r="P20" s="90">
        <v>60</v>
      </c>
      <c r="Q20" s="104">
        <v>26</v>
      </c>
      <c r="R20" s="90">
        <v>1</v>
      </c>
      <c r="S20" s="90" t="s">
        <v>60</v>
      </c>
      <c r="T20" s="90">
        <v>34</v>
      </c>
      <c r="U20" s="104">
        <v>860</v>
      </c>
      <c r="V20" s="90">
        <v>27</v>
      </c>
      <c r="W20" s="90">
        <v>834</v>
      </c>
      <c r="X20" s="90"/>
      <c r="Y20" s="90">
        <v>19</v>
      </c>
      <c r="Z20" s="90">
        <v>719</v>
      </c>
      <c r="AA20" s="90">
        <v>33</v>
      </c>
      <c r="AB20" s="90">
        <v>34</v>
      </c>
      <c r="AC20" s="90">
        <v>26</v>
      </c>
    </row>
    <row r="21" spans="1:29" x14ac:dyDescent="0.45">
      <c r="A21" s="97" t="s">
        <v>162</v>
      </c>
      <c r="B21" s="104">
        <v>22</v>
      </c>
      <c r="C21" s="90">
        <v>9</v>
      </c>
      <c r="D21" s="90">
        <v>13</v>
      </c>
      <c r="E21" s="104">
        <v>192</v>
      </c>
      <c r="F21" s="90">
        <v>0</v>
      </c>
      <c r="G21" s="90">
        <v>9</v>
      </c>
      <c r="H21" s="90">
        <v>5</v>
      </c>
      <c r="I21" s="90">
        <v>173</v>
      </c>
      <c r="J21" s="104">
        <v>5</v>
      </c>
      <c r="K21" s="90">
        <v>63</v>
      </c>
      <c r="L21" s="90">
        <v>61</v>
      </c>
      <c r="M21" s="90">
        <v>2</v>
      </c>
      <c r="N21" s="104">
        <v>1</v>
      </c>
      <c r="O21" s="90">
        <v>1</v>
      </c>
      <c r="P21" s="90">
        <v>68</v>
      </c>
      <c r="Q21" s="104">
        <v>56</v>
      </c>
      <c r="R21" s="90">
        <v>0</v>
      </c>
      <c r="S21" s="90" t="s">
        <v>60</v>
      </c>
      <c r="T21" s="90">
        <v>12</v>
      </c>
      <c r="U21" s="104">
        <v>346</v>
      </c>
      <c r="V21" s="90">
        <v>126</v>
      </c>
      <c r="W21" s="90">
        <v>221</v>
      </c>
      <c r="X21" s="90"/>
      <c r="Y21" s="90">
        <v>10</v>
      </c>
      <c r="Z21" s="90">
        <v>176</v>
      </c>
      <c r="AA21" s="90">
        <v>12</v>
      </c>
      <c r="AB21" s="90">
        <v>12</v>
      </c>
      <c r="AC21" s="90">
        <v>56</v>
      </c>
    </row>
    <row r="22" spans="1:29" x14ac:dyDescent="0.45">
      <c r="A22" s="96" t="s">
        <v>163</v>
      </c>
      <c r="B22" s="104">
        <v>193</v>
      </c>
      <c r="C22" s="90">
        <v>15</v>
      </c>
      <c r="D22" s="90">
        <v>178</v>
      </c>
      <c r="E22" s="104">
        <v>465</v>
      </c>
      <c r="F22" s="90">
        <v>0</v>
      </c>
      <c r="G22" s="90">
        <v>2</v>
      </c>
      <c r="H22" s="90">
        <v>214</v>
      </c>
      <c r="I22" s="90">
        <v>233</v>
      </c>
      <c r="J22" s="104">
        <v>15</v>
      </c>
      <c r="K22" s="90">
        <v>43</v>
      </c>
      <c r="L22" s="90">
        <v>12</v>
      </c>
      <c r="M22" s="90">
        <v>20</v>
      </c>
      <c r="N22" s="104">
        <v>11</v>
      </c>
      <c r="O22" s="90">
        <v>17</v>
      </c>
      <c r="P22" s="90">
        <v>146</v>
      </c>
      <c r="Q22" s="104">
        <v>44</v>
      </c>
      <c r="R22" s="90">
        <v>2</v>
      </c>
      <c r="S22" s="90" t="s">
        <v>60</v>
      </c>
      <c r="T22" s="90">
        <v>100</v>
      </c>
      <c r="U22" s="104">
        <v>863</v>
      </c>
      <c r="V22" s="90">
        <v>58</v>
      </c>
      <c r="W22" s="90">
        <v>805</v>
      </c>
      <c r="X22" s="90"/>
      <c r="Y22" s="90">
        <v>130</v>
      </c>
      <c r="Z22" s="90">
        <v>437</v>
      </c>
      <c r="AA22" s="90">
        <v>97</v>
      </c>
      <c r="AB22" s="90">
        <v>101</v>
      </c>
      <c r="AC22" s="90">
        <v>45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36949</v>
      </c>
      <c r="C5" s="90">
        <v>36118</v>
      </c>
      <c r="D5" s="107">
        <v>-2.249045982299927E-2</v>
      </c>
    </row>
    <row r="6" spans="1:4" s="93" customFormat="1" ht="18" x14ac:dyDescent="0.45">
      <c r="A6" s="95" t="s">
        <v>147</v>
      </c>
      <c r="B6" s="90">
        <v>33985</v>
      </c>
      <c r="C6" s="90">
        <v>32601</v>
      </c>
      <c r="D6" s="107">
        <v>-4.0723848756804473E-2</v>
      </c>
    </row>
    <row r="7" spans="1:4" s="93" customFormat="1" ht="18" x14ac:dyDescent="0.45">
      <c r="A7" s="95" t="s">
        <v>148</v>
      </c>
      <c r="B7" s="90">
        <v>2963</v>
      </c>
      <c r="C7" s="90">
        <v>3516</v>
      </c>
      <c r="D7" s="107">
        <v>0.18663516706041175</v>
      </c>
    </row>
    <row r="8" spans="1:4" s="93" customFormat="1" x14ac:dyDescent="0.45">
      <c r="A8" s="96" t="s">
        <v>149</v>
      </c>
      <c r="B8" s="90">
        <v>2317</v>
      </c>
      <c r="C8" s="90">
        <v>2737</v>
      </c>
      <c r="D8" s="107">
        <v>0.18126888217522658</v>
      </c>
    </row>
    <row r="9" spans="1:4" s="93" customFormat="1" x14ac:dyDescent="0.45">
      <c r="A9" s="97" t="s">
        <v>150</v>
      </c>
      <c r="B9" s="90">
        <v>160</v>
      </c>
      <c r="C9" s="90">
        <v>113</v>
      </c>
      <c r="D9" s="107">
        <v>-0.29375000000000001</v>
      </c>
    </row>
    <row r="10" spans="1:4" s="93" customFormat="1" x14ac:dyDescent="0.45">
      <c r="A10" s="97" t="s">
        <v>151</v>
      </c>
      <c r="B10" s="90">
        <v>144</v>
      </c>
      <c r="C10" s="90">
        <v>306</v>
      </c>
      <c r="D10" s="107">
        <v>1.125</v>
      </c>
    </row>
    <row r="11" spans="1:4" s="93" customFormat="1" x14ac:dyDescent="0.45">
      <c r="A11" s="97" t="s">
        <v>152</v>
      </c>
      <c r="B11" s="90">
        <v>761</v>
      </c>
      <c r="C11" s="90">
        <v>853</v>
      </c>
      <c r="D11" s="107">
        <v>0.12089356110381078</v>
      </c>
    </row>
    <row r="12" spans="1:4" s="93" customFormat="1" x14ac:dyDescent="0.45">
      <c r="A12" s="97" t="s">
        <v>153</v>
      </c>
      <c r="B12" s="90">
        <v>158</v>
      </c>
      <c r="C12" s="90">
        <v>169</v>
      </c>
      <c r="D12" s="107">
        <v>6.9620253164556958E-2</v>
      </c>
    </row>
    <row r="13" spans="1:4" s="93" customFormat="1" x14ac:dyDescent="0.45">
      <c r="A13" s="97" t="s">
        <v>154</v>
      </c>
      <c r="B13" s="90">
        <v>91</v>
      </c>
      <c r="C13" s="90">
        <v>171</v>
      </c>
      <c r="D13" s="107">
        <v>0.87912087912087911</v>
      </c>
    </row>
    <row r="14" spans="1:4" s="93" customFormat="1" x14ac:dyDescent="0.45">
      <c r="A14" s="97" t="s">
        <v>155</v>
      </c>
      <c r="B14" s="90">
        <v>513</v>
      </c>
      <c r="C14" s="90">
        <v>521</v>
      </c>
      <c r="D14" s="107">
        <v>1.5594541910331383E-2</v>
      </c>
    </row>
    <row r="15" spans="1:4" s="93" customFormat="1" x14ac:dyDescent="0.45">
      <c r="A15" s="97" t="s">
        <v>156</v>
      </c>
      <c r="B15" s="90">
        <v>61</v>
      </c>
      <c r="C15" s="90">
        <v>198</v>
      </c>
      <c r="D15" s="107">
        <v>2.2459016393442623</v>
      </c>
    </row>
    <row r="16" spans="1:4" s="93" customFormat="1" x14ac:dyDescent="0.45">
      <c r="A16" s="96" t="s">
        <v>157</v>
      </c>
      <c r="B16" s="90">
        <v>403</v>
      </c>
      <c r="C16" s="90">
        <v>323</v>
      </c>
      <c r="D16" s="107">
        <v>-0.19851116625310175</v>
      </c>
    </row>
    <row r="17" spans="1:4" s="93" customFormat="1" x14ac:dyDescent="0.45">
      <c r="A17" s="97" t="s">
        <v>158</v>
      </c>
      <c r="B17" s="90">
        <v>137</v>
      </c>
      <c r="C17" s="90">
        <v>191</v>
      </c>
      <c r="D17" s="107">
        <v>0.39416058394160586</v>
      </c>
    </row>
    <row r="18" spans="1:4" s="93" customFormat="1" x14ac:dyDescent="0.45">
      <c r="A18" s="98" t="s">
        <v>159</v>
      </c>
      <c r="B18" s="90">
        <v>179</v>
      </c>
      <c r="C18" s="90">
        <v>264</v>
      </c>
      <c r="D18" s="107">
        <v>0.47486033519553073</v>
      </c>
    </row>
    <row r="19" spans="1:4" s="93" customFormat="1" x14ac:dyDescent="0.45">
      <c r="A19" s="97" t="s">
        <v>160</v>
      </c>
      <c r="B19" s="90">
        <v>32</v>
      </c>
      <c r="C19" s="90">
        <v>30</v>
      </c>
      <c r="D19" s="107">
        <v>-6.25E-2</v>
      </c>
    </row>
    <row r="20" spans="1:4" s="93" customFormat="1" x14ac:dyDescent="0.45">
      <c r="A20" s="97" t="s">
        <v>161</v>
      </c>
      <c r="B20" s="90">
        <v>5</v>
      </c>
      <c r="C20" s="90">
        <v>34</v>
      </c>
      <c r="D20" s="107">
        <v>5.8</v>
      </c>
    </row>
    <row r="21" spans="1:4" s="93" customFormat="1" x14ac:dyDescent="0.45">
      <c r="A21" s="97" t="s">
        <v>162</v>
      </c>
      <c r="B21" s="90">
        <v>5</v>
      </c>
      <c r="C21" s="90">
        <v>22</v>
      </c>
      <c r="D21" s="107">
        <v>3.4</v>
      </c>
    </row>
    <row r="22" spans="1:4" s="93" customFormat="1" x14ac:dyDescent="0.45">
      <c r="A22" s="96" t="s">
        <v>163</v>
      </c>
      <c r="B22" s="90">
        <v>64</v>
      </c>
      <c r="C22" s="90">
        <v>193</v>
      </c>
      <c r="D22" s="107">
        <v>2.015625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9127</v>
      </c>
      <c r="C5" s="90">
        <v>10071</v>
      </c>
      <c r="D5" s="107">
        <v>0.10342938534019941</v>
      </c>
    </row>
    <row r="6" spans="1:4" s="93" customFormat="1" ht="18" x14ac:dyDescent="0.45">
      <c r="A6" s="95" t="s">
        <v>147</v>
      </c>
      <c r="B6" s="90">
        <v>8309</v>
      </c>
      <c r="C6" s="90">
        <v>8883</v>
      </c>
      <c r="D6" s="107">
        <v>6.9081718618365623E-2</v>
      </c>
    </row>
    <row r="7" spans="1:4" s="93" customFormat="1" ht="18" x14ac:dyDescent="0.45">
      <c r="A7" s="95" t="s">
        <v>148</v>
      </c>
      <c r="B7" s="90">
        <v>818</v>
      </c>
      <c r="C7" s="90">
        <v>1189</v>
      </c>
      <c r="D7" s="107">
        <v>0.45354523227383864</v>
      </c>
    </row>
    <row r="8" spans="1:4" s="93" customFormat="1" x14ac:dyDescent="0.45">
      <c r="A8" s="96" t="s">
        <v>149</v>
      </c>
      <c r="B8" s="90">
        <v>640</v>
      </c>
      <c r="C8" s="90">
        <v>1008</v>
      </c>
      <c r="D8" s="107">
        <v>0.57499999999999996</v>
      </c>
    </row>
    <row r="9" spans="1:4" s="93" customFormat="1" x14ac:dyDescent="0.45">
      <c r="A9" s="97" t="s">
        <v>150</v>
      </c>
      <c r="B9" s="90">
        <v>40</v>
      </c>
      <c r="C9" s="90">
        <v>43</v>
      </c>
      <c r="D9" s="107">
        <v>7.4999999999999997E-2</v>
      </c>
    </row>
    <row r="10" spans="1:4" s="93" customFormat="1" x14ac:dyDescent="0.45">
      <c r="A10" s="97" t="s">
        <v>151</v>
      </c>
      <c r="B10" s="90">
        <v>59</v>
      </c>
      <c r="C10" s="90">
        <v>100</v>
      </c>
      <c r="D10" s="107">
        <v>0.69491525423728817</v>
      </c>
    </row>
    <row r="11" spans="1:4" s="93" customFormat="1" x14ac:dyDescent="0.45">
      <c r="A11" s="97" t="s">
        <v>152</v>
      </c>
      <c r="B11" s="90">
        <v>234</v>
      </c>
      <c r="C11" s="90">
        <v>342</v>
      </c>
      <c r="D11" s="107">
        <v>0.46153846153846156</v>
      </c>
    </row>
    <row r="12" spans="1:4" s="93" customFormat="1" x14ac:dyDescent="0.45">
      <c r="A12" s="97" t="s">
        <v>153</v>
      </c>
      <c r="B12" s="90">
        <v>35</v>
      </c>
      <c r="C12" s="90">
        <v>35</v>
      </c>
      <c r="D12" s="107">
        <v>0</v>
      </c>
    </row>
    <row r="13" spans="1:4" s="93" customFormat="1" x14ac:dyDescent="0.45">
      <c r="A13" s="97" t="s">
        <v>154</v>
      </c>
      <c r="B13" s="90">
        <v>47</v>
      </c>
      <c r="C13" s="90">
        <v>92</v>
      </c>
      <c r="D13" s="107">
        <v>0.95744680851063835</v>
      </c>
    </row>
    <row r="14" spans="1:4" s="93" customFormat="1" x14ac:dyDescent="0.45">
      <c r="A14" s="97" t="s">
        <v>155</v>
      </c>
      <c r="B14" s="90">
        <v>102</v>
      </c>
      <c r="C14" s="90">
        <v>233</v>
      </c>
      <c r="D14" s="107">
        <v>1.2843137254901962</v>
      </c>
    </row>
    <row r="15" spans="1:4" s="93" customFormat="1" x14ac:dyDescent="0.45">
      <c r="A15" s="97" t="s">
        <v>156</v>
      </c>
      <c r="B15" s="90">
        <v>26</v>
      </c>
      <c r="C15" s="90">
        <v>32</v>
      </c>
      <c r="D15" s="107">
        <v>0.23076923076923078</v>
      </c>
    </row>
    <row r="16" spans="1:4" s="93" customFormat="1" x14ac:dyDescent="0.45">
      <c r="A16" s="96" t="s">
        <v>157</v>
      </c>
      <c r="B16" s="90">
        <v>106</v>
      </c>
      <c r="C16" s="90">
        <v>124</v>
      </c>
      <c r="D16" s="107">
        <v>0.16981132075471697</v>
      </c>
    </row>
    <row r="17" spans="1:4" s="93" customFormat="1" x14ac:dyDescent="0.45">
      <c r="A17" s="97" t="s">
        <v>158</v>
      </c>
      <c r="B17" s="90">
        <v>56</v>
      </c>
      <c r="C17" s="90">
        <v>69</v>
      </c>
      <c r="D17" s="107">
        <v>0.23214285714285715</v>
      </c>
    </row>
    <row r="18" spans="1:4" s="93" customFormat="1" x14ac:dyDescent="0.45">
      <c r="A18" s="98" t="s">
        <v>159</v>
      </c>
      <c r="B18" s="90">
        <v>62</v>
      </c>
      <c r="C18" s="90">
        <v>42</v>
      </c>
      <c r="D18" s="107">
        <v>-0.32258064516129031</v>
      </c>
    </row>
    <row r="19" spans="1:4" s="93" customFormat="1" x14ac:dyDescent="0.45">
      <c r="A19" s="97" t="s">
        <v>160</v>
      </c>
      <c r="B19" s="90">
        <v>13</v>
      </c>
      <c r="C19" s="90">
        <v>5</v>
      </c>
      <c r="D19" s="107">
        <v>-0.61538461538461542</v>
      </c>
    </row>
    <row r="20" spans="1:4" s="93" customFormat="1" x14ac:dyDescent="0.45">
      <c r="A20" s="97" t="s">
        <v>161</v>
      </c>
      <c r="B20" s="90">
        <v>1</v>
      </c>
      <c r="C20" s="90">
        <v>4</v>
      </c>
      <c r="D20" s="107">
        <v>3</v>
      </c>
    </row>
    <row r="21" spans="1:4" s="93" customFormat="1" x14ac:dyDescent="0.45">
      <c r="A21" s="97" t="s">
        <v>162</v>
      </c>
      <c r="B21" s="90">
        <v>2</v>
      </c>
      <c r="C21" s="90">
        <v>9</v>
      </c>
      <c r="D21" s="107">
        <v>3.5</v>
      </c>
    </row>
    <row r="22" spans="1:4" s="93" customFormat="1" x14ac:dyDescent="0.45">
      <c r="A22" s="96" t="s">
        <v>163</v>
      </c>
      <c r="B22" s="90">
        <v>10</v>
      </c>
      <c r="C22" s="90">
        <v>15</v>
      </c>
      <c r="D22" s="107">
        <v>0.5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27822</v>
      </c>
      <c r="C5" s="90">
        <v>26046</v>
      </c>
      <c r="D5" s="107">
        <v>-6.3834375673927107E-2</v>
      </c>
    </row>
    <row r="6" spans="1:4" s="93" customFormat="1" ht="18" x14ac:dyDescent="0.45">
      <c r="A6" s="95" t="s">
        <v>147</v>
      </c>
      <c r="B6" s="90">
        <v>25676</v>
      </c>
      <c r="C6" s="90">
        <v>23719</v>
      </c>
      <c r="D6" s="107">
        <v>-7.6219037233213896E-2</v>
      </c>
    </row>
    <row r="7" spans="1:4" s="93" customFormat="1" ht="18" x14ac:dyDescent="0.45">
      <c r="A7" s="95" t="s">
        <v>148</v>
      </c>
      <c r="B7" s="90">
        <v>2146</v>
      </c>
      <c r="C7" s="90">
        <v>2328</v>
      </c>
      <c r="D7" s="107">
        <v>8.4808946877912392E-2</v>
      </c>
    </row>
    <row r="8" spans="1:4" s="93" customFormat="1" x14ac:dyDescent="0.45">
      <c r="A8" s="96" t="s">
        <v>149</v>
      </c>
      <c r="B8" s="90">
        <v>1678</v>
      </c>
      <c r="C8" s="90">
        <v>1729</v>
      </c>
      <c r="D8" s="107">
        <v>3.0393325387365912E-2</v>
      </c>
    </row>
    <row r="9" spans="1:4" s="93" customFormat="1" x14ac:dyDescent="0.45">
      <c r="A9" s="97" t="s">
        <v>150</v>
      </c>
      <c r="B9" s="90">
        <v>120</v>
      </c>
      <c r="C9" s="90">
        <v>69</v>
      </c>
      <c r="D9" s="107">
        <v>-0.42499999999999999</v>
      </c>
    </row>
    <row r="10" spans="1:4" s="93" customFormat="1" x14ac:dyDescent="0.45">
      <c r="A10" s="97" t="s">
        <v>151</v>
      </c>
      <c r="B10" s="90">
        <v>85</v>
      </c>
      <c r="C10" s="90">
        <v>206</v>
      </c>
      <c r="D10" s="107">
        <v>1.4235294117647059</v>
      </c>
    </row>
    <row r="11" spans="1:4" s="93" customFormat="1" x14ac:dyDescent="0.45">
      <c r="A11" s="97" t="s">
        <v>152</v>
      </c>
      <c r="B11" s="90">
        <v>527</v>
      </c>
      <c r="C11" s="90">
        <v>512</v>
      </c>
      <c r="D11" s="107">
        <v>-2.8462998102466792E-2</v>
      </c>
    </row>
    <row r="12" spans="1:4" s="93" customFormat="1" x14ac:dyDescent="0.45">
      <c r="A12" s="97" t="s">
        <v>153</v>
      </c>
      <c r="B12" s="90">
        <v>122</v>
      </c>
      <c r="C12" s="90">
        <v>134</v>
      </c>
      <c r="D12" s="107">
        <v>9.8360655737704916E-2</v>
      </c>
    </row>
    <row r="13" spans="1:4" s="93" customFormat="1" x14ac:dyDescent="0.45">
      <c r="A13" s="97" t="s">
        <v>154</v>
      </c>
      <c r="B13" s="90">
        <v>45</v>
      </c>
      <c r="C13" s="90">
        <v>79</v>
      </c>
      <c r="D13" s="107">
        <v>0.75555555555555554</v>
      </c>
    </row>
    <row r="14" spans="1:4" s="93" customFormat="1" x14ac:dyDescent="0.45">
      <c r="A14" s="97" t="s">
        <v>155</v>
      </c>
      <c r="B14" s="90">
        <v>411</v>
      </c>
      <c r="C14" s="90">
        <v>288</v>
      </c>
      <c r="D14" s="107">
        <v>-0.29927007299270075</v>
      </c>
    </row>
    <row r="15" spans="1:4" s="93" customFormat="1" x14ac:dyDescent="0.45">
      <c r="A15" s="97" t="s">
        <v>156</v>
      </c>
      <c r="B15" s="90">
        <v>36</v>
      </c>
      <c r="C15" s="90">
        <v>166</v>
      </c>
      <c r="D15" s="107">
        <v>3.6111111111111112</v>
      </c>
    </row>
    <row r="16" spans="1:4" s="93" customFormat="1" x14ac:dyDescent="0.45">
      <c r="A16" s="96" t="s">
        <v>157</v>
      </c>
      <c r="B16" s="90">
        <v>297</v>
      </c>
      <c r="C16" s="90">
        <v>199</v>
      </c>
      <c r="D16" s="107">
        <v>-0.32996632996632996</v>
      </c>
    </row>
    <row r="17" spans="1:4" s="93" customFormat="1" x14ac:dyDescent="0.45">
      <c r="A17" s="97" t="s">
        <v>158</v>
      </c>
      <c r="B17" s="90">
        <v>81</v>
      </c>
      <c r="C17" s="90">
        <v>122</v>
      </c>
      <c r="D17" s="107">
        <v>0.50617283950617287</v>
      </c>
    </row>
    <row r="18" spans="1:4" s="93" customFormat="1" x14ac:dyDescent="0.45">
      <c r="A18" s="98" t="s">
        <v>159</v>
      </c>
      <c r="B18" s="90">
        <v>118</v>
      </c>
      <c r="C18" s="90">
        <v>221</v>
      </c>
      <c r="D18" s="107">
        <v>0.8728813559322034</v>
      </c>
    </row>
    <row r="19" spans="1:4" s="93" customFormat="1" x14ac:dyDescent="0.45">
      <c r="A19" s="97" t="s">
        <v>160</v>
      </c>
      <c r="B19" s="90">
        <v>19</v>
      </c>
      <c r="C19" s="90">
        <v>25</v>
      </c>
      <c r="D19" s="107">
        <v>0.31578947368421051</v>
      </c>
    </row>
    <row r="20" spans="1:4" s="93" customFormat="1" x14ac:dyDescent="0.45">
      <c r="A20" s="97" t="s">
        <v>161</v>
      </c>
      <c r="B20" s="90">
        <v>4</v>
      </c>
      <c r="C20" s="90">
        <v>30</v>
      </c>
      <c r="D20" s="107">
        <v>6.5</v>
      </c>
    </row>
    <row r="21" spans="1:4" s="93" customFormat="1" x14ac:dyDescent="0.45">
      <c r="A21" s="97" t="s">
        <v>162</v>
      </c>
      <c r="B21" s="90">
        <v>3</v>
      </c>
      <c r="C21" s="90">
        <v>13</v>
      </c>
      <c r="D21" s="107">
        <v>3.3333333333333335</v>
      </c>
    </row>
    <row r="22" spans="1:4" s="93" customFormat="1" x14ac:dyDescent="0.45">
      <c r="A22" s="96" t="s">
        <v>163</v>
      </c>
      <c r="B22" s="90">
        <v>53</v>
      </c>
      <c r="C22" s="90">
        <v>178</v>
      </c>
      <c r="D22" s="107">
        <v>2.358490566037736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196897</v>
      </c>
      <c r="C5" s="90">
        <v>206360</v>
      </c>
      <c r="D5" s="107">
        <v>4.8060661157864261E-2</v>
      </c>
    </row>
    <row r="6" spans="1:4" s="93" customFormat="1" ht="18" x14ac:dyDescent="0.45">
      <c r="A6" s="95" t="s">
        <v>147</v>
      </c>
      <c r="B6" s="90">
        <v>173284</v>
      </c>
      <c r="C6" s="90">
        <v>182321</v>
      </c>
      <c r="D6" s="107">
        <v>5.2151381547055703E-2</v>
      </c>
    </row>
    <row r="7" spans="1:4" s="93" customFormat="1" ht="18" x14ac:dyDescent="0.45">
      <c r="A7" s="95" t="s">
        <v>148</v>
      </c>
      <c r="B7" s="90">
        <v>23613</v>
      </c>
      <c r="C7" s="90">
        <v>24039</v>
      </c>
      <c r="D7" s="107">
        <v>1.8040909668402997E-2</v>
      </c>
    </row>
    <row r="8" spans="1:4" s="93" customFormat="1" x14ac:dyDescent="0.45">
      <c r="A8" s="96" t="s">
        <v>149</v>
      </c>
      <c r="B8" s="90">
        <v>18446</v>
      </c>
      <c r="C8" s="90">
        <v>18995</v>
      </c>
      <c r="D8" s="107">
        <v>2.9762550146373197E-2</v>
      </c>
    </row>
    <row r="9" spans="1:4" s="93" customFormat="1" x14ac:dyDescent="0.45">
      <c r="A9" s="97" t="s">
        <v>150</v>
      </c>
      <c r="B9" s="90">
        <v>1099</v>
      </c>
      <c r="C9" s="90">
        <v>1359</v>
      </c>
      <c r="D9" s="107">
        <v>0.23657870791628755</v>
      </c>
    </row>
    <row r="10" spans="1:4" s="93" customFormat="1" x14ac:dyDescent="0.45">
      <c r="A10" s="97" t="s">
        <v>151</v>
      </c>
      <c r="B10" s="90">
        <v>1049</v>
      </c>
      <c r="C10" s="90">
        <v>1066</v>
      </c>
      <c r="D10" s="107">
        <v>1.6205910390848427E-2</v>
      </c>
    </row>
    <row r="11" spans="1:4" s="93" customFormat="1" x14ac:dyDescent="0.45">
      <c r="A11" s="97" t="s">
        <v>152</v>
      </c>
      <c r="B11" s="90">
        <v>6603</v>
      </c>
      <c r="C11" s="90">
        <v>6383</v>
      </c>
      <c r="D11" s="107">
        <v>-3.3318188702105102E-2</v>
      </c>
    </row>
    <row r="12" spans="1:4" s="93" customFormat="1" x14ac:dyDescent="0.45">
      <c r="A12" s="97" t="s">
        <v>153</v>
      </c>
      <c r="B12" s="90">
        <v>1490</v>
      </c>
      <c r="C12" s="90">
        <v>1703</v>
      </c>
      <c r="D12" s="107">
        <v>0.1429530201342282</v>
      </c>
    </row>
    <row r="13" spans="1:4" s="93" customFormat="1" x14ac:dyDescent="0.45">
      <c r="A13" s="97" t="s">
        <v>154</v>
      </c>
      <c r="B13" s="90">
        <v>1005</v>
      </c>
      <c r="C13" s="90">
        <v>489</v>
      </c>
      <c r="D13" s="107">
        <v>-0.51343283582089549</v>
      </c>
    </row>
    <row r="14" spans="1:4" s="93" customFormat="1" x14ac:dyDescent="0.45">
      <c r="A14" s="97" t="s">
        <v>155</v>
      </c>
      <c r="B14" s="90">
        <v>3336</v>
      </c>
      <c r="C14" s="90">
        <v>3738</v>
      </c>
      <c r="D14" s="107">
        <v>0.12050359712230216</v>
      </c>
    </row>
    <row r="15" spans="1:4" s="93" customFormat="1" x14ac:dyDescent="0.45">
      <c r="A15" s="97" t="s">
        <v>156</v>
      </c>
      <c r="B15" s="90">
        <v>679</v>
      </c>
      <c r="C15" s="90">
        <v>938</v>
      </c>
      <c r="D15" s="107">
        <v>0.38144329896907214</v>
      </c>
    </row>
    <row r="16" spans="1:4" s="93" customFormat="1" x14ac:dyDescent="0.45">
      <c r="A16" s="96" t="s">
        <v>157</v>
      </c>
      <c r="B16" s="90">
        <v>2794</v>
      </c>
      <c r="C16" s="90">
        <v>2044</v>
      </c>
      <c r="D16" s="107">
        <v>-0.26843235504652829</v>
      </c>
    </row>
    <row r="17" spans="1:4" s="93" customFormat="1" x14ac:dyDescent="0.45">
      <c r="A17" s="97" t="s">
        <v>158</v>
      </c>
      <c r="B17" s="90">
        <v>1634</v>
      </c>
      <c r="C17" s="90">
        <v>1336</v>
      </c>
      <c r="D17" s="107">
        <v>-0.18237454100367198</v>
      </c>
    </row>
    <row r="18" spans="1:4" s="93" customFormat="1" x14ac:dyDescent="0.45">
      <c r="A18" s="98" t="s">
        <v>159</v>
      </c>
      <c r="B18" s="90">
        <v>2087</v>
      </c>
      <c r="C18" s="90">
        <v>2536</v>
      </c>
      <c r="D18" s="107">
        <v>0.21514135122184955</v>
      </c>
    </row>
    <row r="19" spans="1:4" s="93" customFormat="1" x14ac:dyDescent="0.45">
      <c r="A19" s="97" t="s">
        <v>160</v>
      </c>
      <c r="B19" s="90">
        <v>559</v>
      </c>
      <c r="C19" s="90">
        <v>717</v>
      </c>
      <c r="D19" s="107">
        <v>0.28264758497316639</v>
      </c>
    </row>
    <row r="20" spans="1:4" s="93" customFormat="1" x14ac:dyDescent="0.45">
      <c r="A20" s="97" t="s">
        <v>161</v>
      </c>
      <c r="B20" s="90">
        <v>449</v>
      </c>
      <c r="C20" s="90">
        <v>749</v>
      </c>
      <c r="D20" s="107">
        <v>0.66815144766146994</v>
      </c>
    </row>
    <row r="21" spans="1:4" s="93" customFormat="1" x14ac:dyDescent="0.45">
      <c r="A21" s="97" t="s">
        <v>162</v>
      </c>
      <c r="B21" s="90">
        <v>161</v>
      </c>
      <c r="C21" s="90">
        <v>192</v>
      </c>
      <c r="D21" s="107">
        <v>0.19254658385093168</v>
      </c>
    </row>
    <row r="22" spans="1:4" s="93" customFormat="1" x14ac:dyDescent="0.45">
      <c r="A22" s="96" t="s">
        <v>163</v>
      </c>
      <c r="B22" s="90">
        <v>288</v>
      </c>
      <c r="C22" s="90">
        <v>465</v>
      </c>
      <c r="D22" s="107">
        <v>0.61458333333333337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1656</v>
      </c>
      <c r="C5" s="90">
        <v>1120</v>
      </c>
      <c r="D5" s="107">
        <v>-0.32367149758454106</v>
      </c>
    </row>
    <row r="6" spans="1:4" s="93" customFormat="1" ht="18" x14ac:dyDescent="0.45">
      <c r="A6" s="95" t="s">
        <v>147</v>
      </c>
      <c r="B6" s="90">
        <v>1554</v>
      </c>
      <c r="C6" s="90">
        <v>1027</v>
      </c>
      <c r="D6" s="107">
        <v>-0.33912483912483915</v>
      </c>
    </row>
    <row r="7" spans="1:4" s="93" customFormat="1" ht="18" x14ac:dyDescent="0.45">
      <c r="A7" s="95" t="s">
        <v>148</v>
      </c>
      <c r="B7" s="90">
        <v>102</v>
      </c>
      <c r="C7" s="90">
        <v>93</v>
      </c>
      <c r="D7" s="107">
        <v>-8.8235294117647065E-2</v>
      </c>
    </row>
    <row r="8" spans="1:4" s="93" customFormat="1" x14ac:dyDescent="0.45">
      <c r="A8" s="96" t="s">
        <v>149</v>
      </c>
      <c r="B8" s="90">
        <v>74</v>
      </c>
      <c r="C8" s="90">
        <v>84</v>
      </c>
      <c r="D8" s="107">
        <v>0.13513513513513514</v>
      </c>
    </row>
    <row r="9" spans="1:4" s="93" customFormat="1" x14ac:dyDescent="0.45">
      <c r="A9" s="97" t="s">
        <v>150</v>
      </c>
      <c r="B9" s="90">
        <v>11</v>
      </c>
      <c r="C9" s="90">
        <v>7</v>
      </c>
      <c r="D9" s="107">
        <v>-0.36363636363636365</v>
      </c>
    </row>
    <row r="10" spans="1:4" s="93" customFormat="1" x14ac:dyDescent="0.45">
      <c r="A10" s="97" t="s">
        <v>151</v>
      </c>
      <c r="B10" s="90">
        <v>11</v>
      </c>
      <c r="C10" s="90">
        <v>8</v>
      </c>
      <c r="D10" s="107">
        <v>-0.27272727272727271</v>
      </c>
    </row>
    <row r="11" spans="1:4" s="93" customFormat="1" x14ac:dyDescent="0.45">
      <c r="A11" s="97" t="s">
        <v>152</v>
      </c>
      <c r="B11" s="90">
        <v>23</v>
      </c>
      <c r="C11" s="90">
        <v>29</v>
      </c>
      <c r="D11" s="107">
        <v>0.2608695652173913</v>
      </c>
    </row>
    <row r="12" spans="1:4" s="93" customFormat="1" x14ac:dyDescent="0.45">
      <c r="A12" s="97" t="s">
        <v>153</v>
      </c>
      <c r="B12" s="90">
        <v>2</v>
      </c>
      <c r="C12" s="90">
        <v>4</v>
      </c>
      <c r="D12" s="107">
        <v>1</v>
      </c>
    </row>
    <row r="13" spans="1:4" s="93" customFormat="1" x14ac:dyDescent="0.45">
      <c r="A13" s="97" t="s">
        <v>154</v>
      </c>
      <c r="B13" s="90">
        <v>3</v>
      </c>
      <c r="C13" s="90">
        <v>4</v>
      </c>
      <c r="D13" s="107">
        <v>0.33333333333333331</v>
      </c>
    </row>
    <row r="14" spans="1:4" s="93" customFormat="1" x14ac:dyDescent="0.45">
      <c r="A14" s="97" t="s">
        <v>155</v>
      </c>
      <c r="B14" s="90">
        <v>11</v>
      </c>
      <c r="C14" s="90">
        <v>18</v>
      </c>
      <c r="D14" s="107">
        <v>0.63636363636363635</v>
      </c>
    </row>
    <row r="15" spans="1:4" s="93" customFormat="1" x14ac:dyDescent="0.45">
      <c r="A15" s="97" t="s">
        <v>156</v>
      </c>
      <c r="B15" s="90">
        <v>4</v>
      </c>
      <c r="C15" s="90">
        <v>2</v>
      </c>
      <c r="D15" s="107">
        <v>-0.5</v>
      </c>
    </row>
    <row r="16" spans="1:4" s="93" customFormat="1" x14ac:dyDescent="0.45">
      <c r="A16" s="96" t="s">
        <v>157</v>
      </c>
      <c r="B16" s="90">
        <v>26</v>
      </c>
      <c r="C16" s="90">
        <v>6</v>
      </c>
      <c r="D16" s="107">
        <v>-0.76923076923076927</v>
      </c>
    </row>
    <row r="17" spans="1:4" s="93" customFormat="1" x14ac:dyDescent="0.45">
      <c r="A17" s="97" t="s">
        <v>158</v>
      </c>
      <c r="B17" s="90">
        <v>0</v>
      </c>
      <c r="C17" s="90">
        <v>6</v>
      </c>
      <c r="D17" s="107" t="e">
        <v>#DIV/0!</v>
      </c>
    </row>
    <row r="18" spans="1:4" s="93" customFormat="1" x14ac:dyDescent="0.45">
      <c r="A18" s="98" t="s">
        <v>159</v>
      </c>
      <c r="B18" s="90">
        <v>1</v>
      </c>
      <c r="C18" s="90">
        <v>3</v>
      </c>
      <c r="D18" s="107">
        <v>2</v>
      </c>
    </row>
    <row r="19" spans="1:4" s="93" customFormat="1" x14ac:dyDescent="0.45">
      <c r="A19" s="97" t="s">
        <v>160</v>
      </c>
      <c r="B19" s="90">
        <v>0</v>
      </c>
      <c r="C19" s="90">
        <v>3</v>
      </c>
      <c r="D19" s="107" t="e">
        <v>#DIV/0!</v>
      </c>
    </row>
    <row r="20" spans="1:4" s="93" customFormat="1" x14ac:dyDescent="0.45">
      <c r="A20" s="97" t="s">
        <v>161</v>
      </c>
      <c r="B20" s="90">
        <v>1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1</v>
      </c>
      <c r="C22" s="90">
        <v>0</v>
      </c>
      <c r="D22" s="107">
        <v>-1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15774</v>
      </c>
      <c r="C5" s="90">
        <v>16280</v>
      </c>
      <c r="D5" s="107">
        <v>3.2078103207810321E-2</v>
      </c>
    </row>
    <row r="6" spans="1:4" s="93" customFormat="1" ht="18" x14ac:dyDescent="0.45">
      <c r="A6" s="95" t="s">
        <v>147</v>
      </c>
      <c r="B6" s="90">
        <v>14720</v>
      </c>
      <c r="C6" s="90">
        <v>15066</v>
      </c>
      <c r="D6" s="107">
        <v>2.3505434782608695E-2</v>
      </c>
    </row>
    <row r="7" spans="1:4" s="93" customFormat="1" ht="18" x14ac:dyDescent="0.45">
      <c r="A7" s="95" t="s">
        <v>148</v>
      </c>
      <c r="B7" s="90">
        <v>1054</v>
      </c>
      <c r="C7" s="90">
        <v>1214</v>
      </c>
      <c r="D7" s="107">
        <v>0.15180265654648956</v>
      </c>
    </row>
    <row r="8" spans="1:4" s="93" customFormat="1" x14ac:dyDescent="0.45">
      <c r="A8" s="96" t="s">
        <v>149</v>
      </c>
      <c r="B8" s="90">
        <v>911</v>
      </c>
      <c r="C8" s="90">
        <v>1093</v>
      </c>
      <c r="D8" s="107">
        <v>0.19978046103183314</v>
      </c>
    </row>
    <row r="9" spans="1:4" s="93" customFormat="1" x14ac:dyDescent="0.45">
      <c r="A9" s="97" t="s">
        <v>150</v>
      </c>
      <c r="B9" s="90">
        <v>63</v>
      </c>
      <c r="C9" s="90">
        <v>71</v>
      </c>
      <c r="D9" s="107">
        <v>0.12698412698412698</v>
      </c>
    </row>
    <row r="10" spans="1:4" s="93" customFormat="1" x14ac:dyDescent="0.45">
      <c r="A10" s="97" t="s">
        <v>151</v>
      </c>
      <c r="B10" s="90">
        <v>46</v>
      </c>
      <c r="C10" s="90">
        <v>102</v>
      </c>
      <c r="D10" s="107">
        <v>1.2173913043478262</v>
      </c>
    </row>
    <row r="11" spans="1:4" s="93" customFormat="1" x14ac:dyDescent="0.45">
      <c r="A11" s="97" t="s">
        <v>152</v>
      </c>
      <c r="B11" s="90">
        <v>222</v>
      </c>
      <c r="C11" s="90">
        <v>480</v>
      </c>
      <c r="D11" s="107">
        <v>1.1621621621621621</v>
      </c>
    </row>
    <row r="12" spans="1:4" s="93" customFormat="1" x14ac:dyDescent="0.45">
      <c r="A12" s="97" t="s">
        <v>153</v>
      </c>
      <c r="B12" s="90">
        <v>37</v>
      </c>
      <c r="C12" s="90">
        <v>42</v>
      </c>
      <c r="D12" s="107">
        <v>0.13513513513513514</v>
      </c>
    </row>
    <row r="13" spans="1:4" s="93" customFormat="1" x14ac:dyDescent="0.45">
      <c r="A13" s="97" t="s">
        <v>154</v>
      </c>
      <c r="B13" s="90">
        <v>59</v>
      </c>
      <c r="C13" s="90">
        <v>36</v>
      </c>
      <c r="D13" s="107">
        <v>-0.38983050847457629</v>
      </c>
    </row>
    <row r="14" spans="1:4" s="93" customFormat="1" x14ac:dyDescent="0.45">
      <c r="A14" s="97" t="s">
        <v>155</v>
      </c>
      <c r="B14" s="90">
        <v>78</v>
      </c>
      <c r="C14" s="90">
        <v>143</v>
      </c>
      <c r="D14" s="107">
        <v>0.83333333333333337</v>
      </c>
    </row>
    <row r="15" spans="1:4" s="93" customFormat="1" x14ac:dyDescent="0.45">
      <c r="A15" s="97" t="s">
        <v>156</v>
      </c>
      <c r="B15" s="90">
        <v>64</v>
      </c>
      <c r="C15" s="90">
        <v>34</v>
      </c>
      <c r="D15" s="107">
        <v>-0.46875</v>
      </c>
    </row>
    <row r="16" spans="1:4" s="93" customFormat="1" x14ac:dyDescent="0.45">
      <c r="A16" s="96" t="s">
        <v>157</v>
      </c>
      <c r="B16" s="90">
        <v>91</v>
      </c>
      <c r="C16" s="90">
        <v>75</v>
      </c>
      <c r="D16" s="107">
        <v>-0.17582417582417584</v>
      </c>
    </row>
    <row r="17" spans="1:4" s="93" customFormat="1" x14ac:dyDescent="0.45">
      <c r="A17" s="97" t="s">
        <v>158</v>
      </c>
      <c r="B17" s="90">
        <v>59</v>
      </c>
      <c r="C17" s="90">
        <v>69</v>
      </c>
      <c r="D17" s="107">
        <v>0.16949152542372881</v>
      </c>
    </row>
    <row r="18" spans="1:4" s="93" customFormat="1" x14ac:dyDescent="0.45">
      <c r="A18" s="98" t="s">
        <v>159</v>
      </c>
      <c r="B18" s="90">
        <v>47</v>
      </c>
      <c r="C18" s="90">
        <v>44</v>
      </c>
      <c r="D18" s="107">
        <v>-6.3829787234042548E-2</v>
      </c>
    </row>
    <row r="19" spans="1:4" s="93" customFormat="1" x14ac:dyDescent="0.45">
      <c r="A19" s="97" t="s">
        <v>160</v>
      </c>
      <c r="B19" s="90">
        <v>3</v>
      </c>
      <c r="C19" s="90">
        <v>15</v>
      </c>
      <c r="D19" s="107">
        <v>4</v>
      </c>
    </row>
    <row r="20" spans="1:4" s="93" customFormat="1" x14ac:dyDescent="0.45">
      <c r="A20" s="97" t="s">
        <v>161</v>
      </c>
      <c r="B20" s="90">
        <v>37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1</v>
      </c>
      <c r="C21" s="90">
        <v>9</v>
      </c>
      <c r="D21" s="107">
        <v>8</v>
      </c>
    </row>
    <row r="22" spans="1:4" s="93" customFormat="1" x14ac:dyDescent="0.45">
      <c r="A22" s="96" t="s">
        <v>163</v>
      </c>
      <c r="B22" s="90">
        <v>5</v>
      </c>
      <c r="C22" s="90">
        <v>2</v>
      </c>
      <c r="D22" s="107">
        <v>-0.6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82005</v>
      </c>
      <c r="C5" s="90">
        <v>89452</v>
      </c>
      <c r="D5" s="107">
        <v>9.0811535881958422E-2</v>
      </c>
    </row>
    <row r="6" spans="1:4" s="93" customFormat="1" ht="18" x14ac:dyDescent="0.45">
      <c r="A6" s="95" t="s">
        <v>147</v>
      </c>
      <c r="B6" s="90">
        <v>76412</v>
      </c>
      <c r="C6" s="90">
        <v>82609</v>
      </c>
      <c r="D6" s="107">
        <v>8.1099827252264042E-2</v>
      </c>
    </row>
    <row r="7" spans="1:4" s="93" customFormat="1" ht="18" x14ac:dyDescent="0.45">
      <c r="A7" s="95" t="s">
        <v>148</v>
      </c>
      <c r="B7" s="90">
        <v>5593</v>
      </c>
      <c r="C7" s="90">
        <v>6843</v>
      </c>
      <c r="D7" s="107">
        <v>0.22349365278026104</v>
      </c>
    </row>
    <row r="8" spans="1:4" s="93" customFormat="1" x14ac:dyDescent="0.45">
      <c r="A8" s="96" t="s">
        <v>149</v>
      </c>
      <c r="B8" s="90">
        <v>4603</v>
      </c>
      <c r="C8" s="90">
        <v>5463</v>
      </c>
      <c r="D8" s="107">
        <v>0.18683467303932219</v>
      </c>
    </row>
    <row r="9" spans="1:4" s="93" customFormat="1" x14ac:dyDescent="0.45">
      <c r="A9" s="97" t="s">
        <v>150</v>
      </c>
      <c r="B9" s="90">
        <v>258</v>
      </c>
      <c r="C9" s="90">
        <v>717</v>
      </c>
      <c r="D9" s="107">
        <v>1.7790697674418605</v>
      </c>
    </row>
    <row r="10" spans="1:4" s="93" customFormat="1" x14ac:dyDescent="0.45">
      <c r="A10" s="97" t="s">
        <v>151</v>
      </c>
      <c r="B10" s="90">
        <v>239</v>
      </c>
      <c r="C10" s="90">
        <v>378</v>
      </c>
      <c r="D10" s="107">
        <v>0.58158995815899583</v>
      </c>
    </row>
    <row r="11" spans="1:4" s="93" customFormat="1" x14ac:dyDescent="0.45">
      <c r="A11" s="97" t="s">
        <v>152</v>
      </c>
      <c r="B11" s="90">
        <v>745</v>
      </c>
      <c r="C11" s="90">
        <v>1230</v>
      </c>
      <c r="D11" s="107">
        <v>0.65100671140939592</v>
      </c>
    </row>
    <row r="12" spans="1:4" s="93" customFormat="1" x14ac:dyDescent="0.45">
      <c r="A12" s="97" t="s">
        <v>153</v>
      </c>
      <c r="B12" s="90">
        <v>463</v>
      </c>
      <c r="C12" s="90">
        <v>724</v>
      </c>
      <c r="D12" s="107">
        <v>0.56371490280777536</v>
      </c>
    </row>
    <row r="13" spans="1:4" s="93" customFormat="1" x14ac:dyDescent="0.45">
      <c r="A13" s="97" t="s">
        <v>154</v>
      </c>
      <c r="B13" s="90">
        <v>127</v>
      </c>
      <c r="C13" s="90">
        <v>195</v>
      </c>
      <c r="D13" s="107">
        <v>0.53543307086614178</v>
      </c>
    </row>
    <row r="14" spans="1:4" s="93" customFormat="1" x14ac:dyDescent="0.45">
      <c r="A14" s="97" t="s">
        <v>155</v>
      </c>
      <c r="B14" s="90">
        <v>909</v>
      </c>
      <c r="C14" s="90">
        <v>633</v>
      </c>
      <c r="D14" s="107">
        <v>-0.30363036303630364</v>
      </c>
    </row>
    <row r="15" spans="1:4" s="93" customFormat="1" x14ac:dyDescent="0.45">
      <c r="A15" s="97" t="s">
        <v>156</v>
      </c>
      <c r="B15" s="90">
        <v>169</v>
      </c>
      <c r="C15" s="90">
        <v>236</v>
      </c>
      <c r="D15" s="107">
        <v>0.39644970414201186</v>
      </c>
    </row>
    <row r="16" spans="1:4" s="93" customFormat="1" x14ac:dyDescent="0.45">
      <c r="A16" s="96" t="s">
        <v>157</v>
      </c>
      <c r="B16" s="90">
        <v>587</v>
      </c>
      <c r="C16" s="90">
        <v>521</v>
      </c>
      <c r="D16" s="107">
        <v>-0.11243611584327087</v>
      </c>
    </row>
    <row r="17" spans="1:4" s="93" customFormat="1" x14ac:dyDescent="0.45">
      <c r="A17" s="97" t="s">
        <v>158</v>
      </c>
      <c r="B17" s="90">
        <v>512</v>
      </c>
      <c r="C17" s="90">
        <v>395</v>
      </c>
      <c r="D17" s="107">
        <v>-0.228515625</v>
      </c>
    </row>
    <row r="18" spans="1:4" s="93" customFormat="1" x14ac:dyDescent="0.45">
      <c r="A18" s="98" t="s">
        <v>159</v>
      </c>
      <c r="B18" s="90">
        <v>337</v>
      </c>
      <c r="C18" s="90">
        <v>644</v>
      </c>
      <c r="D18" s="107">
        <v>0.91097922848664692</v>
      </c>
    </row>
    <row r="19" spans="1:4" s="93" customFormat="1" x14ac:dyDescent="0.45">
      <c r="A19" s="97" t="s">
        <v>160</v>
      </c>
      <c r="B19" s="90">
        <v>66</v>
      </c>
      <c r="C19" s="90">
        <v>134</v>
      </c>
      <c r="D19" s="107">
        <v>1.0303030303030303</v>
      </c>
    </row>
    <row r="20" spans="1:4" s="93" customFormat="1" x14ac:dyDescent="0.45">
      <c r="A20" s="97" t="s">
        <v>161</v>
      </c>
      <c r="B20" s="90">
        <v>99</v>
      </c>
      <c r="C20" s="90">
        <v>161</v>
      </c>
      <c r="D20" s="107">
        <v>0.6262626262626263</v>
      </c>
    </row>
    <row r="21" spans="1:4" s="93" customFormat="1" x14ac:dyDescent="0.45">
      <c r="A21" s="97" t="s">
        <v>162</v>
      </c>
      <c r="B21" s="90">
        <v>21</v>
      </c>
      <c r="C21" s="90">
        <v>5</v>
      </c>
      <c r="D21" s="107">
        <v>-0.76190476190476186</v>
      </c>
    </row>
    <row r="22" spans="1:4" s="93" customFormat="1" x14ac:dyDescent="0.45">
      <c r="A22" s="96" t="s">
        <v>163</v>
      </c>
      <c r="B22" s="90">
        <v>65</v>
      </c>
      <c r="C22" s="90">
        <v>214</v>
      </c>
      <c r="D22" s="107">
        <v>2.2923076923076922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83579</v>
      </c>
      <c r="C5" s="90">
        <v>85868</v>
      </c>
      <c r="D5" s="107">
        <v>2.7387262350590458E-2</v>
      </c>
    </row>
    <row r="6" spans="1:4" s="93" customFormat="1" ht="18" x14ac:dyDescent="0.45">
      <c r="A6" s="95" t="s">
        <v>147</v>
      </c>
      <c r="B6" s="90">
        <v>67692</v>
      </c>
      <c r="C6" s="90">
        <v>70809</v>
      </c>
      <c r="D6" s="107">
        <v>4.6046800212728237E-2</v>
      </c>
    </row>
    <row r="7" spans="1:4" s="93" customFormat="1" ht="18" x14ac:dyDescent="0.45">
      <c r="A7" s="95" t="s">
        <v>148</v>
      </c>
      <c r="B7" s="90">
        <v>15887</v>
      </c>
      <c r="C7" s="90">
        <v>15059</v>
      </c>
      <c r="D7" s="107">
        <v>-5.211808396802417E-2</v>
      </c>
    </row>
    <row r="8" spans="1:4" s="93" customFormat="1" x14ac:dyDescent="0.45">
      <c r="A8" s="96" t="s">
        <v>149</v>
      </c>
      <c r="B8" s="90">
        <v>12005</v>
      </c>
      <c r="C8" s="90">
        <v>11702</v>
      </c>
      <c r="D8" s="107">
        <v>-2.5239483548521451E-2</v>
      </c>
    </row>
    <row r="9" spans="1:4" s="93" customFormat="1" x14ac:dyDescent="0.45">
      <c r="A9" s="97" t="s">
        <v>150</v>
      </c>
      <c r="B9" s="90">
        <v>729</v>
      </c>
      <c r="C9" s="90">
        <v>533</v>
      </c>
      <c r="D9" s="107">
        <v>-0.26886145404663925</v>
      </c>
    </row>
    <row r="10" spans="1:4" s="93" customFormat="1" x14ac:dyDescent="0.45">
      <c r="A10" s="97" t="s">
        <v>151</v>
      </c>
      <c r="B10" s="90">
        <v>676</v>
      </c>
      <c r="C10" s="90">
        <v>485</v>
      </c>
      <c r="D10" s="107">
        <v>-0.28254437869822485</v>
      </c>
    </row>
    <row r="11" spans="1:4" s="93" customFormat="1" x14ac:dyDescent="0.45">
      <c r="A11" s="97" t="s">
        <v>152</v>
      </c>
      <c r="B11" s="90">
        <v>5402</v>
      </c>
      <c r="C11" s="90">
        <v>4464</v>
      </c>
      <c r="D11" s="107">
        <v>-0.17363939281747501</v>
      </c>
    </row>
    <row r="12" spans="1:4" s="93" customFormat="1" x14ac:dyDescent="0.45">
      <c r="A12" s="97" t="s">
        <v>153</v>
      </c>
      <c r="B12" s="90">
        <v>917</v>
      </c>
      <c r="C12" s="90">
        <v>894</v>
      </c>
      <c r="D12" s="107">
        <v>-2.5081788440567066E-2</v>
      </c>
    </row>
    <row r="13" spans="1:4" s="93" customFormat="1" x14ac:dyDescent="0.45">
      <c r="A13" s="97" t="s">
        <v>154</v>
      </c>
      <c r="B13" s="90">
        <v>651</v>
      </c>
      <c r="C13" s="90">
        <v>220</v>
      </c>
      <c r="D13" s="107">
        <v>-0.66205837173579107</v>
      </c>
    </row>
    <row r="14" spans="1:4" s="93" customFormat="1" x14ac:dyDescent="0.45">
      <c r="A14" s="97" t="s">
        <v>155</v>
      </c>
      <c r="B14" s="90">
        <v>2201</v>
      </c>
      <c r="C14" s="90">
        <v>2795</v>
      </c>
      <c r="D14" s="107">
        <v>0.26987732848705132</v>
      </c>
    </row>
    <row r="15" spans="1:4" s="93" customFormat="1" x14ac:dyDescent="0.45">
      <c r="A15" s="97" t="s">
        <v>156</v>
      </c>
      <c r="B15" s="90">
        <v>428</v>
      </c>
      <c r="C15" s="90">
        <v>636</v>
      </c>
      <c r="D15" s="107">
        <v>0.48598130841121495</v>
      </c>
    </row>
    <row r="16" spans="1:4" s="93" customFormat="1" x14ac:dyDescent="0.45">
      <c r="A16" s="96" t="s">
        <v>157</v>
      </c>
      <c r="B16" s="90">
        <v>2002</v>
      </c>
      <c r="C16" s="90">
        <v>1367</v>
      </c>
      <c r="D16" s="107">
        <v>-0.31718281718281716</v>
      </c>
    </row>
    <row r="17" spans="1:4" s="93" customFormat="1" x14ac:dyDescent="0.45">
      <c r="A17" s="97" t="s">
        <v>158</v>
      </c>
      <c r="B17" s="90">
        <v>1020</v>
      </c>
      <c r="C17" s="90">
        <v>824</v>
      </c>
      <c r="D17" s="107">
        <v>-0.19215686274509805</v>
      </c>
    </row>
    <row r="18" spans="1:4" s="93" customFormat="1" x14ac:dyDescent="0.45">
      <c r="A18" s="98" t="s">
        <v>159</v>
      </c>
      <c r="B18" s="90">
        <v>1671</v>
      </c>
      <c r="C18" s="90">
        <v>1757</v>
      </c>
      <c r="D18" s="107">
        <v>5.1466187911430282E-2</v>
      </c>
    </row>
    <row r="19" spans="1:4" s="93" customFormat="1" x14ac:dyDescent="0.45">
      <c r="A19" s="97" t="s">
        <v>160</v>
      </c>
      <c r="B19" s="90">
        <v>483</v>
      </c>
      <c r="C19" s="90">
        <v>530</v>
      </c>
      <c r="D19" s="107">
        <v>9.7308488612836433E-2</v>
      </c>
    </row>
    <row r="20" spans="1:4" s="93" customFormat="1" x14ac:dyDescent="0.45">
      <c r="A20" s="97" t="s">
        <v>161</v>
      </c>
      <c r="B20" s="90">
        <v>312</v>
      </c>
      <c r="C20" s="90">
        <v>569</v>
      </c>
      <c r="D20" s="107">
        <v>0.82371794871794868</v>
      </c>
    </row>
    <row r="21" spans="1:4" s="93" customFormat="1" x14ac:dyDescent="0.45">
      <c r="A21" s="97" t="s">
        <v>162</v>
      </c>
      <c r="B21" s="90">
        <v>138</v>
      </c>
      <c r="C21" s="90">
        <v>173</v>
      </c>
      <c r="D21" s="107">
        <v>0.25362318840579712</v>
      </c>
    </row>
    <row r="22" spans="1:4" s="93" customFormat="1" x14ac:dyDescent="0.45">
      <c r="A22" s="96" t="s">
        <v>163</v>
      </c>
      <c r="B22" s="90">
        <v>208</v>
      </c>
      <c r="C22" s="90">
        <v>233</v>
      </c>
      <c r="D22" s="107">
        <v>0.1201923076923077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13884</v>
      </c>
      <c r="C5" s="90">
        <v>13641</v>
      </c>
      <c r="D5" s="107">
        <v>-1.7502160760587727E-2</v>
      </c>
    </row>
    <row r="6" spans="1:4" s="93" customFormat="1" ht="18" x14ac:dyDescent="0.45">
      <c r="A6" s="95" t="s">
        <v>147</v>
      </c>
      <c r="B6" s="90">
        <v>12906</v>
      </c>
      <c r="C6" s="90">
        <v>12810</v>
      </c>
      <c r="D6" s="107">
        <v>-7.4384007438400741E-3</v>
      </c>
    </row>
    <row r="7" spans="1:4" s="93" customFormat="1" ht="18" x14ac:dyDescent="0.45">
      <c r="A7" s="95" t="s">
        <v>148</v>
      </c>
      <c r="B7" s="90">
        <v>977</v>
      </c>
      <c r="C7" s="90">
        <v>831</v>
      </c>
      <c r="D7" s="107">
        <v>-0.14943705220061412</v>
      </c>
    </row>
    <row r="8" spans="1:4" s="93" customFormat="1" x14ac:dyDescent="0.45">
      <c r="A8" s="96" t="s">
        <v>149</v>
      </c>
      <c r="B8" s="90">
        <v>852</v>
      </c>
      <c r="C8" s="90">
        <v>653</v>
      </c>
      <c r="D8" s="107">
        <v>-0.2335680751173709</v>
      </c>
    </row>
    <row r="9" spans="1:4" s="93" customFormat="1" x14ac:dyDescent="0.45">
      <c r="A9" s="97" t="s">
        <v>150</v>
      </c>
      <c r="B9" s="90">
        <v>38</v>
      </c>
      <c r="C9" s="90">
        <v>32</v>
      </c>
      <c r="D9" s="107">
        <v>-0.15789473684210525</v>
      </c>
    </row>
    <row r="10" spans="1:4" s="93" customFormat="1" x14ac:dyDescent="0.45">
      <c r="A10" s="97" t="s">
        <v>151</v>
      </c>
      <c r="B10" s="90">
        <v>77</v>
      </c>
      <c r="C10" s="90">
        <v>93</v>
      </c>
      <c r="D10" s="107">
        <v>0.20779220779220781</v>
      </c>
    </row>
    <row r="11" spans="1:4" s="93" customFormat="1" x14ac:dyDescent="0.45">
      <c r="A11" s="97" t="s">
        <v>152</v>
      </c>
      <c r="B11" s="90">
        <v>211</v>
      </c>
      <c r="C11" s="90">
        <v>180</v>
      </c>
      <c r="D11" s="107">
        <v>-0.14691943127962084</v>
      </c>
    </row>
    <row r="12" spans="1:4" s="93" customFormat="1" x14ac:dyDescent="0.45">
      <c r="A12" s="97" t="s">
        <v>153</v>
      </c>
      <c r="B12" s="90">
        <v>71</v>
      </c>
      <c r="C12" s="90">
        <v>39</v>
      </c>
      <c r="D12" s="107">
        <v>-0.45070422535211269</v>
      </c>
    </row>
    <row r="13" spans="1:4" s="93" customFormat="1" x14ac:dyDescent="0.45">
      <c r="A13" s="97" t="s">
        <v>154</v>
      </c>
      <c r="B13" s="90">
        <v>165</v>
      </c>
      <c r="C13" s="90">
        <v>33</v>
      </c>
      <c r="D13" s="107">
        <v>-0.8</v>
      </c>
    </row>
    <row r="14" spans="1:4" s="93" customFormat="1" x14ac:dyDescent="0.45">
      <c r="A14" s="97" t="s">
        <v>155</v>
      </c>
      <c r="B14" s="90">
        <v>138</v>
      </c>
      <c r="C14" s="90">
        <v>149</v>
      </c>
      <c r="D14" s="107">
        <v>7.9710144927536225E-2</v>
      </c>
    </row>
    <row r="15" spans="1:4" s="93" customFormat="1" x14ac:dyDescent="0.45">
      <c r="A15" s="97" t="s">
        <v>156</v>
      </c>
      <c r="B15" s="90">
        <v>13</v>
      </c>
      <c r="C15" s="90">
        <v>30</v>
      </c>
      <c r="D15" s="107">
        <v>1.3076923076923077</v>
      </c>
    </row>
    <row r="16" spans="1:4" s="93" customFormat="1" x14ac:dyDescent="0.45">
      <c r="A16" s="96" t="s">
        <v>157</v>
      </c>
      <c r="B16" s="90">
        <v>87</v>
      </c>
      <c r="C16" s="90">
        <v>75</v>
      </c>
      <c r="D16" s="107">
        <v>-0.13793103448275862</v>
      </c>
    </row>
    <row r="17" spans="1:4" s="93" customFormat="1" x14ac:dyDescent="0.45">
      <c r="A17" s="97" t="s">
        <v>158</v>
      </c>
      <c r="B17" s="90">
        <v>43</v>
      </c>
      <c r="C17" s="90">
        <v>41</v>
      </c>
      <c r="D17" s="107">
        <v>-4.6511627906976744E-2</v>
      </c>
    </row>
    <row r="18" spans="1:4" s="93" customFormat="1" x14ac:dyDescent="0.45">
      <c r="A18" s="98" t="s">
        <v>159</v>
      </c>
      <c r="B18" s="90">
        <v>31</v>
      </c>
      <c r="C18" s="90">
        <v>87</v>
      </c>
      <c r="D18" s="107">
        <v>1.8064516129032258</v>
      </c>
    </row>
    <row r="19" spans="1:4" s="93" customFormat="1" x14ac:dyDescent="0.45">
      <c r="A19" s="97" t="s">
        <v>160</v>
      </c>
      <c r="B19" s="90">
        <v>7</v>
      </c>
      <c r="C19" s="90">
        <v>35</v>
      </c>
      <c r="D19" s="107">
        <v>4</v>
      </c>
    </row>
    <row r="20" spans="1:4" s="93" customFormat="1" x14ac:dyDescent="0.45">
      <c r="A20" s="97" t="s">
        <v>161</v>
      </c>
      <c r="B20" s="90">
        <v>1</v>
      </c>
      <c r="C20" s="90">
        <v>17</v>
      </c>
      <c r="D20" s="107">
        <v>16</v>
      </c>
    </row>
    <row r="21" spans="1:4" s="93" customFormat="1" x14ac:dyDescent="0.45">
      <c r="A21" s="97" t="s">
        <v>162</v>
      </c>
      <c r="B21" s="90">
        <v>1</v>
      </c>
      <c r="C21" s="90">
        <v>5</v>
      </c>
      <c r="D21" s="107">
        <v>4</v>
      </c>
    </row>
    <row r="22" spans="1:4" s="93" customFormat="1" x14ac:dyDescent="0.45">
      <c r="A22" s="96" t="s">
        <v>163</v>
      </c>
      <c r="B22" s="90">
        <v>8</v>
      </c>
      <c r="C22" s="90">
        <v>15</v>
      </c>
      <c r="D22" s="107">
        <v>0.875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32571</v>
      </c>
      <c r="C5" s="90">
        <v>30857</v>
      </c>
      <c r="D5" s="107">
        <v>-5.2623499432010071E-2</v>
      </c>
    </row>
    <row r="6" spans="1:4" s="93" customFormat="1" ht="18" x14ac:dyDescent="0.45">
      <c r="A6" s="95" t="s">
        <v>147</v>
      </c>
      <c r="B6" s="90">
        <v>30232</v>
      </c>
      <c r="C6" s="90">
        <v>28361</v>
      </c>
      <c r="D6" s="107">
        <v>-6.1888065625826938E-2</v>
      </c>
    </row>
    <row r="7" spans="1:4" s="93" customFormat="1" ht="18" x14ac:dyDescent="0.45">
      <c r="A7" s="95" t="s">
        <v>148</v>
      </c>
      <c r="B7" s="90">
        <v>2339</v>
      </c>
      <c r="C7" s="90">
        <v>2496</v>
      </c>
      <c r="D7" s="107">
        <v>6.7122702009405733E-2</v>
      </c>
    </row>
    <row r="8" spans="1:4" s="93" customFormat="1" x14ac:dyDescent="0.45">
      <c r="A8" s="96" t="s">
        <v>149</v>
      </c>
      <c r="B8" s="90">
        <v>1971</v>
      </c>
      <c r="C8" s="90">
        <v>2225</v>
      </c>
      <c r="D8" s="107">
        <v>0.12886859462201927</v>
      </c>
    </row>
    <row r="9" spans="1:4" s="93" customFormat="1" x14ac:dyDescent="0.45">
      <c r="A9" s="97" t="s">
        <v>150</v>
      </c>
      <c r="B9" s="90">
        <v>153</v>
      </c>
      <c r="C9" s="90">
        <v>175</v>
      </c>
      <c r="D9" s="107">
        <v>0.1437908496732026</v>
      </c>
    </row>
    <row r="10" spans="1:4" s="93" customFormat="1" x14ac:dyDescent="0.45">
      <c r="A10" s="97" t="s">
        <v>151</v>
      </c>
      <c r="B10" s="90">
        <v>210</v>
      </c>
      <c r="C10" s="90">
        <v>192</v>
      </c>
      <c r="D10" s="107">
        <v>-8.5714285714285715E-2</v>
      </c>
    </row>
    <row r="11" spans="1:4" s="93" customFormat="1" x14ac:dyDescent="0.45">
      <c r="A11" s="97" t="s">
        <v>152</v>
      </c>
      <c r="B11" s="90">
        <v>570</v>
      </c>
      <c r="C11" s="90">
        <v>479</v>
      </c>
      <c r="D11" s="107">
        <v>-0.15964912280701754</v>
      </c>
    </row>
    <row r="12" spans="1:4" s="93" customFormat="1" x14ac:dyDescent="0.45">
      <c r="A12" s="97" t="s">
        <v>153</v>
      </c>
      <c r="B12" s="90">
        <v>162</v>
      </c>
      <c r="C12" s="90">
        <v>150</v>
      </c>
      <c r="D12" s="107">
        <v>-7.407407407407407E-2</v>
      </c>
    </row>
    <row r="13" spans="1:4" s="93" customFormat="1" x14ac:dyDescent="0.45">
      <c r="A13" s="97" t="s">
        <v>154</v>
      </c>
      <c r="B13" s="90">
        <v>136</v>
      </c>
      <c r="C13" s="90">
        <v>150</v>
      </c>
      <c r="D13" s="107">
        <v>0.10294117647058823</v>
      </c>
    </row>
    <row r="14" spans="1:4" s="93" customFormat="1" x14ac:dyDescent="0.45">
      <c r="A14" s="97" t="s">
        <v>155</v>
      </c>
      <c r="B14" s="90">
        <v>325</v>
      </c>
      <c r="C14" s="90">
        <v>303</v>
      </c>
      <c r="D14" s="107">
        <v>-6.7692307692307691E-2</v>
      </c>
    </row>
    <row r="15" spans="1:4" s="93" customFormat="1" x14ac:dyDescent="0.45">
      <c r="A15" s="97" t="s">
        <v>156</v>
      </c>
      <c r="B15" s="90">
        <v>57</v>
      </c>
      <c r="C15" s="90">
        <v>67</v>
      </c>
      <c r="D15" s="107">
        <v>0.17543859649122806</v>
      </c>
    </row>
    <row r="16" spans="1:4" s="93" customFormat="1" x14ac:dyDescent="0.45">
      <c r="A16" s="96" t="s">
        <v>157</v>
      </c>
      <c r="B16" s="90">
        <v>266</v>
      </c>
      <c r="C16" s="90">
        <v>109</v>
      </c>
      <c r="D16" s="107">
        <v>-0.59022556390977443</v>
      </c>
    </row>
    <row r="17" spans="1:4" s="93" customFormat="1" x14ac:dyDescent="0.45">
      <c r="A17" s="97" t="s">
        <v>158</v>
      </c>
      <c r="B17" s="90">
        <v>58</v>
      </c>
      <c r="C17" s="90">
        <v>77</v>
      </c>
      <c r="D17" s="107">
        <v>0.32758620689655171</v>
      </c>
    </row>
    <row r="18" spans="1:4" s="93" customFormat="1" x14ac:dyDescent="0.45">
      <c r="A18" s="98" t="s">
        <v>159</v>
      </c>
      <c r="B18" s="90">
        <v>76</v>
      </c>
      <c r="C18" s="90">
        <v>119</v>
      </c>
      <c r="D18" s="107">
        <v>0.56578947368421051</v>
      </c>
    </row>
    <row r="19" spans="1:4" s="93" customFormat="1" x14ac:dyDescent="0.45">
      <c r="A19" s="97" t="s">
        <v>160</v>
      </c>
      <c r="B19" s="90">
        <v>13</v>
      </c>
      <c r="C19" s="90">
        <v>10</v>
      </c>
      <c r="D19" s="107">
        <v>-0.23076923076923078</v>
      </c>
    </row>
    <row r="20" spans="1:4" s="93" customFormat="1" x14ac:dyDescent="0.45">
      <c r="A20" s="97" t="s">
        <v>161</v>
      </c>
      <c r="B20" s="90">
        <v>3</v>
      </c>
      <c r="C20" s="90">
        <v>11</v>
      </c>
      <c r="D20" s="107">
        <v>2.6666666666666665</v>
      </c>
    </row>
    <row r="21" spans="1:4" s="93" customFormat="1" x14ac:dyDescent="0.45">
      <c r="A21" s="97" t="s">
        <v>162</v>
      </c>
      <c r="B21" s="90">
        <v>2</v>
      </c>
      <c r="C21" s="90">
        <v>63</v>
      </c>
      <c r="D21" s="107">
        <v>30.5</v>
      </c>
    </row>
    <row r="22" spans="1:4" s="93" customFormat="1" x14ac:dyDescent="0.45">
      <c r="A22" s="96" t="s">
        <v>163</v>
      </c>
      <c r="B22" s="90">
        <v>26</v>
      </c>
      <c r="C22" s="90">
        <v>43</v>
      </c>
      <c r="D22" s="107">
        <v>0.65384615384615385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9304</v>
      </c>
      <c r="C5" s="90">
        <v>9552</v>
      </c>
      <c r="D5" s="107">
        <v>2.6655202063628546E-2</v>
      </c>
    </row>
    <row r="6" spans="1:4" s="93" customFormat="1" ht="18" x14ac:dyDescent="0.45">
      <c r="A6" s="95" t="s">
        <v>147</v>
      </c>
      <c r="B6" s="90">
        <v>8175</v>
      </c>
      <c r="C6" s="90">
        <v>8300</v>
      </c>
      <c r="D6" s="107">
        <v>1.5290519877675841E-2</v>
      </c>
    </row>
    <row r="7" spans="1:4" s="93" customFormat="1" ht="18" x14ac:dyDescent="0.45">
      <c r="A7" s="95" t="s">
        <v>148</v>
      </c>
      <c r="B7" s="90">
        <v>1129</v>
      </c>
      <c r="C7" s="90">
        <v>1253</v>
      </c>
      <c r="D7" s="107">
        <v>0.10983170947741364</v>
      </c>
    </row>
    <row r="8" spans="1:4" s="93" customFormat="1" x14ac:dyDescent="0.45">
      <c r="A8" s="96" t="s">
        <v>149</v>
      </c>
      <c r="B8" s="90">
        <v>970</v>
      </c>
      <c r="C8" s="90">
        <v>1125</v>
      </c>
      <c r="D8" s="107">
        <v>0.15979381443298968</v>
      </c>
    </row>
    <row r="9" spans="1:4" s="93" customFormat="1" x14ac:dyDescent="0.45">
      <c r="A9" s="97" t="s">
        <v>150</v>
      </c>
      <c r="B9" s="90">
        <v>82</v>
      </c>
      <c r="C9" s="90">
        <v>99</v>
      </c>
      <c r="D9" s="107">
        <v>0.2073170731707317</v>
      </c>
    </row>
    <row r="10" spans="1:4" s="93" customFormat="1" x14ac:dyDescent="0.45">
      <c r="A10" s="97" t="s">
        <v>151</v>
      </c>
      <c r="B10" s="90">
        <v>77</v>
      </c>
      <c r="C10" s="90">
        <v>105</v>
      </c>
      <c r="D10" s="107">
        <v>0.36363636363636365</v>
      </c>
    </row>
    <row r="11" spans="1:4" s="93" customFormat="1" x14ac:dyDescent="0.45">
      <c r="A11" s="97" t="s">
        <v>152</v>
      </c>
      <c r="B11" s="90">
        <v>300</v>
      </c>
      <c r="C11" s="90">
        <v>282</v>
      </c>
      <c r="D11" s="107">
        <v>-0.06</v>
      </c>
    </row>
    <row r="12" spans="1:4" s="93" customFormat="1" x14ac:dyDescent="0.45">
      <c r="A12" s="97" t="s">
        <v>153</v>
      </c>
      <c r="B12" s="90">
        <v>79</v>
      </c>
      <c r="C12" s="90">
        <v>51</v>
      </c>
      <c r="D12" s="107">
        <v>-0.35443037974683544</v>
      </c>
    </row>
    <row r="13" spans="1:4" s="93" customFormat="1" x14ac:dyDescent="0.45">
      <c r="A13" s="97" t="s">
        <v>154</v>
      </c>
      <c r="B13" s="90">
        <v>84</v>
      </c>
      <c r="C13" s="90">
        <v>100</v>
      </c>
      <c r="D13" s="107">
        <v>0.19047619047619047</v>
      </c>
    </row>
    <row r="14" spans="1:4" s="93" customFormat="1" x14ac:dyDescent="0.45">
      <c r="A14" s="97" t="s">
        <v>155</v>
      </c>
      <c r="B14" s="90">
        <v>143</v>
      </c>
      <c r="C14" s="90">
        <v>158</v>
      </c>
      <c r="D14" s="107">
        <v>0.1048951048951049</v>
      </c>
    </row>
    <row r="15" spans="1:4" s="93" customFormat="1" x14ac:dyDescent="0.45">
      <c r="A15" s="97" t="s">
        <v>156</v>
      </c>
      <c r="B15" s="90">
        <v>32</v>
      </c>
      <c r="C15" s="90">
        <v>32</v>
      </c>
      <c r="D15" s="107">
        <v>0</v>
      </c>
    </row>
    <row r="16" spans="1:4" s="93" customFormat="1" x14ac:dyDescent="0.45">
      <c r="A16" s="96" t="s">
        <v>157</v>
      </c>
      <c r="B16" s="90">
        <v>132</v>
      </c>
      <c r="C16" s="90">
        <v>39</v>
      </c>
      <c r="D16" s="107">
        <v>-0.70454545454545459</v>
      </c>
    </row>
    <row r="17" spans="1:4" s="93" customFormat="1" x14ac:dyDescent="0.45">
      <c r="A17" s="97" t="s">
        <v>158</v>
      </c>
      <c r="B17" s="90">
        <v>17</v>
      </c>
      <c r="C17" s="90">
        <v>29</v>
      </c>
      <c r="D17" s="107">
        <v>0.70588235294117652</v>
      </c>
    </row>
    <row r="18" spans="1:4" s="93" customFormat="1" x14ac:dyDescent="0.45">
      <c r="A18" s="98" t="s">
        <v>159</v>
      </c>
      <c r="B18" s="90">
        <v>21</v>
      </c>
      <c r="C18" s="90">
        <v>76</v>
      </c>
      <c r="D18" s="107">
        <v>2.6190476190476191</v>
      </c>
    </row>
    <row r="19" spans="1:4" s="93" customFormat="1" x14ac:dyDescent="0.45">
      <c r="A19" s="97" t="s">
        <v>160</v>
      </c>
      <c r="B19" s="90">
        <v>1</v>
      </c>
      <c r="C19" s="90">
        <v>5</v>
      </c>
      <c r="D19" s="107">
        <v>4</v>
      </c>
    </row>
    <row r="20" spans="1:4" s="93" customFormat="1" x14ac:dyDescent="0.45">
      <c r="A20" s="97" t="s">
        <v>161</v>
      </c>
      <c r="B20" s="90">
        <v>1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1</v>
      </c>
      <c r="C21" s="90">
        <v>61</v>
      </c>
      <c r="D21" s="107">
        <v>60</v>
      </c>
    </row>
    <row r="22" spans="1:4" s="93" customFormat="1" x14ac:dyDescent="0.45">
      <c r="A22" s="96" t="s">
        <v>163</v>
      </c>
      <c r="B22" s="90">
        <v>6</v>
      </c>
      <c r="C22" s="90">
        <v>12</v>
      </c>
      <c r="D22" s="107">
        <v>1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13486</v>
      </c>
      <c r="C5" s="90">
        <v>11582</v>
      </c>
      <c r="D5" s="107">
        <v>-0.14118344950318848</v>
      </c>
    </row>
    <row r="6" spans="1:4" s="93" customFormat="1" ht="18" x14ac:dyDescent="0.45">
      <c r="A6" s="95" t="s">
        <v>147</v>
      </c>
      <c r="B6" s="90">
        <v>12816</v>
      </c>
      <c r="C6" s="90">
        <v>11038</v>
      </c>
      <c r="D6" s="107">
        <v>-0.13873283395755306</v>
      </c>
    </row>
    <row r="7" spans="1:4" s="93" customFormat="1" ht="18" x14ac:dyDescent="0.45">
      <c r="A7" s="95" t="s">
        <v>148</v>
      </c>
      <c r="B7" s="90">
        <v>670</v>
      </c>
      <c r="C7" s="90">
        <v>543</v>
      </c>
      <c r="D7" s="107">
        <v>-0.18955223880597014</v>
      </c>
    </row>
    <row r="8" spans="1:4" s="93" customFormat="1" x14ac:dyDescent="0.45">
      <c r="A8" s="96" t="s">
        <v>149</v>
      </c>
      <c r="B8" s="90">
        <v>519</v>
      </c>
      <c r="C8" s="90">
        <v>432</v>
      </c>
      <c r="D8" s="107">
        <v>-0.16763005780346821</v>
      </c>
    </row>
    <row r="9" spans="1:4" s="93" customFormat="1" x14ac:dyDescent="0.45">
      <c r="A9" s="97" t="s">
        <v>150</v>
      </c>
      <c r="B9" s="90">
        <v>33</v>
      </c>
      <c r="C9" s="90">
        <v>30</v>
      </c>
      <c r="D9" s="107">
        <v>-9.0909090909090912E-2</v>
      </c>
    </row>
    <row r="10" spans="1:4" s="93" customFormat="1" x14ac:dyDescent="0.45">
      <c r="A10" s="97" t="s">
        <v>151</v>
      </c>
      <c r="B10" s="90">
        <v>44</v>
      </c>
      <c r="C10" s="90">
        <v>30</v>
      </c>
      <c r="D10" s="107">
        <v>-0.31818181818181818</v>
      </c>
    </row>
    <row r="11" spans="1:4" s="93" customFormat="1" x14ac:dyDescent="0.45">
      <c r="A11" s="97" t="s">
        <v>152</v>
      </c>
      <c r="B11" s="90">
        <v>181</v>
      </c>
      <c r="C11" s="90">
        <v>124</v>
      </c>
      <c r="D11" s="107">
        <v>-0.31491712707182318</v>
      </c>
    </row>
    <row r="12" spans="1:4" s="93" customFormat="1" x14ac:dyDescent="0.45">
      <c r="A12" s="97" t="s">
        <v>153</v>
      </c>
      <c r="B12" s="90">
        <v>46</v>
      </c>
      <c r="C12" s="90">
        <v>65</v>
      </c>
      <c r="D12" s="107">
        <v>0.41304347826086957</v>
      </c>
    </row>
    <row r="13" spans="1:4" s="93" customFormat="1" x14ac:dyDescent="0.45">
      <c r="A13" s="97" t="s">
        <v>154</v>
      </c>
      <c r="B13" s="90">
        <v>28</v>
      </c>
      <c r="C13" s="90">
        <v>16</v>
      </c>
      <c r="D13" s="107">
        <v>-0.42857142857142855</v>
      </c>
    </row>
    <row r="14" spans="1:4" s="93" customFormat="1" x14ac:dyDescent="0.45">
      <c r="A14" s="97" t="s">
        <v>155</v>
      </c>
      <c r="B14" s="90">
        <v>112</v>
      </c>
      <c r="C14" s="90">
        <v>80</v>
      </c>
      <c r="D14" s="107">
        <v>-0.2857142857142857</v>
      </c>
    </row>
    <row r="15" spans="1:4" s="93" customFormat="1" x14ac:dyDescent="0.45">
      <c r="A15" s="97" t="s">
        <v>156</v>
      </c>
      <c r="B15" s="90">
        <v>15</v>
      </c>
      <c r="C15" s="90">
        <v>21</v>
      </c>
      <c r="D15" s="107">
        <v>0.4</v>
      </c>
    </row>
    <row r="16" spans="1:4" s="93" customFormat="1" x14ac:dyDescent="0.45">
      <c r="A16" s="96" t="s">
        <v>157</v>
      </c>
      <c r="B16" s="90">
        <v>99</v>
      </c>
      <c r="C16" s="90">
        <v>57</v>
      </c>
      <c r="D16" s="107">
        <v>-0.42424242424242425</v>
      </c>
    </row>
    <row r="17" spans="1:4" s="93" customFormat="1" x14ac:dyDescent="0.45">
      <c r="A17" s="97" t="s">
        <v>158</v>
      </c>
      <c r="B17" s="90">
        <v>32</v>
      </c>
      <c r="C17" s="90">
        <v>41</v>
      </c>
      <c r="D17" s="107">
        <v>0.28125</v>
      </c>
    </row>
    <row r="18" spans="1:4" s="93" customFormat="1" x14ac:dyDescent="0.45">
      <c r="A18" s="98" t="s">
        <v>159</v>
      </c>
      <c r="B18" s="90">
        <v>38</v>
      </c>
      <c r="C18" s="90">
        <v>35</v>
      </c>
      <c r="D18" s="107">
        <v>-7.8947368421052627E-2</v>
      </c>
    </row>
    <row r="19" spans="1:4" s="93" customFormat="1" x14ac:dyDescent="0.45">
      <c r="A19" s="97" t="s">
        <v>160</v>
      </c>
      <c r="B19" s="90">
        <v>7</v>
      </c>
      <c r="C19" s="90">
        <v>4</v>
      </c>
      <c r="D19" s="107">
        <v>-0.42857142857142855</v>
      </c>
    </row>
    <row r="20" spans="1:4" s="93" customFormat="1" x14ac:dyDescent="0.45">
      <c r="A20" s="97" t="s">
        <v>161</v>
      </c>
      <c r="B20" s="90">
        <v>1</v>
      </c>
      <c r="C20" s="90">
        <v>8</v>
      </c>
      <c r="D20" s="107">
        <v>7</v>
      </c>
    </row>
    <row r="21" spans="1:4" s="93" customFormat="1" x14ac:dyDescent="0.45">
      <c r="A21" s="97" t="s">
        <v>162</v>
      </c>
      <c r="B21" s="90">
        <v>1</v>
      </c>
      <c r="C21" s="90">
        <v>2</v>
      </c>
      <c r="D21" s="107">
        <v>1</v>
      </c>
    </row>
    <row r="22" spans="1:4" s="93" customFormat="1" x14ac:dyDescent="0.45">
      <c r="A22" s="96" t="s">
        <v>163</v>
      </c>
      <c r="B22" s="90">
        <v>16</v>
      </c>
      <c r="C22" s="90">
        <v>20</v>
      </c>
      <c r="D22" s="107">
        <v>0.25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9780</v>
      </c>
      <c r="C5" s="90">
        <v>9723</v>
      </c>
      <c r="D5" s="107">
        <v>-5.8282208588957057E-3</v>
      </c>
    </row>
    <row r="6" spans="1:4" s="93" customFormat="1" ht="18" x14ac:dyDescent="0.45">
      <c r="A6" s="95" t="s">
        <v>147</v>
      </c>
      <c r="B6" s="90">
        <v>9240</v>
      </c>
      <c r="C6" s="90">
        <v>9023</v>
      </c>
      <c r="D6" s="107">
        <v>-2.3484848484848483E-2</v>
      </c>
    </row>
    <row r="7" spans="1:4" s="93" customFormat="1" ht="18" x14ac:dyDescent="0.45">
      <c r="A7" s="95" t="s">
        <v>148</v>
      </c>
      <c r="B7" s="90">
        <v>540</v>
      </c>
      <c r="C7" s="90">
        <v>700</v>
      </c>
      <c r="D7" s="107">
        <v>0.29629629629629628</v>
      </c>
    </row>
    <row r="8" spans="1:4" s="93" customFormat="1" x14ac:dyDescent="0.45">
      <c r="A8" s="96" t="s">
        <v>149</v>
      </c>
      <c r="B8" s="90">
        <v>482</v>
      </c>
      <c r="C8" s="90">
        <v>668</v>
      </c>
      <c r="D8" s="107">
        <v>0.38589211618257263</v>
      </c>
    </row>
    <row r="9" spans="1:4" s="93" customFormat="1" x14ac:dyDescent="0.45">
      <c r="A9" s="97" t="s">
        <v>150</v>
      </c>
      <c r="B9" s="90">
        <v>38</v>
      </c>
      <c r="C9" s="90">
        <v>46</v>
      </c>
      <c r="D9" s="107">
        <v>0.21052631578947367</v>
      </c>
    </row>
    <row r="10" spans="1:4" s="93" customFormat="1" x14ac:dyDescent="0.45">
      <c r="A10" s="97" t="s">
        <v>151</v>
      </c>
      <c r="B10" s="90">
        <v>90</v>
      </c>
      <c r="C10" s="90">
        <v>57</v>
      </c>
      <c r="D10" s="107">
        <v>-0.36666666666666664</v>
      </c>
    </row>
    <row r="11" spans="1:4" s="93" customFormat="1" x14ac:dyDescent="0.45">
      <c r="A11" s="97" t="s">
        <v>152</v>
      </c>
      <c r="B11" s="90">
        <v>89</v>
      </c>
      <c r="C11" s="90">
        <v>72</v>
      </c>
      <c r="D11" s="107">
        <v>-0.19101123595505617</v>
      </c>
    </row>
    <row r="12" spans="1:4" s="93" customFormat="1" x14ac:dyDescent="0.45">
      <c r="A12" s="97" t="s">
        <v>153</v>
      </c>
      <c r="B12" s="90">
        <v>37</v>
      </c>
      <c r="C12" s="90">
        <v>34</v>
      </c>
      <c r="D12" s="107">
        <v>-8.1081081081081086E-2</v>
      </c>
    </row>
    <row r="13" spans="1:4" s="93" customFormat="1" x14ac:dyDescent="0.45">
      <c r="A13" s="97" t="s">
        <v>154</v>
      </c>
      <c r="B13" s="90">
        <v>24</v>
      </c>
      <c r="C13" s="90">
        <v>34</v>
      </c>
      <c r="D13" s="107">
        <v>0.41666666666666669</v>
      </c>
    </row>
    <row r="14" spans="1:4" s="93" customFormat="1" x14ac:dyDescent="0.45">
      <c r="A14" s="97" t="s">
        <v>155</v>
      </c>
      <c r="B14" s="90">
        <v>70</v>
      </c>
      <c r="C14" s="90">
        <v>65</v>
      </c>
      <c r="D14" s="107">
        <v>-7.1428571428571425E-2</v>
      </c>
    </row>
    <row r="15" spans="1:4" s="93" customFormat="1" x14ac:dyDescent="0.45">
      <c r="A15" s="97" t="s">
        <v>156</v>
      </c>
      <c r="B15" s="90">
        <v>10</v>
      </c>
      <c r="C15" s="90">
        <v>14</v>
      </c>
      <c r="D15" s="107">
        <v>0.4</v>
      </c>
    </row>
    <row r="16" spans="1:4" s="93" customFormat="1" x14ac:dyDescent="0.45">
      <c r="A16" s="96" t="s">
        <v>157</v>
      </c>
      <c r="B16" s="90">
        <v>36</v>
      </c>
      <c r="C16" s="90">
        <v>13</v>
      </c>
      <c r="D16" s="107">
        <v>-0.63888888888888884</v>
      </c>
    </row>
    <row r="17" spans="1:4" s="93" customFormat="1" x14ac:dyDescent="0.45">
      <c r="A17" s="97" t="s">
        <v>158</v>
      </c>
      <c r="B17" s="90">
        <v>9</v>
      </c>
      <c r="C17" s="90">
        <v>6</v>
      </c>
      <c r="D17" s="107">
        <v>-0.33333333333333331</v>
      </c>
    </row>
    <row r="18" spans="1:4" s="93" customFormat="1" x14ac:dyDescent="0.45">
      <c r="A18" s="98" t="s">
        <v>159</v>
      </c>
      <c r="B18" s="90">
        <v>17</v>
      </c>
      <c r="C18" s="90">
        <v>8</v>
      </c>
      <c r="D18" s="107">
        <v>-0.52941176470588236</v>
      </c>
    </row>
    <row r="19" spans="1:4" s="93" customFormat="1" x14ac:dyDescent="0.45">
      <c r="A19" s="97" t="s">
        <v>160</v>
      </c>
      <c r="B19" s="90">
        <v>6</v>
      </c>
      <c r="C19" s="90">
        <v>1</v>
      </c>
      <c r="D19" s="107">
        <v>-0.83333333333333337</v>
      </c>
    </row>
    <row r="20" spans="1:4" s="93" customFormat="1" x14ac:dyDescent="0.45">
      <c r="A20" s="97" t="s">
        <v>161</v>
      </c>
      <c r="B20" s="90">
        <v>0</v>
      </c>
      <c r="C20" s="90">
        <v>2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45">
      <c r="A22" s="96" t="s">
        <v>163</v>
      </c>
      <c r="B22" s="90">
        <v>4</v>
      </c>
      <c r="C22" s="90">
        <v>11</v>
      </c>
      <c r="D22" s="107">
        <v>1.75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22891</v>
      </c>
      <c r="C5" s="90">
        <v>19449</v>
      </c>
      <c r="D5" s="107">
        <v>-0.15036477218120659</v>
      </c>
    </row>
    <row r="6" spans="1:4" s="93" customFormat="1" ht="18" x14ac:dyDescent="0.45">
      <c r="A6" s="95" t="s">
        <v>147</v>
      </c>
      <c r="B6" s="90">
        <v>22199</v>
      </c>
      <c r="C6" s="90">
        <v>18733</v>
      </c>
      <c r="D6" s="107">
        <v>-0.15613315915131312</v>
      </c>
    </row>
    <row r="7" spans="1:4" s="93" customFormat="1" ht="18" x14ac:dyDescent="0.45">
      <c r="A7" s="95" t="s">
        <v>148</v>
      </c>
      <c r="B7" s="90">
        <v>691</v>
      </c>
      <c r="C7" s="90">
        <v>716</v>
      </c>
      <c r="D7" s="107">
        <v>3.6179450072358899E-2</v>
      </c>
    </row>
    <row r="8" spans="1:4" s="93" customFormat="1" x14ac:dyDescent="0.45">
      <c r="A8" s="96" t="s">
        <v>149</v>
      </c>
      <c r="B8" s="90">
        <v>555</v>
      </c>
      <c r="C8" s="90">
        <v>579</v>
      </c>
      <c r="D8" s="107">
        <v>4.3243243243243246E-2</v>
      </c>
    </row>
    <row r="9" spans="1:4" s="93" customFormat="1" x14ac:dyDescent="0.45">
      <c r="A9" s="97" t="s">
        <v>150</v>
      </c>
      <c r="B9" s="90">
        <v>26</v>
      </c>
      <c r="C9" s="90">
        <v>37</v>
      </c>
      <c r="D9" s="107">
        <v>0.42307692307692307</v>
      </c>
    </row>
    <row r="10" spans="1:4" s="93" customFormat="1" x14ac:dyDescent="0.45">
      <c r="A10" s="97" t="s">
        <v>151</v>
      </c>
      <c r="B10" s="90">
        <v>58</v>
      </c>
      <c r="C10" s="90">
        <v>51</v>
      </c>
      <c r="D10" s="107">
        <v>-0.1206896551724138</v>
      </c>
    </row>
    <row r="11" spans="1:4" s="93" customFormat="1" x14ac:dyDescent="0.45">
      <c r="A11" s="97" t="s">
        <v>152</v>
      </c>
      <c r="B11" s="90">
        <v>137</v>
      </c>
      <c r="C11" s="90">
        <v>137</v>
      </c>
      <c r="D11" s="107">
        <v>0</v>
      </c>
    </row>
    <row r="12" spans="1:4" s="93" customFormat="1" x14ac:dyDescent="0.45">
      <c r="A12" s="97" t="s">
        <v>153</v>
      </c>
      <c r="B12" s="90">
        <v>78</v>
      </c>
      <c r="C12" s="90">
        <v>75</v>
      </c>
      <c r="D12" s="107">
        <v>-3.8461538461538464E-2</v>
      </c>
    </row>
    <row r="13" spans="1:4" s="93" customFormat="1" x14ac:dyDescent="0.45">
      <c r="A13" s="97" t="s">
        <v>154</v>
      </c>
      <c r="B13" s="90">
        <v>21</v>
      </c>
      <c r="C13" s="90">
        <v>40</v>
      </c>
      <c r="D13" s="107">
        <v>0.90476190476190477</v>
      </c>
    </row>
    <row r="14" spans="1:4" s="93" customFormat="1" x14ac:dyDescent="0.45">
      <c r="A14" s="97" t="s">
        <v>155</v>
      </c>
      <c r="B14" s="90">
        <v>151</v>
      </c>
      <c r="C14" s="90">
        <v>99</v>
      </c>
      <c r="D14" s="107">
        <v>-0.3443708609271523</v>
      </c>
    </row>
    <row r="15" spans="1:4" s="93" customFormat="1" x14ac:dyDescent="0.45">
      <c r="A15" s="97" t="s">
        <v>156</v>
      </c>
      <c r="B15" s="90">
        <v>12</v>
      </c>
      <c r="C15" s="90">
        <v>15</v>
      </c>
      <c r="D15" s="107">
        <v>0.25</v>
      </c>
    </row>
    <row r="16" spans="1:4" s="93" customFormat="1" x14ac:dyDescent="0.45">
      <c r="A16" s="96" t="s">
        <v>157</v>
      </c>
      <c r="B16" s="90">
        <v>98</v>
      </c>
      <c r="C16" s="90">
        <v>76</v>
      </c>
      <c r="D16" s="107">
        <v>-0.22448979591836735</v>
      </c>
    </row>
    <row r="17" spans="1:4" s="93" customFormat="1" x14ac:dyDescent="0.45">
      <c r="A17" s="97" t="s">
        <v>158</v>
      </c>
      <c r="B17" s="90">
        <v>28</v>
      </c>
      <c r="C17" s="90">
        <v>63</v>
      </c>
      <c r="D17" s="107">
        <v>1.25</v>
      </c>
    </row>
    <row r="18" spans="1:4" s="93" customFormat="1" x14ac:dyDescent="0.45">
      <c r="A18" s="98" t="s">
        <v>159</v>
      </c>
      <c r="B18" s="90">
        <v>28</v>
      </c>
      <c r="C18" s="90">
        <v>44</v>
      </c>
      <c r="D18" s="107">
        <v>0.5714285714285714</v>
      </c>
    </row>
    <row r="19" spans="1:4" s="93" customFormat="1" x14ac:dyDescent="0.45">
      <c r="A19" s="97" t="s">
        <v>160</v>
      </c>
      <c r="B19" s="90">
        <v>9</v>
      </c>
      <c r="C19" s="90">
        <v>5</v>
      </c>
      <c r="D19" s="107">
        <v>-0.44444444444444442</v>
      </c>
    </row>
    <row r="20" spans="1:4" s="93" customFormat="1" x14ac:dyDescent="0.45">
      <c r="A20" s="97" t="s">
        <v>161</v>
      </c>
      <c r="B20" s="90">
        <v>1</v>
      </c>
      <c r="C20" s="90">
        <v>7</v>
      </c>
      <c r="D20" s="107">
        <v>6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11</v>
      </c>
      <c r="C22" s="90">
        <v>17</v>
      </c>
      <c r="D22" s="107">
        <v>0.54545454545454541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123413</v>
      </c>
      <c r="C5" s="90">
        <v>127680</v>
      </c>
      <c r="D5" s="107">
        <v>3.4574963739638448E-2</v>
      </c>
    </row>
    <row r="6" spans="1:4" s="93" customFormat="1" ht="18" x14ac:dyDescent="0.45">
      <c r="A6" s="95" t="s">
        <v>147</v>
      </c>
      <c r="B6" s="90">
        <v>111300</v>
      </c>
      <c r="C6" s="90">
        <v>116308</v>
      </c>
      <c r="D6" s="107">
        <v>4.4995507637017068E-2</v>
      </c>
    </row>
    <row r="7" spans="1:4" s="93" customFormat="1" ht="18" x14ac:dyDescent="0.45">
      <c r="A7" s="95" t="s">
        <v>148</v>
      </c>
      <c r="B7" s="90">
        <v>12113</v>
      </c>
      <c r="C7" s="90">
        <v>11372</v>
      </c>
      <c r="D7" s="107">
        <v>-6.1173945347973255E-2</v>
      </c>
    </row>
    <row r="8" spans="1:4" s="93" customFormat="1" x14ac:dyDescent="0.45">
      <c r="A8" s="96" t="s">
        <v>149</v>
      </c>
      <c r="B8" s="90">
        <v>10182</v>
      </c>
      <c r="C8" s="90">
        <v>9759</v>
      </c>
      <c r="D8" s="107">
        <v>-4.1543901001767823E-2</v>
      </c>
    </row>
    <row r="9" spans="1:4" s="93" customFormat="1" x14ac:dyDescent="0.45">
      <c r="A9" s="97" t="s">
        <v>150</v>
      </c>
      <c r="B9" s="90">
        <v>683</v>
      </c>
      <c r="C9" s="90">
        <v>485</v>
      </c>
      <c r="D9" s="107">
        <v>-0.28989751098096633</v>
      </c>
    </row>
    <row r="10" spans="1:4" s="93" customFormat="1" x14ac:dyDescent="0.45">
      <c r="A10" s="97" t="s">
        <v>151</v>
      </c>
      <c r="B10" s="90">
        <v>501</v>
      </c>
      <c r="C10" s="90">
        <v>707</v>
      </c>
      <c r="D10" s="107">
        <v>0.41117764471057883</v>
      </c>
    </row>
    <row r="11" spans="1:4" s="93" customFormat="1" x14ac:dyDescent="0.45">
      <c r="A11" s="97" t="s">
        <v>152</v>
      </c>
      <c r="B11" s="90">
        <v>4210</v>
      </c>
      <c r="C11" s="90">
        <v>3799</v>
      </c>
      <c r="D11" s="107">
        <v>-9.7624703087885983E-2</v>
      </c>
    </row>
    <row r="12" spans="1:4" s="93" customFormat="1" x14ac:dyDescent="0.45">
      <c r="A12" s="97" t="s">
        <v>153</v>
      </c>
      <c r="B12" s="90">
        <v>467</v>
      </c>
      <c r="C12" s="90">
        <v>609</v>
      </c>
      <c r="D12" s="107">
        <v>0.30406852248394006</v>
      </c>
    </row>
    <row r="13" spans="1:4" s="93" customFormat="1" x14ac:dyDescent="0.45">
      <c r="A13" s="97" t="s">
        <v>154</v>
      </c>
      <c r="B13" s="90">
        <v>349</v>
      </c>
      <c r="C13" s="90">
        <v>343</v>
      </c>
      <c r="D13" s="107">
        <v>-1.7191977077363897E-2</v>
      </c>
    </row>
    <row r="14" spans="1:4" s="93" customFormat="1" x14ac:dyDescent="0.45">
      <c r="A14" s="97" t="s">
        <v>155</v>
      </c>
      <c r="B14" s="90">
        <v>1943</v>
      </c>
      <c r="C14" s="90">
        <v>1885</v>
      </c>
      <c r="D14" s="107">
        <v>-2.9850746268656716E-2</v>
      </c>
    </row>
    <row r="15" spans="1:4" s="93" customFormat="1" x14ac:dyDescent="0.45">
      <c r="A15" s="97" t="s">
        <v>156</v>
      </c>
      <c r="B15" s="90">
        <v>675</v>
      </c>
      <c r="C15" s="90">
        <v>472</v>
      </c>
      <c r="D15" s="107">
        <v>-0.30074074074074075</v>
      </c>
    </row>
    <row r="16" spans="1:4" s="93" customFormat="1" x14ac:dyDescent="0.45">
      <c r="A16" s="96" t="s">
        <v>157</v>
      </c>
      <c r="B16" s="90">
        <v>1137</v>
      </c>
      <c r="C16" s="90">
        <v>849</v>
      </c>
      <c r="D16" s="107">
        <v>-0.25329815303430081</v>
      </c>
    </row>
    <row r="17" spans="1:4" s="93" customFormat="1" x14ac:dyDescent="0.45">
      <c r="A17" s="97" t="s">
        <v>158</v>
      </c>
      <c r="B17" s="90">
        <v>533</v>
      </c>
      <c r="C17" s="90">
        <v>663</v>
      </c>
      <c r="D17" s="107">
        <v>0.24390243902439024</v>
      </c>
    </row>
    <row r="18" spans="1:4" s="93" customFormat="1" x14ac:dyDescent="0.45">
      <c r="A18" s="98" t="s">
        <v>159</v>
      </c>
      <c r="B18" s="90">
        <v>468</v>
      </c>
      <c r="C18" s="90">
        <v>618</v>
      </c>
      <c r="D18" s="107">
        <v>0.32051282051282054</v>
      </c>
    </row>
    <row r="19" spans="1:4" s="93" customFormat="1" x14ac:dyDescent="0.45">
      <c r="A19" s="97" t="s">
        <v>160</v>
      </c>
      <c r="B19" s="90">
        <v>125</v>
      </c>
      <c r="C19" s="90">
        <v>252</v>
      </c>
      <c r="D19" s="107">
        <v>1.016</v>
      </c>
    </row>
    <row r="20" spans="1:4" s="93" customFormat="1" x14ac:dyDescent="0.45">
      <c r="A20" s="97" t="s">
        <v>161</v>
      </c>
      <c r="B20" s="90">
        <v>89</v>
      </c>
      <c r="C20" s="90">
        <v>60</v>
      </c>
      <c r="D20" s="107">
        <v>-0.3258426966292135</v>
      </c>
    </row>
    <row r="21" spans="1:4" s="93" customFormat="1" x14ac:dyDescent="0.45">
      <c r="A21" s="97" t="s">
        <v>162</v>
      </c>
      <c r="B21" s="90">
        <v>43</v>
      </c>
      <c r="C21" s="90">
        <v>68</v>
      </c>
      <c r="D21" s="107">
        <v>0.58139534883720934</v>
      </c>
    </row>
    <row r="22" spans="1:4" s="93" customFormat="1" x14ac:dyDescent="0.45">
      <c r="A22" s="96" t="s">
        <v>163</v>
      </c>
      <c r="B22" s="90">
        <v>326</v>
      </c>
      <c r="C22" s="90">
        <v>146</v>
      </c>
      <c r="D22" s="107">
        <v>-0.55214723926380371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80506</v>
      </c>
      <c r="C5" s="90">
        <v>84081</v>
      </c>
      <c r="D5" s="107">
        <v>4.440662807741038E-2</v>
      </c>
    </row>
    <row r="6" spans="1:4" s="93" customFormat="1" ht="18" x14ac:dyDescent="0.45">
      <c r="A6" s="95" t="s">
        <v>147</v>
      </c>
      <c r="B6" s="90">
        <v>72144</v>
      </c>
      <c r="C6" s="90">
        <v>76171</v>
      </c>
      <c r="D6" s="107">
        <v>5.5818917720115324E-2</v>
      </c>
    </row>
    <row r="7" spans="1:4" s="93" customFormat="1" ht="18" x14ac:dyDescent="0.45">
      <c r="A7" s="95" t="s">
        <v>148</v>
      </c>
      <c r="B7" s="90">
        <v>8362</v>
      </c>
      <c r="C7" s="90">
        <v>7910</v>
      </c>
      <c r="D7" s="107">
        <v>-5.4054054054054057E-2</v>
      </c>
    </row>
    <row r="8" spans="1:4" s="93" customFormat="1" x14ac:dyDescent="0.45">
      <c r="A8" s="96" t="s">
        <v>149</v>
      </c>
      <c r="B8" s="90">
        <v>7483</v>
      </c>
      <c r="C8" s="90">
        <v>6983</v>
      </c>
      <c r="D8" s="107">
        <v>-6.6818121074435383E-2</v>
      </c>
    </row>
    <row r="9" spans="1:4" s="93" customFormat="1" x14ac:dyDescent="0.45">
      <c r="A9" s="97" t="s">
        <v>150</v>
      </c>
      <c r="B9" s="90">
        <v>487</v>
      </c>
      <c r="C9" s="90">
        <v>311</v>
      </c>
      <c r="D9" s="107">
        <v>-0.3613963039014374</v>
      </c>
    </row>
    <row r="10" spans="1:4" s="93" customFormat="1" x14ac:dyDescent="0.45">
      <c r="A10" s="97" t="s">
        <v>151</v>
      </c>
      <c r="B10" s="90">
        <v>345</v>
      </c>
      <c r="C10" s="90">
        <v>437</v>
      </c>
      <c r="D10" s="107">
        <v>0.26666666666666666</v>
      </c>
    </row>
    <row r="11" spans="1:4" s="93" customFormat="1" x14ac:dyDescent="0.45">
      <c r="A11" s="97" t="s">
        <v>152</v>
      </c>
      <c r="B11" s="90">
        <v>3286</v>
      </c>
      <c r="C11" s="90">
        <v>2781</v>
      </c>
      <c r="D11" s="107">
        <v>-0.15368228849665247</v>
      </c>
    </row>
    <row r="12" spans="1:4" s="93" customFormat="1" x14ac:dyDescent="0.45">
      <c r="A12" s="97" t="s">
        <v>153</v>
      </c>
      <c r="B12" s="90">
        <v>255</v>
      </c>
      <c r="C12" s="90">
        <v>266</v>
      </c>
      <c r="D12" s="107">
        <v>4.3137254901960784E-2</v>
      </c>
    </row>
    <row r="13" spans="1:4" s="93" customFormat="1" x14ac:dyDescent="0.45">
      <c r="A13" s="97" t="s">
        <v>154</v>
      </c>
      <c r="B13" s="90">
        <v>204</v>
      </c>
      <c r="C13" s="90">
        <v>289</v>
      </c>
      <c r="D13" s="107">
        <v>0.41666666666666669</v>
      </c>
    </row>
    <row r="14" spans="1:4" s="93" customFormat="1" x14ac:dyDescent="0.45">
      <c r="A14" s="97" t="s">
        <v>155</v>
      </c>
      <c r="B14" s="90">
        <v>1337</v>
      </c>
      <c r="C14" s="90">
        <v>1353</v>
      </c>
      <c r="D14" s="107">
        <v>1.1967090501121914E-2</v>
      </c>
    </row>
    <row r="15" spans="1:4" s="93" customFormat="1" x14ac:dyDescent="0.45">
      <c r="A15" s="97" t="s">
        <v>156</v>
      </c>
      <c r="B15" s="90">
        <v>569</v>
      </c>
      <c r="C15" s="90">
        <v>394</v>
      </c>
      <c r="D15" s="107">
        <v>-0.30755711775043937</v>
      </c>
    </row>
    <row r="16" spans="1:4" s="93" customFormat="1" x14ac:dyDescent="0.45">
      <c r="A16" s="96" t="s">
        <v>157</v>
      </c>
      <c r="B16" s="90">
        <v>424</v>
      </c>
      <c r="C16" s="90">
        <v>501</v>
      </c>
      <c r="D16" s="107">
        <v>0.18160377358490565</v>
      </c>
    </row>
    <row r="17" spans="1:4" s="93" customFormat="1" x14ac:dyDescent="0.45">
      <c r="A17" s="97" t="s">
        <v>158</v>
      </c>
      <c r="B17" s="90">
        <v>243</v>
      </c>
      <c r="C17" s="90">
        <v>399</v>
      </c>
      <c r="D17" s="107">
        <v>0.64197530864197527</v>
      </c>
    </row>
    <row r="18" spans="1:4" s="93" customFormat="1" x14ac:dyDescent="0.45">
      <c r="A18" s="98" t="s">
        <v>159</v>
      </c>
      <c r="B18" s="90">
        <v>251</v>
      </c>
      <c r="C18" s="90">
        <v>382</v>
      </c>
      <c r="D18" s="107">
        <v>0.52191235059760954</v>
      </c>
    </row>
    <row r="19" spans="1:4" s="93" customFormat="1" x14ac:dyDescent="0.45">
      <c r="A19" s="97" t="s">
        <v>160</v>
      </c>
      <c r="B19" s="90">
        <v>80</v>
      </c>
      <c r="C19" s="90">
        <v>181</v>
      </c>
      <c r="D19" s="107">
        <v>1.2625</v>
      </c>
    </row>
    <row r="20" spans="1:4" s="93" customFormat="1" x14ac:dyDescent="0.45">
      <c r="A20" s="97" t="s">
        <v>161</v>
      </c>
      <c r="B20" s="90">
        <v>82</v>
      </c>
      <c r="C20" s="90">
        <v>26</v>
      </c>
      <c r="D20" s="107">
        <v>-0.68292682926829273</v>
      </c>
    </row>
    <row r="21" spans="1:4" s="93" customFormat="1" x14ac:dyDescent="0.45">
      <c r="A21" s="97" t="s">
        <v>162</v>
      </c>
      <c r="B21" s="90">
        <v>11</v>
      </c>
      <c r="C21" s="90">
        <v>56</v>
      </c>
      <c r="D21" s="107">
        <v>4.0909090909090908</v>
      </c>
    </row>
    <row r="22" spans="1:4" s="93" customFormat="1" x14ac:dyDescent="0.45">
      <c r="A22" s="96" t="s">
        <v>163</v>
      </c>
      <c r="B22" s="90">
        <v>203</v>
      </c>
      <c r="C22" s="90">
        <v>44</v>
      </c>
      <c r="D22" s="107">
        <v>-0.78325123152709364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5903</v>
      </c>
      <c r="C5" s="90">
        <v>6275</v>
      </c>
      <c r="D5" s="107">
        <v>6.3018803997967138E-2</v>
      </c>
    </row>
    <row r="6" spans="1:4" s="93" customFormat="1" ht="18" x14ac:dyDescent="0.45">
      <c r="A6" s="95" t="s">
        <v>147</v>
      </c>
      <c r="B6" s="90">
        <v>5576</v>
      </c>
      <c r="C6" s="90">
        <v>5995</v>
      </c>
      <c r="D6" s="107">
        <v>7.5143472022955529E-2</v>
      </c>
    </row>
    <row r="7" spans="1:4" s="93" customFormat="1" ht="18" x14ac:dyDescent="0.45">
      <c r="A7" s="95" t="s">
        <v>148</v>
      </c>
      <c r="B7" s="90">
        <v>327</v>
      </c>
      <c r="C7" s="90">
        <v>280</v>
      </c>
      <c r="D7" s="107">
        <v>-0.14373088685015289</v>
      </c>
    </row>
    <row r="8" spans="1:4" s="93" customFormat="1" x14ac:dyDescent="0.45">
      <c r="A8" s="96" t="s">
        <v>149</v>
      </c>
      <c r="B8" s="90">
        <v>272</v>
      </c>
      <c r="C8" s="90">
        <v>262</v>
      </c>
      <c r="D8" s="107">
        <v>-3.6764705882352942E-2</v>
      </c>
    </row>
    <row r="9" spans="1:4" s="93" customFormat="1" x14ac:dyDescent="0.45">
      <c r="A9" s="97" t="s">
        <v>150</v>
      </c>
      <c r="B9" s="90">
        <v>19</v>
      </c>
      <c r="C9" s="90">
        <v>21</v>
      </c>
      <c r="D9" s="107">
        <v>0.10526315789473684</v>
      </c>
    </row>
    <row r="10" spans="1:4" s="93" customFormat="1" x14ac:dyDescent="0.45">
      <c r="A10" s="97" t="s">
        <v>151</v>
      </c>
      <c r="B10" s="90">
        <v>19</v>
      </c>
      <c r="C10" s="90">
        <v>29</v>
      </c>
      <c r="D10" s="107">
        <v>0.52631578947368418</v>
      </c>
    </row>
    <row r="11" spans="1:4" s="93" customFormat="1" x14ac:dyDescent="0.45">
      <c r="A11" s="97" t="s">
        <v>152</v>
      </c>
      <c r="B11" s="90">
        <v>108</v>
      </c>
      <c r="C11" s="90">
        <v>112</v>
      </c>
      <c r="D11" s="107">
        <v>3.7037037037037035E-2</v>
      </c>
    </row>
    <row r="12" spans="1:4" s="93" customFormat="1" x14ac:dyDescent="0.45">
      <c r="A12" s="97" t="s">
        <v>153</v>
      </c>
      <c r="B12" s="90">
        <v>16</v>
      </c>
      <c r="C12" s="90">
        <v>12</v>
      </c>
      <c r="D12" s="107">
        <v>-0.25</v>
      </c>
    </row>
    <row r="13" spans="1:4" s="93" customFormat="1" x14ac:dyDescent="0.45">
      <c r="A13" s="97" t="s">
        <v>154</v>
      </c>
      <c r="B13" s="90">
        <v>19</v>
      </c>
      <c r="C13" s="90">
        <v>15</v>
      </c>
      <c r="D13" s="107">
        <v>-0.21052631578947367</v>
      </c>
    </row>
    <row r="14" spans="1:4" s="93" customFormat="1" x14ac:dyDescent="0.45">
      <c r="A14" s="97" t="s">
        <v>155</v>
      </c>
      <c r="B14" s="90">
        <v>41</v>
      </c>
      <c r="C14" s="90">
        <v>48</v>
      </c>
      <c r="D14" s="107">
        <v>0.17073170731707318</v>
      </c>
    </row>
    <row r="15" spans="1:4" s="93" customFormat="1" x14ac:dyDescent="0.45">
      <c r="A15" s="97" t="s">
        <v>156</v>
      </c>
      <c r="B15" s="90">
        <v>15</v>
      </c>
      <c r="C15" s="90">
        <v>7</v>
      </c>
      <c r="D15" s="107">
        <v>-0.53333333333333333</v>
      </c>
    </row>
    <row r="16" spans="1:4" s="93" customFormat="1" x14ac:dyDescent="0.45">
      <c r="A16" s="96" t="s">
        <v>157</v>
      </c>
      <c r="B16" s="90">
        <v>46</v>
      </c>
      <c r="C16" s="90">
        <v>10</v>
      </c>
      <c r="D16" s="107">
        <v>-0.78260869565217395</v>
      </c>
    </row>
    <row r="17" spans="1:4" s="93" customFormat="1" x14ac:dyDescent="0.45">
      <c r="A17" s="97" t="s">
        <v>158</v>
      </c>
      <c r="B17" s="90">
        <v>9</v>
      </c>
      <c r="C17" s="90">
        <v>8</v>
      </c>
      <c r="D17" s="107">
        <v>-0.1111111111111111</v>
      </c>
    </row>
    <row r="18" spans="1:4" s="93" customFormat="1" x14ac:dyDescent="0.45">
      <c r="A18" s="98" t="s">
        <v>159</v>
      </c>
      <c r="B18" s="90">
        <v>5</v>
      </c>
      <c r="C18" s="90">
        <v>6</v>
      </c>
      <c r="D18" s="107">
        <v>0.2</v>
      </c>
    </row>
    <row r="19" spans="1:4" s="93" customFormat="1" x14ac:dyDescent="0.45">
      <c r="A19" s="97" t="s">
        <v>160</v>
      </c>
      <c r="B19" s="90">
        <v>1</v>
      </c>
      <c r="C19" s="90">
        <v>3</v>
      </c>
      <c r="D19" s="107">
        <v>2</v>
      </c>
    </row>
    <row r="20" spans="1:4" s="93" customFormat="1" x14ac:dyDescent="0.45">
      <c r="A20" s="97" t="s">
        <v>161</v>
      </c>
      <c r="B20" s="90">
        <v>0</v>
      </c>
      <c r="C20" s="90">
        <v>1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3</v>
      </c>
      <c r="C22" s="90">
        <v>2</v>
      </c>
      <c r="D22" s="107">
        <v>-0.33333333333333331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6404</v>
      </c>
      <c r="C5" s="90">
        <v>7260</v>
      </c>
      <c r="D5" s="107">
        <v>0.13366645846346034</v>
      </c>
    </row>
    <row r="6" spans="1:4" s="93" customFormat="1" ht="18" x14ac:dyDescent="0.45">
      <c r="A6" s="95" t="s">
        <v>147</v>
      </c>
      <c r="B6" s="90">
        <v>6146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258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236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18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29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81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6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21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44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17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18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9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3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2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2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30504</v>
      </c>
      <c r="C5" s="90">
        <v>30013</v>
      </c>
      <c r="D5" s="107">
        <v>-1.6096249672174143E-2</v>
      </c>
    </row>
    <row r="6" spans="1:4" s="93" customFormat="1" ht="18" x14ac:dyDescent="0.45">
      <c r="A6" s="95" t="s">
        <v>147</v>
      </c>
      <c r="B6" s="90">
        <v>27340</v>
      </c>
      <c r="C6" s="90">
        <v>27044</v>
      </c>
      <c r="D6" s="107">
        <v>-1.0826627651792245E-2</v>
      </c>
    </row>
    <row r="7" spans="1:4" s="93" customFormat="1" ht="18" x14ac:dyDescent="0.45">
      <c r="A7" s="95" t="s">
        <v>148</v>
      </c>
      <c r="B7" s="90">
        <v>3164</v>
      </c>
      <c r="C7" s="90">
        <v>2969</v>
      </c>
      <c r="D7" s="107">
        <v>-6.1630847029077118E-2</v>
      </c>
    </row>
    <row r="8" spans="1:4" s="93" customFormat="1" x14ac:dyDescent="0.45">
      <c r="A8" s="96" t="s">
        <v>149</v>
      </c>
      <c r="B8" s="90">
        <v>2188</v>
      </c>
      <c r="C8" s="90">
        <v>2316</v>
      </c>
      <c r="D8" s="107">
        <v>5.850091407678245E-2</v>
      </c>
    </row>
    <row r="9" spans="1:4" s="93" customFormat="1" x14ac:dyDescent="0.45">
      <c r="A9" s="97" t="s">
        <v>150</v>
      </c>
      <c r="B9" s="90">
        <v>160</v>
      </c>
      <c r="C9" s="90">
        <v>140</v>
      </c>
      <c r="D9" s="107">
        <v>-0.125</v>
      </c>
    </row>
    <row r="10" spans="1:4" s="93" customFormat="1" x14ac:dyDescent="0.45">
      <c r="A10" s="97" t="s">
        <v>151</v>
      </c>
      <c r="B10" s="90">
        <v>108</v>
      </c>
      <c r="C10" s="90">
        <v>225</v>
      </c>
      <c r="D10" s="107">
        <v>1.0833333333333333</v>
      </c>
    </row>
    <row r="11" spans="1:4" s="93" customFormat="1" x14ac:dyDescent="0.45">
      <c r="A11" s="97" t="s">
        <v>152</v>
      </c>
      <c r="B11" s="90">
        <v>734</v>
      </c>
      <c r="C11" s="90">
        <v>782</v>
      </c>
      <c r="D11" s="107">
        <v>6.5395095367847406E-2</v>
      </c>
    </row>
    <row r="12" spans="1:4" s="93" customFormat="1" x14ac:dyDescent="0.45">
      <c r="A12" s="97" t="s">
        <v>153</v>
      </c>
      <c r="B12" s="90">
        <v>189</v>
      </c>
      <c r="C12" s="90">
        <v>327</v>
      </c>
      <c r="D12" s="107">
        <v>0.73015873015873012</v>
      </c>
    </row>
    <row r="13" spans="1:4" s="93" customFormat="1" x14ac:dyDescent="0.45">
      <c r="A13" s="97" t="s">
        <v>154</v>
      </c>
      <c r="B13" s="90">
        <v>103</v>
      </c>
      <c r="C13" s="90">
        <v>32</v>
      </c>
      <c r="D13" s="107">
        <v>-0.68932038834951459</v>
      </c>
    </row>
    <row r="14" spans="1:4" s="93" customFormat="1" x14ac:dyDescent="0.45">
      <c r="A14" s="97" t="s">
        <v>155</v>
      </c>
      <c r="B14" s="90">
        <v>520</v>
      </c>
      <c r="C14" s="90">
        <v>467</v>
      </c>
      <c r="D14" s="107">
        <v>-0.10192307692307692</v>
      </c>
    </row>
    <row r="15" spans="1:4" s="93" customFormat="1" x14ac:dyDescent="0.45">
      <c r="A15" s="97" t="s">
        <v>156</v>
      </c>
      <c r="B15" s="90">
        <v>74</v>
      </c>
      <c r="C15" s="90">
        <v>68</v>
      </c>
      <c r="D15" s="107">
        <v>-8.1081081081081086E-2</v>
      </c>
    </row>
    <row r="16" spans="1:4" s="93" customFormat="1" x14ac:dyDescent="0.45">
      <c r="A16" s="96" t="s">
        <v>157</v>
      </c>
      <c r="B16" s="90">
        <v>648</v>
      </c>
      <c r="C16" s="90">
        <v>329</v>
      </c>
      <c r="D16" s="107">
        <v>-0.49228395061728397</v>
      </c>
    </row>
    <row r="17" spans="1:4" s="93" customFormat="1" x14ac:dyDescent="0.45">
      <c r="A17" s="97" t="s">
        <v>158</v>
      </c>
      <c r="B17" s="90">
        <v>272</v>
      </c>
      <c r="C17" s="90">
        <v>248</v>
      </c>
      <c r="D17" s="107">
        <v>-8.8235294117647065E-2</v>
      </c>
    </row>
    <row r="18" spans="1:4" s="93" customFormat="1" x14ac:dyDescent="0.45">
      <c r="A18" s="98" t="s">
        <v>159</v>
      </c>
      <c r="B18" s="90">
        <v>209</v>
      </c>
      <c r="C18" s="90">
        <v>224</v>
      </c>
      <c r="D18" s="107">
        <v>7.1770334928229665E-2</v>
      </c>
    </row>
    <row r="19" spans="1:4" s="93" customFormat="1" x14ac:dyDescent="0.45">
      <c r="A19" s="97" t="s">
        <v>160</v>
      </c>
      <c r="B19" s="90">
        <v>44</v>
      </c>
      <c r="C19" s="90">
        <v>63</v>
      </c>
      <c r="D19" s="107">
        <v>0.43181818181818182</v>
      </c>
    </row>
    <row r="20" spans="1:4" s="93" customFormat="1" x14ac:dyDescent="0.45">
      <c r="A20" s="97" t="s">
        <v>161</v>
      </c>
      <c r="B20" s="90">
        <v>5</v>
      </c>
      <c r="C20" s="90">
        <v>34</v>
      </c>
      <c r="D20" s="107">
        <v>5.8</v>
      </c>
    </row>
    <row r="21" spans="1:4" s="93" customFormat="1" x14ac:dyDescent="0.45">
      <c r="A21" s="97" t="s">
        <v>162</v>
      </c>
      <c r="B21" s="90">
        <v>31</v>
      </c>
      <c r="C21" s="90">
        <v>12</v>
      </c>
      <c r="D21" s="107">
        <v>-0.61290322580645162</v>
      </c>
    </row>
    <row r="22" spans="1:4" s="93" customFormat="1" x14ac:dyDescent="0.45">
      <c r="A22" s="96" t="s">
        <v>163</v>
      </c>
      <c r="B22" s="90">
        <v>118</v>
      </c>
      <c r="C22" s="90">
        <v>100</v>
      </c>
      <c r="D22" s="107">
        <v>-0.15254237288135594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412720</v>
      </c>
      <c r="C5" s="90">
        <v>420464</v>
      </c>
      <c r="D5" s="107">
        <v>1.8763326226012792E-2</v>
      </c>
    </row>
    <row r="6" spans="1:4" s="93" customFormat="1" ht="18" x14ac:dyDescent="0.45">
      <c r="A6" s="95" t="s">
        <v>147</v>
      </c>
      <c r="B6" s="90">
        <v>371000</v>
      </c>
      <c r="C6" s="90">
        <v>378324</v>
      </c>
      <c r="D6" s="107">
        <v>1.974123989218329E-2</v>
      </c>
    </row>
    <row r="7" spans="1:4" s="93" customFormat="1" ht="18" x14ac:dyDescent="0.45">
      <c r="A7" s="95" t="s">
        <v>148</v>
      </c>
      <c r="B7" s="90">
        <v>41720</v>
      </c>
      <c r="C7" s="90">
        <v>42140</v>
      </c>
      <c r="D7" s="107">
        <v>1.0067114093959731E-2</v>
      </c>
    </row>
    <row r="8" spans="1:4" s="93" customFormat="1" x14ac:dyDescent="0.45">
      <c r="A8" s="96" t="s">
        <v>149</v>
      </c>
      <c r="B8" s="90">
        <v>33470</v>
      </c>
      <c r="C8" s="90">
        <v>34295</v>
      </c>
      <c r="D8" s="107">
        <v>2.4648939348670452E-2</v>
      </c>
    </row>
    <row r="9" spans="1:4" s="93" customFormat="1" x14ac:dyDescent="0.45">
      <c r="A9" s="97" t="s">
        <v>150</v>
      </c>
      <c r="B9" s="90">
        <v>2121</v>
      </c>
      <c r="C9" s="90">
        <v>2169</v>
      </c>
      <c r="D9" s="107">
        <v>2.2630834512022632E-2</v>
      </c>
    </row>
    <row r="10" spans="1:4" s="93" customFormat="1" x14ac:dyDescent="0.45">
      <c r="A10" s="97" t="s">
        <v>151</v>
      </c>
      <c r="B10" s="90">
        <v>1963</v>
      </c>
      <c r="C10" s="90">
        <v>2323</v>
      </c>
      <c r="D10" s="107">
        <v>0.18339276617422312</v>
      </c>
    </row>
    <row r="11" spans="1:4" s="93" customFormat="1" x14ac:dyDescent="0.45">
      <c r="A11" s="97" t="s">
        <v>152</v>
      </c>
      <c r="B11" s="90">
        <v>12280</v>
      </c>
      <c r="C11" s="90">
        <v>11651</v>
      </c>
      <c r="D11" s="107">
        <v>-5.1221498371335508E-2</v>
      </c>
    </row>
    <row r="12" spans="1:4" s="93" customFormat="1" x14ac:dyDescent="0.45">
      <c r="A12" s="97" t="s">
        <v>153</v>
      </c>
      <c r="B12" s="90">
        <v>2354</v>
      </c>
      <c r="C12" s="90">
        <v>2706</v>
      </c>
      <c r="D12" s="107">
        <v>0.14953271028037382</v>
      </c>
    </row>
    <row r="13" spans="1:4" s="93" customFormat="1" x14ac:dyDescent="0.45">
      <c r="A13" s="97" t="s">
        <v>154</v>
      </c>
      <c r="B13" s="90">
        <v>1602</v>
      </c>
      <c r="C13" s="90">
        <v>1193</v>
      </c>
      <c r="D13" s="107">
        <v>-0.25530586766541824</v>
      </c>
    </row>
    <row r="14" spans="1:4" s="93" customFormat="1" x14ac:dyDescent="0.45">
      <c r="A14" s="97" t="s">
        <v>155</v>
      </c>
      <c r="B14" s="90">
        <v>6267</v>
      </c>
      <c r="C14" s="90">
        <v>6546</v>
      </c>
      <c r="D14" s="107">
        <v>4.4518908568693158E-2</v>
      </c>
    </row>
    <row r="15" spans="1:4" s="93" customFormat="1" x14ac:dyDescent="0.45">
      <c r="A15" s="97" t="s">
        <v>156</v>
      </c>
      <c r="B15" s="90">
        <v>1485</v>
      </c>
      <c r="C15" s="90">
        <v>1691</v>
      </c>
      <c r="D15" s="107">
        <v>0.13872053872053872</v>
      </c>
    </row>
    <row r="16" spans="1:4" s="93" customFormat="1" x14ac:dyDescent="0.45">
      <c r="A16" s="96" t="s">
        <v>157</v>
      </c>
      <c r="B16" s="90">
        <v>4698</v>
      </c>
      <c r="C16" s="90">
        <v>3400</v>
      </c>
      <c r="D16" s="107">
        <v>-0.27628778203490845</v>
      </c>
    </row>
    <row r="17" spans="1:4" s="93" customFormat="1" x14ac:dyDescent="0.45">
      <c r="A17" s="97" t="s">
        <v>158</v>
      </c>
      <c r="B17" s="90">
        <v>2390</v>
      </c>
      <c r="C17" s="90">
        <v>2329</v>
      </c>
      <c r="D17" s="107">
        <v>-2.5523012552301255E-2</v>
      </c>
    </row>
    <row r="18" spans="1:4" s="93" customFormat="1" x14ac:dyDescent="0.45">
      <c r="A18" s="98" t="s">
        <v>159</v>
      </c>
      <c r="B18" s="90">
        <v>2838</v>
      </c>
      <c r="C18" s="90">
        <v>3582</v>
      </c>
      <c r="D18" s="107">
        <v>0.26215644820295986</v>
      </c>
    </row>
    <row r="19" spans="1:4" s="93" customFormat="1" x14ac:dyDescent="0.45">
      <c r="A19" s="97" t="s">
        <v>160</v>
      </c>
      <c r="B19" s="90">
        <v>738</v>
      </c>
      <c r="C19" s="90">
        <v>1014</v>
      </c>
      <c r="D19" s="107">
        <v>0.37398373983739835</v>
      </c>
    </row>
    <row r="20" spans="1:4" s="93" customFormat="1" x14ac:dyDescent="0.45">
      <c r="A20" s="97" t="s">
        <v>161</v>
      </c>
      <c r="B20" s="90">
        <v>547</v>
      </c>
      <c r="C20" s="90">
        <v>860</v>
      </c>
      <c r="D20" s="107">
        <v>0.57221206581352835</v>
      </c>
    </row>
    <row r="21" spans="1:4" s="93" customFormat="1" x14ac:dyDescent="0.45">
      <c r="A21" s="97" t="s">
        <v>162</v>
      </c>
      <c r="B21" s="90">
        <v>212</v>
      </c>
      <c r="C21" s="90">
        <v>346</v>
      </c>
      <c r="D21" s="107">
        <v>0.63207547169811318</v>
      </c>
    </row>
    <row r="22" spans="1:4" s="93" customFormat="1" x14ac:dyDescent="0.45">
      <c r="A22" s="96" t="s">
        <v>163</v>
      </c>
      <c r="B22" s="90">
        <v>714</v>
      </c>
      <c r="C22" s="90">
        <v>863</v>
      </c>
      <c r="D22" s="107">
        <v>0.20868347338935575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107239</v>
      </c>
      <c r="C5" s="90">
        <v>111033</v>
      </c>
      <c r="D5" s="107">
        <v>3.5378919982469066E-2</v>
      </c>
    </row>
    <row r="6" spans="1:4" s="93" customFormat="1" ht="18" x14ac:dyDescent="0.45">
      <c r="A6" s="95" t="s">
        <v>147</v>
      </c>
      <c r="B6" s="90">
        <v>96593</v>
      </c>
      <c r="C6" s="90">
        <v>100564</v>
      </c>
      <c r="D6" s="107">
        <v>4.1110639487333449E-2</v>
      </c>
    </row>
    <row r="7" spans="1:4" s="93" customFormat="1" ht="18" x14ac:dyDescent="0.45">
      <c r="A7" s="95" t="s">
        <v>148</v>
      </c>
      <c r="B7" s="90">
        <v>10647</v>
      </c>
      <c r="C7" s="90">
        <v>10469</v>
      </c>
      <c r="D7" s="107">
        <v>-1.6718324410632104E-2</v>
      </c>
    </row>
    <row r="8" spans="1:4" s="93" customFormat="1" x14ac:dyDescent="0.45">
      <c r="A8" s="96" t="s">
        <v>149</v>
      </c>
      <c r="B8" s="90">
        <v>9439</v>
      </c>
      <c r="C8" s="90">
        <v>9285</v>
      </c>
      <c r="D8" s="107">
        <v>-1.6315287636402161E-2</v>
      </c>
    </row>
    <row r="9" spans="1:4" s="93" customFormat="1" x14ac:dyDescent="0.45">
      <c r="A9" s="97" t="s">
        <v>150</v>
      </c>
      <c r="B9" s="90">
        <v>643</v>
      </c>
      <c r="C9" s="90">
        <v>488</v>
      </c>
      <c r="D9" s="107">
        <v>-0.24105754276827371</v>
      </c>
    </row>
    <row r="10" spans="1:4" s="93" customFormat="1" x14ac:dyDescent="0.45">
      <c r="A10" s="97" t="s">
        <v>151</v>
      </c>
      <c r="B10" s="90">
        <v>479</v>
      </c>
      <c r="C10" s="90">
        <v>652</v>
      </c>
      <c r="D10" s="107">
        <v>0.36116910229645094</v>
      </c>
    </row>
    <row r="11" spans="1:4" s="93" customFormat="1" x14ac:dyDescent="0.45">
      <c r="A11" s="97" t="s">
        <v>152</v>
      </c>
      <c r="B11" s="90">
        <v>3831</v>
      </c>
      <c r="C11" s="90">
        <v>3573</v>
      </c>
      <c r="D11" s="107">
        <v>-6.7345340642129992E-2</v>
      </c>
    </row>
    <row r="12" spans="1:4" s="93" customFormat="1" x14ac:dyDescent="0.45">
      <c r="A12" s="97" t="s">
        <v>153</v>
      </c>
      <c r="B12" s="90">
        <v>374</v>
      </c>
      <c r="C12" s="90">
        <v>362</v>
      </c>
      <c r="D12" s="107">
        <v>-3.2085561497326207E-2</v>
      </c>
    </row>
    <row r="13" spans="1:4" s="93" customFormat="1" x14ac:dyDescent="0.45">
      <c r="A13" s="97" t="s">
        <v>154</v>
      </c>
      <c r="B13" s="90">
        <v>350</v>
      </c>
      <c r="C13" s="90">
        <v>429</v>
      </c>
      <c r="D13" s="107">
        <v>0.2257142857142857</v>
      </c>
    </row>
    <row r="14" spans="1:4" s="93" customFormat="1" x14ac:dyDescent="0.45">
      <c r="A14" s="97" t="s">
        <v>155</v>
      </c>
      <c r="B14" s="90">
        <v>1569</v>
      </c>
      <c r="C14" s="90">
        <v>1672</v>
      </c>
      <c r="D14" s="107">
        <v>6.5646908859145953E-2</v>
      </c>
    </row>
    <row r="15" spans="1:4" s="93" customFormat="1" x14ac:dyDescent="0.45">
      <c r="A15" s="97" t="s">
        <v>156</v>
      </c>
      <c r="B15" s="90">
        <v>669</v>
      </c>
      <c r="C15" s="90">
        <v>462</v>
      </c>
      <c r="D15" s="107">
        <v>-0.3094170403587444</v>
      </c>
    </row>
    <row r="16" spans="1:4" s="93" customFormat="1" x14ac:dyDescent="0.45">
      <c r="A16" s="96" t="s">
        <v>157</v>
      </c>
      <c r="B16" s="90">
        <v>673</v>
      </c>
      <c r="C16" s="90">
        <v>621</v>
      </c>
      <c r="D16" s="107">
        <v>-7.7265973254086184E-2</v>
      </c>
    </row>
    <row r="17" spans="1:4" s="93" customFormat="1" x14ac:dyDescent="0.45">
      <c r="A17" s="97" t="s">
        <v>158</v>
      </c>
      <c r="B17" s="90">
        <v>319</v>
      </c>
      <c r="C17" s="90">
        <v>503</v>
      </c>
      <c r="D17" s="107">
        <v>0.57680250783699061</v>
      </c>
    </row>
    <row r="18" spans="1:4" s="93" customFormat="1" x14ac:dyDescent="0.45">
      <c r="A18" s="98" t="s">
        <v>159</v>
      </c>
      <c r="B18" s="90">
        <v>320</v>
      </c>
      <c r="C18" s="90">
        <v>505</v>
      </c>
      <c r="D18" s="107">
        <v>0.578125</v>
      </c>
    </row>
    <row r="19" spans="1:4" s="93" customFormat="1" x14ac:dyDescent="0.45">
      <c r="A19" s="97" t="s">
        <v>160</v>
      </c>
      <c r="B19" s="90">
        <v>84</v>
      </c>
      <c r="C19" s="90">
        <v>204</v>
      </c>
      <c r="D19" s="107">
        <v>1.4285714285714286</v>
      </c>
    </row>
    <row r="20" spans="1:4" s="93" customFormat="1" x14ac:dyDescent="0.45">
      <c r="A20" s="97" t="s">
        <v>161</v>
      </c>
      <c r="B20" s="90">
        <v>121</v>
      </c>
      <c r="C20" s="90">
        <v>27</v>
      </c>
      <c r="D20" s="107">
        <v>-0.77685950413223137</v>
      </c>
    </row>
    <row r="21" spans="1:4" s="93" customFormat="1" x14ac:dyDescent="0.45">
      <c r="A21" s="97" t="s">
        <v>162</v>
      </c>
      <c r="B21" s="90">
        <v>14</v>
      </c>
      <c r="C21" s="90">
        <v>126</v>
      </c>
      <c r="D21" s="107">
        <v>8</v>
      </c>
    </row>
    <row r="22" spans="1:4" s="93" customFormat="1" x14ac:dyDescent="0.45">
      <c r="A22" s="96" t="s">
        <v>163</v>
      </c>
      <c r="B22" s="90">
        <v>215</v>
      </c>
      <c r="C22" s="90">
        <v>58</v>
      </c>
      <c r="D22" s="107">
        <v>-0.73023255813953492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305481</v>
      </c>
      <c r="C5" s="90">
        <v>309431</v>
      </c>
      <c r="D5" s="107">
        <v>1.2930427751644128E-2</v>
      </c>
    </row>
    <row r="6" spans="1:4" s="93" customFormat="1" ht="18" x14ac:dyDescent="0.45">
      <c r="A6" s="95" t="s">
        <v>147</v>
      </c>
      <c r="B6" s="90">
        <v>274407</v>
      </c>
      <c r="C6" s="90">
        <v>277760</v>
      </c>
      <c r="D6" s="107">
        <v>1.2219076043978471E-2</v>
      </c>
    </row>
    <row r="7" spans="1:4" s="93" customFormat="1" ht="18" x14ac:dyDescent="0.45">
      <c r="A7" s="95" t="s">
        <v>148</v>
      </c>
      <c r="B7" s="90">
        <v>31074</v>
      </c>
      <c r="C7" s="90">
        <v>31671</v>
      </c>
      <c r="D7" s="107">
        <v>1.921220312801699E-2</v>
      </c>
    </row>
    <row r="8" spans="1:4" s="93" customFormat="1" x14ac:dyDescent="0.45">
      <c r="A8" s="96" t="s">
        <v>149</v>
      </c>
      <c r="B8" s="90">
        <v>24032</v>
      </c>
      <c r="C8" s="90">
        <v>25010</v>
      </c>
      <c r="D8" s="107">
        <v>4.0695739014647139E-2</v>
      </c>
    </row>
    <row r="9" spans="1:4" s="93" customFormat="1" x14ac:dyDescent="0.45">
      <c r="A9" s="97" t="s">
        <v>150</v>
      </c>
      <c r="B9" s="90">
        <v>1478</v>
      </c>
      <c r="C9" s="90">
        <v>1681</v>
      </c>
      <c r="D9" s="107">
        <v>0.13734776725304465</v>
      </c>
    </row>
    <row r="10" spans="1:4" s="93" customFormat="1" x14ac:dyDescent="0.45">
      <c r="A10" s="97" t="s">
        <v>151</v>
      </c>
      <c r="B10" s="90">
        <v>1483</v>
      </c>
      <c r="C10" s="90">
        <v>1671</v>
      </c>
      <c r="D10" s="107">
        <v>0.12677006068779501</v>
      </c>
    </row>
    <row r="11" spans="1:4" s="93" customFormat="1" x14ac:dyDescent="0.45">
      <c r="A11" s="97" t="s">
        <v>152</v>
      </c>
      <c r="B11" s="90">
        <v>8449</v>
      </c>
      <c r="C11" s="90">
        <v>8078</v>
      </c>
      <c r="D11" s="107">
        <v>-4.3910521955260975E-2</v>
      </c>
    </row>
    <row r="12" spans="1:4" s="93" customFormat="1" x14ac:dyDescent="0.45">
      <c r="A12" s="97" t="s">
        <v>153</v>
      </c>
      <c r="B12" s="90">
        <v>1980</v>
      </c>
      <c r="C12" s="90">
        <v>2344</v>
      </c>
      <c r="D12" s="107">
        <v>0.18383838383838383</v>
      </c>
    </row>
    <row r="13" spans="1:4" s="93" customFormat="1" x14ac:dyDescent="0.45">
      <c r="A13" s="97" t="s">
        <v>154</v>
      </c>
      <c r="B13" s="90">
        <v>1252</v>
      </c>
      <c r="C13" s="90">
        <v>765</v>
      </c>
      <c r="D13" s="107">
        <v>-0.38897763578274758</v>
      </c>
    </row>
    <row r="14" spans="1:4" s="93" customFormat="1" x14ac:dyDescent="0.45">
      <c r="A14" s="97" t="s">
        <v>155</v>
      </c>
      <c r="B14" s="90">
        <v>4699</v>
      </c>
      <c r="C14" s="90">
        <v>4873</v>
      </c>
      <c r="D14" s="107">
        <v>3.7029155139391361E-2</v>
      </c>
    </row>
    <row r="15" spans="1:4" s="93" customFormat="1" x14ac:dyDescent="0.45">
      <c r="A15" s="97" t="s">
        <v>156</v>
      </c>
      <c r="B15" s="90">
        <v>816</v>
      </c>
      <c r="C15" s="90">
        <v>1229</v>
      </c>
      <c r="D15" s="107">
        <v>0.50612745098039214</v>
      </c>
    </row>
    <row r="16" spans="1:4" s="93" customFormat="1" x14ac:dyDescent="0.45">
      <c r="A16" s="96" t="s">
        <v>157</v>
      </c>
      <c r="B16" s="90">
        <v>4025</v>
      </c>
      <c r="C16" s="90">
        <v>2779</v>
      </c>
      <c r="D16" s="107">
        <v>-0.30956521739130433</v>
      </c>
    </row>
    <row r="17" spans="1:4" s="93" customFormat="1" x14ac:dyDescent="0.45">
      <c r="A17" s="97" t="s">
        <v>158</v>
      </c>
      <c r="B17" s="90">
        <v>2071</v>
      </c>
      <c r="C17" s="90">
        <v>1827</v>
      </c>
      <c r="D17" s="107">
        <v>-0.1178174794785128</v>
      </c>
    </row>
    <row r="18" spans="1:4" s="93" customFormat="1" x14ac:dyDescent="0.45">
      <c r="A18" s="98" t="s">
        <v>159</v>
      </c>
      <c r="B18" s="90">
        <v>2517</v>
      </c>
      <c r="C18" s="90">
        <v>3077</v>
      </c>
      <c r="D18" s="107">
        <v>0.22248708780294002</v>
      </c>
    </row>
    <row r="19" spans="1:4" s="93" customFormat="1" x14ac:dyDescent="0.45">
      <c r="A19" s="97" t="s">
        <v>160</v>
      </c>
      <c r="B19" s="90">
        <v>654</v>
      </c>
      <c r="C19" s="90">
        <v>810</v>
      </c>
      <c r="D19" s="107">
        <v>0.23853211009174313</v>
      </c>
    </row>
    <row r="20" spans="1:4" s="93" customFormat="1" x14ac:dyDescent="0.45">
      <c r="A20" s="97" t="s">
        <v>161</v>
      </c>
      <c r="B20" s="90">
        <v>426</v>
      </c>
      <c r="C20" s="90">
        <v>834</v>
      </c>
      <c r="D20" s="107">
        <v>0.95774647887323938</v>
      </c>
    </row>
    <row r="21" spans="1:4" s="93" customFormat="1" x14ac:dyDescent="0.45">
      <c r="A21" s="97" t="s">
        <v>162</v>
      </c>
      <c r="B21" s="90">
        <v>199</v>
      </c>
      <c r="C21" s="90">
        <v>221</v>
      </c>
      <c r="D21" s="107">
        <v>0.11055276381909548</v>
      </c>
    </row>
    <row r="22" spans="1:4" s="93" customFormat="1" x14ac:dyDescent="0.45">
      <c r="A22" s="96" t="s">
        <v>163</v>
      </c>
      <c r="B22" s="90">
        <v>500</v>
      </c>
      <c r="C22" s="90">
        <v>805</v>
      </c>
      <c r="D22" s="107">
        <v>0.61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14273</v>
      </c>
      <c r="C5" s="90">
        <v>14274</v>
      </c>
      <c r="D5" s="107">
        <v>7.0062355496391786E-5</v>
      </c>
    </row>
    <row r="6" spans="1:4" s="93" customFormat="1" ht="18" x14ac:dyDescent="0.45">
      <c r="A6" s="95" t="s">
        <v>147</v>
      </c>
      <c r="B6" s="90" t="s">
        <v>60</v>
      </c>
      <c r="C6" s="90">
        <v>13069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1206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799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31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64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292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56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17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113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116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119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78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158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2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19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10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130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157737</v>
      </c>
      <c r="C5" s="90">
        <v>167807</v>
      </c>
      <c r="D5" s="107">
        <v>6.3840443269492897E-2</v>
      </c>
    </row>
    <row r="6" spans="1:4" s="93" customFormat="1" ht="18" x14ac:dyDescent="0.45">
      <c r="A6" s="95" t="s">
        <v>147</v>
      </c>
      <c r="B6" s="90">
        <v>137022</v>
      </c>
      <c r="C6" s="90">
        <v>146790</v>
      </c>
      <c r="D6" s="107">
        <v>7.128782239348426E-2</v>
      </c>
    </row>
    <row r="7" spans="1:4" s="93" customFormat="1" ht="18" x14ac:dyDescent="0.45">
      <c r="A7" s="95" t="s">
        <v>148</v>
      </c>
      <c r="B7" s="90">
        <v>20715</v>
      </c>
      <c r="C7" s="90">
        <v>21017</v>
      </c>
      <c r="D7" s="107">
        <v>1.4578807627323196E-2</v>
      </c>
    </row>
    <row r="8" spans="1:4" s="93" customFormat="1" x14ac:dyDescent="0.45">
      <c r="A8" s="96" t="s">
        <v>149</v>
      </c>
      <c r="B8" s="90">
        <v>16065</v>
      </c>
      <c r="C8" s="90">
        <v>16434</v>
      </c>
      <c r="D8" s="107">
        <v>2.296918767507003E-2</v>
      </c>
    </row>
    <row r="9" spans="1:4" s="93" customFormat="1" x14ac:dyDescent="0.45">
      <c r="A9" s="97" t="s">
        <v>150</v>
      </c>
      <c r="B9" s="90">
        <v>963</v>
      </c>
      <c r="C9" s="90">
        <v>1220</v>
      </c>
      <c r="D9" s="107">
        <v>0.26687435098650053</v>
      </c>
    </row>
    <row r="10" spans="1:4" s="93" customFormat="1" x14ac:dyDescent="0.45">
      <c r="A10" s="97" t="s">
        <v>151</v>
      </c>
      <c r="B10" s="90">
        <v>876</v>
      </c>
      <c r="C10" s="90">
        <v>795</v>
      </c>
      <c r="D10" s="107">
        <v>-9.2465753424657529E-2</v>
      </c>
    </row>
    <row r="11" spans="1:4" s="93" customFormat="1" x14ac:dyDescent="0.45">
      <c r="A11" s="97" t="s">
        <v>152</v>
      </c>
      <c r="B11" s="90">
        <v>6063</v>
      </c>
      <c r="C11" s="90">
        <v>5493</v>
      </c>
      <c r="D11" s="107">
        <v>-9.4012864918357253E-2</v>
      </c>
    </row>
    <row r="12" spans="1:4" s="93" customFormat="1" x14ac:dyDescent="0.45">
      <c r="A12" s="97" t="s">
        <v>153</v>
      </c>
      <c r="B12" s="90">
        <v>1323</v>
      </c>
      <c r="C12" s="90">
        <v>1573</v>
      </c>
      <c r="D12" s="107">
        <v>0.1889644746787604</v>
      </c>
    </row>
    <row r="13" spans="1:4" s="93" customFormat="1" x14ac:dyDescent="0.45">
      <c r="A13" s="97" t="s">
        <v>154</v>
      </c>
      <c r="B13" s="90">
        <v>770</v>
      </c>
      <c r="C13" s="90">
        <v>408</v>
      </c>
      <c r="D13" s="107">
        <v>-0.47012987012987012</v>
      </c>
    </row>
    <row r="14" spans="1:4" s="93" customFormat="1" x14ac:dyDescent="0.45">
      <c r="A14" s="97" t="s">
        <v>155</v>
      </c>
      <c r="B14" s="90">
        <v>2962</v>
      </c>
      <c r="C14" s="90">
        <v>3370</v>
      </c>
      <c r="D14" s="107">
        <v>0.13774476704929101</v>
      </c>
    </row>
    <row r="15" spans="1:4" s="93" customFormat="1" x14ac:dyDescent="0.45">
      <c r="A15" s="97" t="s">
        <v>156</v>
      </c>
      <c r="B15" s="90">
        <v>525</v>
      </c>
      <c r="C15" s="90">
        <v>824</v>
      </c>
      <c r="D15" s="107">
        <v>0.56952380952380954</v>
      </c>
    </row>
    <row r="16" spans="1:4" s="93" customFormat="1" x14ac:dyDescent="0.45">
      <c r="A16" s="96" t="s">
        <v>157</v>
      </c>
      <c r="B16" s="90">
        <v>2458</v>
      </c>
      <c r="C16" s="90">
        <v>1802</v>
      </c>
      <c r="D16" s="107">
        <v>-0.26688364524003255</v>
      </c>
    </row>
    <row r="17" spans="1:4" s="93" customFormat="1" x14ac:dyDescent="0.45">
      <c r="A17" s="97" t="s">
        <v>158</v>
      </c>
      <c r="B17" s="90">
        <v>1405</v>
      </c>
      <c r="C17" s="90">
        <v>1151</v>
      </c>
      <c r="D17" s="107">
        <v>-0.1807829181494662</v>
      </c>
    </row>
    <row r="18" spans="1:4" s="93" customFormat="1" x14ac:dyDescent="0.45">
      <c r="A18" s="98" t="s">
        <v>159</v>
      </c>
      <c r="B18" s="90">
        <v>1929</v>
      </c>
      <c r="C18" s="90">
        <v>2344</v>
      </c>
      <c r="D18" s="107">
        <v>0.21513737687921203</v>
      </c>
    </row>
    <row r="19" spans="1:4" s="93" customFormat="1" x14ac:dyDescent="0.45">
      <c r="A19" s="97" t="s">
        <v>160</v>
      </c>
      <c r="B19" s="90">
        <v>531</v>
      </c>
      <c r="C19" s="90">
        <v>648</v>
      </c>
      <c r="D19" s="107">
        <v>0.22033898305084745</v>
      </c>
    </row>
    <row r="20" spans="1:4" s="93" customFormat="1" x14ac:dyDescent="0.45">
      <c r="A20" s="97" t="s">
        <v>161</v>
      </c>
      <c r="B20" s="90">
        <v>373</v>
      </c>
      <c r="C20" s="90">
        <v>719</v>
      </c>
      <c r="D20" s="107">
        <v>0.92761394101876671</v>
      </c>
    </row>
    <row r="21" spans="1:4" s="93" customFormat="1" x14ac:dyDescent="0.45">
      <c r="A21" s="97" t="s">
        <v>162</v>
      </c>
      <c r="B21" s="90">
        <v>145</v>
      </c>
      <c r="C21" s="90">
        <v>176</v>
      </c>
      <c r="D21" s="107">
        <v>0.21379310344827587</v>
      </c>
    </row>
    <row r="22" spans="1:4" s="93" customFormat="1" x14ac:dyDescent="0.45">
      <c r="A22" s="96" t="s">
        <v>163</v>
      </c>
      <c r="B22" s="90">
        <v>262</v>
      </c>
      <c r="C22" s="90">
        <v>437</v>
      </c>
      <c r="D22" s="107">
        <v>0.66793893129770987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29081</v>
      </c>
      <c r="C5" s="90">
        <v>28838</v>
      </c>
      <c r="D5" s="107">
        <v>-8.3559712527079538E-3</v>
      </c>
    </row>
    <row r="6" spans="1:4" s="93" customFormat="1" ht="18" x14ac:dyDescent="0.45">
      <c r="A6" s="95" t="s">
        <v>147</v>
      </c>
      <c r="B6" s="90">
        <v>26013</v>
      </c>
      <c r="C6" s="90">
        <v>25965</v>
      </c>
      <c r="D6" s="107">
        <v>-1.8452312305385769E-3</v>
      </c>
    </row>
    <row r="7" spans="1:4" s="93" customFormat="1" ht="18" x14ac:dyDescent="0.45">
      <c r="A7" s="95" t="s">
        <v>148</v>
      </c>
      <c r="B7" s="90">
        <v>3068</v>
      </c>
      <c r="C7" s="90">
        <v>2873</v>
      </c>
      <c r="D7" s="107">
        <v>-6.3559322033898302E-2</v>
      </c>
    </row>
    <row r="8" spans="1:4" s="93" customFormat="1" x14ac:dyDescent="0.45">
      <c r="A8" s="96" t="s">
        <v>149</v>
      </c>
      <c r="B8" s="90">
        <v>2124</v>
      </c>
      <c r="C8" s="90">
        <v>2241</v>
      </c>
      <c r="D8" s="107">
        <v>5.5084745762711863E-2</v>
      </c>
    </row>
    <row r="9" spans="1:4" s="93" customFormat="1" x14ac:dyDescent="0.45">
      <c r="A9" s="97" t="s">
        <v>150</v>
      </c>
      <c r="B9" s="90">
        <v>156</v>
      </c>
      <c r="C9" s="90">
        <v>135</v>
      </c>
      <c r="D9" s="107">
        <v>-0.13461538461538461</v>
      </c>
    </row>
    <row r="10" spans="1:4" s="93" customFormat="1" x14ac:dyDescent="0.45">
      <c r="A10" s="97" t="s">
        <v>151</v>
      </c>
      <c r="B10" s="90">
        <v>104</v>
      </c>
      <c r="C10" s="90">
        <v>217</v>
      </c>
      <c r="D10" s="107">
        <v>1.0865384615384615</v>
      </c>
    </row>
    <row r="11" spans="1:4" s="93" customFormat="1" x14ac:dyDescent="0.45">
      <c r="A11" s="97" t="s">
        <v>152</v>
      </c>
      <c r="B11" s="90">
        <v>708</v>
      </c>
      <c r="C11" s="90">
        <v>758</v>
      </c>
      <c r="D11" s="107">
        <v>7.0621468926553674E-2</v>
      </c>
    </row>
    <row r="12" spans="1:4" s="93" customFormat="1" x14ac:dyDescent="0.45">
      <c r="A12" s="97" t="s">
        <v>153</v>
      </c>
      <c r="B12" s="90">
        <v>184</v>
      </c>
      <c r="C12" s="90">
        <v>316</v>
      </c>
      <c r="D12" s="107">
        <v>0.71739130434782605</v>
      </c>
    </row>
    <row r="13" spans="1:4" s="93" customFormat="1" x14ac:dyDescent="0.45">
      <c r="A13" s="97" t="s">
        <v>154</v>
      </c>
      <c r="B13" s="90">
        <v>101</v>
      </c>
      <c r="C13" s="90">
        <v>31</v>
      </c>
      <c r="D13" s="107">
        <v>-0.69306930693069302</v>
      </c>
    </row>
    <row r="14" spans="1:4" s="93" customFormat="1" x14ac:dyDescent="0.45">
      <c r="A14" s="97" t="s">
        <v>155</v>
      </c>
      <c r="B14" s="90">
        <v>506</v>
      </c>
      <c r="C14" s="90">
        <v>452</v>
      </c>
      <c r="D14" s="107">
        <v>-0.1067193675889328</v>
      </c>
    </row>
    <row r="15" spans="1:4" s="93" customFormat="1" x14ac:dyDescent="0.45">
      <c r="A15" s="97" t="s">
        <v>156</v>
      </c>
      <c r="B15" s="90">
        <v>72</v>
      </c>
      <c r="C15" s="90">
        <v>66</v>
      </c>
      <c r="D15" s="107">
        <v>-8.3333333333333329E-2</v>
      </c>
    </row>
    <row r="16" spans="1:4" s="93" customFormat="1" x14ac:dyDescent="0.45">
      <c r="A16" s="96" t="s">
        <v>157</v>
      </c>
      <c r="B16" s="90">
        <v>627</v>
      </c>
      <c r="C16" s="90">
        <v>318</v>
      </c>
      <c r="D16" s="107">
        <v>-0.49282296650717705</v>
      </c>
    </row>
    <row r="17" spans="1:4" s="93" customFormat="1" x14ac:dyDescent="0.45">
      <c r="A17" s="97" t="s">
        <v>158</v>
      </c>
      <c r="B17" s="90">
        <v>267</v>
      </c>
      <c r="C17" s="90">
        <v>240</v>
      </c>
      <c r="D17" s="107">
        <v>-0.10112359550561797</v>
      </c>
    </row>
    <row r="18" spans="1:4" s="93" customFormat="1" x14ac:dyDescent="0.45">
      <c r="A18" s="98" t="s">
        <v>159</v>
      </c>
      <c r="B18" s="90">
        <v>202</v>
      </c>
      <c r="C18" s="90">
        <v>217</v>
      </c>
      <c r="D18" s="107">
        <v>7.4257425742574254E-2</v>
      </c>
    </row>
    <row r="19" spans="1:4" s="93" customFormat="1" x14ac:dyDescent="0.45">
      <c r="A19" s="97" t="s">
        <v>160</v>
      </c>
      <c r="B19" s="90">
        <v>43</v>
      </c>
      <c r="C19" s="90">
        <v>60</v>
      </c>
      <c r="D19" s="107">
        <v>0.39534883720930231</v>
      </c>
    </row>
    <row r="20" spans="1:4" s="93" customFormat="1" x14ac:dyDescent="0.45">
      <c r="A20" s="97" t="s">
        <v>161</v>
      </c>
      <c r="B20" s="90">
        <v>5</v>
      </c>
      <c r="C20" s="90">
        <v>33</v>
      </c>
      <c r="D20" s="107">
        <v>5.6</v>
      </c>
    </row>
    <row r="21" spans="1:4" s="93" customFormat="1" x14ac:dyDescent="0.45">
      <c r="A21" s="97" t="s">
        <v>162</v>
      </c>
      <c r="B21" s="90">
        <v>31</v>
      </c>
      <c r="C21" s="90">
        <v>12</v>
      </c>
      <c r="D21" s="107">
        <v>-0.61290322580645162</v>
      </c>
    </row>
    <row r="22" spans="1:4" s="93" customFormat="1" x14ac:dyDescent="0.45">
      <c r="A22" s="96" t="s">
        <v>163</v>
      </c>
      <c r="B22" s="90">
        <v>115</v>
      </c>
      <c r="C22" s="90">
        <v>97</v>
      </c>
      <c r="D22" s="107">
        <v>-0.15652173913043479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38795</v>
      </c>
      <c r="C5" s="90">
        <v>39447</v>
      </c>
      <c r="D5" s="107">
        <v>1.6806289470292564E-2</v>
      </c>
    </row>
    <row r="6" spans="1:4" s="93" customFormat="1" ht="18" x14ac:dyDescent="0.45">
      <c r="A6" s="95" t="s">
        <v>147</v>
      </c>
      <c r="B6" s="90">
        <v>35150</v>
      </c>
      <c r="C6" s="90">
        <v>36145</v>
      </c>
      <c r="D6" s="107">
        <v>2.8307254623044096E-2</v>
      </c>
    </row>
    <row r="7" spans="1:4" s="93" customFormat="1" ht="18" x14ac:dyDescent="0.45">
      <c r="A7" s="95" t="s">
        <v>148</v>
      </c>
      <c r="B7" s="90">
        <v>3644</v>
      </c>
      <c r="C7" s="90">
        <v>3302</v>
      </c>
      <c r="D7" s="107">
        <v>-9.3852908891328204E-2</v>
      </c>
    </row>
    <row r="8" spans="1:4" s="93" customFormat="1" x14ac:dyDescent="0.45">
      <c r="A8" s="96" t="s">
        <v>149</v>
      </c>
      <c r="B8" s="90">
        <v>2603</v>
      </c>
      <c r="C8" s="90">
        <v>2625</v>
      </c>
      <c r="D8" s="107">
        <v>8.451786400307337E-3</v>
      </c>
    </row>
    <row r="9" spans="1:4" s="93" customFormat="1" x14ac:dyDescent="0.45">
      <c r="A9" s="97" t="s">
        <v>150</v>
      </c>
      <c r="B9" s="90">
        <v>185</v>
      </c>
      <c r="C9" s="90">
        <v>165</v>
      </c>
      <c r="D9" s="107">
        <v>-0.10810810810810811</v>
      </c>
    </row>
    <row r="10" spans="1:4" s="93" customFormat="1" x14ac:dyDescent="0.45">
      <c r="A10" s="97" t="s">
        <v>151</v>
      </c>
      <c r="B10" s="90">
        <v>142</v>
      </c>
      <c r="C10" s="90">
        <v>255</v>
      </c>
      <c r="D10" s="107">
        <v>0.79577464788732399</v>
      </c>
    </row>
    <row r="11" spans="1:4" s="93" customFormat="1" x14ac:dyDescent="0.45">
      <c r="A11" s="97" t="s">
        <v>152</v>
      </c>
      <c r="B11" s="90">
        <v>906</v>
      </c>
      <c r="C11" s="90">
        <v>938</v>
      </c>
      <c r="D11" s="107">
        <v>3.5320088300220751E-2</v>
      </c>
    </row>
    <row r="12" spans="1:4" s="93" customFormat="1" x14ac:dyDescent="0.45">
      <c r="A12" s="97" t="s">
        <v>153</v>
      </c>
      <c r="B12" s="90">
        <v>207</v>
      </c>
      <c r="C12" s="90">
        <v>338</v>
      </c>
      <c r="D12" s="107">
        <v>0.63285024154589375</v>
      </c>
    </row>
    <row r="13" spans="1:4" s="93" customFormat="1" x14ac:dyDescent="0.45">
      <c r="A13" s="97" t="s">
        <v>154</v>
      </c>
      <c r="B13" s="90">
        <v>141</v>
      </c>
      <c r="C13" s="90">
        <v>45</v>
      </c>
      <c r="D13" s="107">
        <v>-0.68085106382978722</v>
      </c>
    </row>
    <row r="14" spans="1:4" s="93" customFormat="1" x14ac:dyDescent="0.45">
      <c r="A14" s="97" t="s">
        <v>155</v>
      </c>
      <c r="B14" s="90">
        <v>579</v>
      </c>
      <c r="C14" s="90">
        <v>512</v>
      </c>
      <c r="D14" s="107">
        <v>-0.1157167530224525</v>
      </c>
    </row>
    <row r="15" spans="1:4" s="93" customFormat="1" x14ac:dyDescent="0.45">
      <c r="A15" s="97" t="s">
        <v>156</v>
      </c>
      <c r="B15" s="90">
        <v>98</v>
      </c>
      <c r="C15" s="90">
        <v>75</v>
      </c>
      <c r="D15" s="107">
        <v>-0.23469387755102042</v>
      </c>
    </row>
    <row r="16" spans="1:4" s="93" customFormat="1" x14ac:dyDescent="0.45">
      <c r="A16" s="96" t="s">
        <v>157</v>
      </c>
      <c r="B16" s="90">
        <v>703</v>
      </c>
      <c r="C16" s="90">
        <v>343</v>
      </c>
      <c r="D16" s="107">
        <v>-0.5120910384068279</v>
      </c>
    </row>
    <row r="17" spans="1:4" s="93" customFormat="1" x14ac:dyDescent="0.45">
      <c r="A17" s="97" t="s">
        <v>158</v>
      </c>
      <c r="B17" s="90">
        <v>284</v>
      </c>
      <c r="C17" s="90">
        <v>260</v>
      </c>
      <c r="D17" s="107">
        <v>-8.4507042253521125E-2</v>
      </c>
    </row>
    <row r="18" spans="1:4" s="93" customFormat="1" x14ac:dyDescent="0.45">
      <c r="A18" s="98" t="s">
        <v>159</v>
      </c>
      <c r="B18" s="90">
        <v>215</v>
      </c>
      <c r="C18" s="90">
        <v>233</v>
      </c>
      <c r="D18" s="107">
        <v>8.3720930232558138E-2</v>
      </c>
    </row>
    <row r="19" spans="1:4" s="93" customFormat="1" x14ac:dyDescent="0.45">
      <c r="A19" s="97" t="s">
        <v>160</v>
      </c>
      <c r="B19" s="90">
        <v>45</v>
      </c>
      <c r="C19" s="90">
        <v>69</v>
      </c>
      <c r="D19" s="107">
        <v>0.53333333333333333</v>
      </c>
    </row>
    <row r="20" spans="1:4" s="93" customFormat="1" x14ac:dyDescent="0.45">
      <c r="A20" s="97" t="s">
        <v>161</v>
      </c>
      <c r="B20" s="90">
        <v>7</v>
      </c>
      <c r="C20" s="90">
        <v>34</v>
      </c>
      <c r="D20" s="107">
        <v>3.8571428571428572</v>
      </c>
    </row>
    <row r="21" spans="1:4" s="93" customFormat="1" x14ac:dyDescent="0.45">
      <c r="A21" s="97" t="s">
        <v>162</v>
      </c>
      <c r="B21" s="90">
        <v>32</v>
      </c>
      <c r="C21" s="90">
        <v>12</v>
      </c>
      <c r="D21" s="107">
        <v>-0.625</v>
      </c>
    </row>
    <row r="22" spans="1:4" s="93" customFormat="1" x14ac:dyDescent="0.45">
      <c r="A22" s="96" t="s">
        <v>163</v>
      </c>
      <c r="B22" s="90">
        <v>123</v>
      </c>
      <c r="C22" s="90">
        <v>101</v>
      </c>
      <c r="D22" s="107">
        <v>-0.17886178861788618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84618</v>
      </c>
      <c r="C5" s="90">
        <v>88233</v>
      </c>
      <c r="D5" s="107">
        <v>4.2721406792880945E-2</v>
      </c>
    </row>
    <row r="6" spans="1:4" s="93" customFormat="1" ht="18" x14ac:dyDescent="0.45">
      <c r="A6" s="95" t="s">
        <v>147</v>
      </c>
      <c r="B6" s="90">
        <v>76149</v>
      </c>
      <c r="C6" s="90">
        <v>80163</v>
      </c>
      <c r="D6" s="107">
        <v>5.2712445337430566E-2</v>
      </c>
    </row>
    <row r="7" spans="1:4" s="93" customFormat="1" ht="18" x14ac:dyDescent="0.45">
      <c r="A7" s="95" t="s">
        <v>148</v>
      </c>
      <c r="B7" s="90">
        <v>8469</v>
      </c>
      <c r="C7" s="90">
        <v>8070</v>
      </c>
      <c r="D7" s="107">
        <v>-4.7113000354233082E-2</v>
      </c>
    </row>
    <row r="8" spans="1:4" s="93" customFormat="1" x14ac:dyDescent="0.45">
      <c r="A8" s="96" t="s">
        <v>149</v>
      </c>
      <c r="B8" s="90">
        <v>7579</v>
      </c>
      <c r="C8" s="90">
        <v>7134</v>
      </c>
      <c r="D8" s="107">
        <v>-5.8714870035624755E-2</v>
      </c>
    </row>
    <row r="9" spans="1:4" s="93" customFormat="1" x14ac:dyDescent="0.45">
      <c r="A9" s="97" t="s">
        <v>150</v>
      </c>
      <c r="B9" s="90">
        <v>499</v>
      </c>
      <c r="C9" s="90">
        <v>319</v>
      </c>
      <c r="D9" s="107">
        <v>-0.36072144288577157</v>
      </c>
    </row>
    <row r="10" spans="1:4" s="93" customFormat="1" x14ac:dyDescent="0.45">
      <c r="A10" s="97" t="s">
        <v>151</v>
      </c>
      <c r="B10" s="90">
        <v>359</v>
      </c>
      <c r="C10" s="90">
        <v>452</v>
      </c>
      <c r="D10" s="107">
        <v>0.25905292479108633</v>
      </c>
    </row>
    <row r="11" spans="1:4" s="93" customFormat="1" x14ac:dyDescent="0.45">
      <c r="A11" s="97" t="s">
        <v>152</v>
      </c>
      <c r="B11" s="90">
        <v>3304</v>
      </c>
      <c r="C11" s="90">
        <v>2861</v>
      </c>
      <c r="D11" s="107">
        <v>-0.13407990314769977</v>
      </c>
    </row>
    <row r="12" spans="1:4" s="93" customFormat="1" x14ac:dyDescent="0.45">
      <c r="A12" s="97" t="s">
        <v>153</v>
      </c>
      <c r="B12" s="90">
        <v>260</v>
      </c>
      <c r="C12" s="90">
        <v>271</v>
      </c>
      <c r="D12" s="107">
        <v>4.230769230769231E-2</v>
      </c>
    </row>
    <row r="13" spans="1:4" s="93" customFormat="1" x14ac:dyDescent="0.45">
      <c r="A13" s="97" t="s">
        <v>154</v>
      </c>
      <c r="B13" s="90">
        <v>207</v>
      </c>
      <c r="C13" s="90">
        <v>298</v>
      </c>
      <c r="D13" s="107">
        <v>0.43961352657004832</v>
      </c>
    </row>
    <row r="14" spans="1:4" s="93" customFormat="1" x14ac:dyDescent="0.45">
      <c r="A14" s="97" t="s">
        <v>155</v>
      </c>
      <c r="B14" s="90">
        <v>1364</v>
      </c>
      <c r="C14" s="90">
        <v>1373</v>
      </c>
      <c r="D14" s="107">
        <v>6.5982404692082114E-3</v>
      </c>
    </row>
    <row r="15" spans="1:4" s="93" customFormat="1" x14ac:dyDescent="0.45">
      <c r="A15" s="97" t="s">
        <v>156</v>
      </c>
      <c r="B15" s="90">
        <v>577</v>
      </c>
      <c r="C15" s="90">
        <v>397</v>
      </c>
      <c r="D15" s="107">
        <v>-0.31195840554592719</v>
      </c>
    </row>
    <row r="16" spans="1:4" s="93" customFormat="1" x14ac:dyDescent="0.45">
      <c r="A16" s="96" t="s">
        <v>157</v>
      </c>
      <c r="B16" s="90">
        <v>434</v>
      </c>
      <c r="C16" s="90">
        <v>506</v>
      </c>
      <c r="D16" s="107">
        <v>0.16589861751152074</v>
      </c>
    </row>
    <row r="17" spans="1:4" s="93" customFormat="1" x14ac:dyDescent="0.45">
      <c r="A17" s="97" t="s">
        <v>158</v>
      </c>
      <c r="B17" s="90">
        <v>249</v>
      </c>
      <c r="C17" s="90">
        <v>403</v>
      </c>
      <c r="D17" s="107">
        <v>0.61847389558232935</v>
      </c>
    </row>
    <row r="18" spans="1:4" s="93" customFormat="1" x14ac:dyDescent="0.45">
      <c r="A18" s="98" t="s">
        <v>159</v>
      </c>
      <c r="B18" s="90">
        <v>253</v>
      </c>
      <c r="C18" s="90">
        <v>386</v>
      </c>
      <c r="D18" s="107">
        <v>0.52569169960474305</v>
      </c>
    </row>
    <row r="19" spans="1:4" s="93" customFormat="1" x14ac:dyDescent="0.45">
      <c r="A19" s="97" t="s">
        <v>160</v>
      </c>
      <c r="B19" s="90">
        <v>80</v>
      </c>
      <c r="C19" s="90">
        <v>184</v>
      </c>
      <c r="D19" s="107">
        <v>1.3</v>
      </c>
    </row>
    <row r="20" spans="1:4" s="93" customFormat="1" x14ac:dyDescent="0.45">
      <c r="A20" s="97" t="s">
        <v>161</v>
      </c>
      <c r="B20" s="90">
        <v>82</v>
      </c>
      <c r="C20" s="90">
        <v>26</v>
      </c>
      <c r="D20" s="107">
        <v>-0.68292682926829273</v>
      </c>
    </row>
    <row r="21" spans="1:4" s="93" customFormat="1" x14ac:dyDescent="0.45">
      <c r="A21" s="97" t="s">
        <v>162</v>
      </c>
      <c r="B21" s="90">
        <v>11</v>
      </c>
      <c r="C21" s="90">
        <v>56</v>
      </c>
      <c r="D21" s="107">
        <v>4.0909090909090908</v>
      </c>
    </row>
    <row r="22" spans="1:4" s="93" customFormat="1" x14ac:dyDescent="0.45">
      <c r="A22" s="96" t="s">
        <v>163</v>
      </c>
      <c r="B22" s="90">
        <v>203</v>
      </c>
      <c r="C22" s="90">
        <v>45</v>
      </c>
      <c r="D22" s="107">
        <v>-0.77832512315270941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24269</v>
      </c>
      <c r="C5" s="71">
        <v>24393</v>
      </c>
      <c r="D5" s="72">
        <v>5.1093988215418851E-3</v>
      </c>
      <c r="E5" s="71">
        <v>24513</v>
      </c>
      <c r="F5" s="72">
        <v>4.9194441028163815E-3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5720</v>
      </c>
      <c r="C6" s="71">
        <v>5833</v>
      </c>
      <c r="D6" s="72">
        <v>1.9755244755244754E-2</v>
      </c>
      <c r="E6" s="71">
        <v>6362</v>
      </c>
      <c r="F6" s="72">
        <v>9.0690896622664149E-2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18549</v>
      </c>
      <c r="C7" s="71">
        <v>18560</v>
      </c>
      <c r="D7" s="72">
        <v>5.9302388268909372E-4</v>
      </c>
      <c r="E7" s="71">
        <v>18152</v>
      </c>
      <c r="F7" s="72">
        <v>-2.1982758620689654E-2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136998</v>
      </c>
      <c r="C8" s="71">
        <v>130779</v>
      </c>
      <c r="D8" s="72">
        <v>-4.5394823282091712E-2</v>
      </c>
      <c r="E8" s="71">
        <v>133971</v>
      </c>
      <c r="F8" s="72">
        <v>2.4407588374280274E-2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965</v>
      </c>
      <c r="C9" s="71">
        <v>942</v>
      </c>
      <c r="D9" s="72">
        <v>-2.3834196891191709E-2</v>
      </c>
      <c r="E9" s="71">
        <v>663</v>
      </c>
      <c r="F9" s="72">
        <v>-0.29617834394904458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9221</v>
      </c>
      <c r="C10" s="71">
        <v>10028</v>
      </c>
      <c r="D10" s="72">
        <v>8.7517622817481835E-2</v>
      </c>
      <c r="E10" s="71">
        <v>10004</v>
      </c>
      <c r="F10" s="72">
        <v>-2.3932987634623054E-3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60679</v>
      </c>
      <c r="C11" s="71">
        <v>53414</v>
      </c>
      <c r="D11" s="72">
        <v>-0.11972840686234117</v>
      </c>
      <c r="E11" s="71">
        <v>57379</v>
      </c>
      <c r="F11" s="72">
        <v>7.4231474894222493E-2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56194</v>
      </c>
      <c r="C12" s="71">
        <v>56470</v>
      </c>
      <c r="D12" s="72">
        <v>4.911556393921059E-3</v>
      </c>
      <c r="E12" s="71">
        <v>56068</v>
      </c>
      <c r="F12" s="72">
        <v>-7.1188241544182752E-3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9940</v>
      </c>
      <c r="C13" s="71">
        <v>9925</v>
      </c>
      <c r="D13" s="72">
        <v>-1.5090543259557343E-3</v>
      </c>
      <c r="E13" s="71">
        <v>9856</v>
      </c>
      <c r="F13" s="72">
        <v>-6.952141057934509E-3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19951</v>
      </c>
      <c r="C14" s="71">
        <v>19486</v>
      </c>
      <c r="D14" s="72">
        <v>-2.330710240088216E-2</v>
      </c>
      <c r="E14" s="71">
        <v>17457</v>
      </c>
      <c r="F14" s="72">
        <v>-0.10412603920763625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6584</v>
      </c>
      <c r="C15" s="71">
        <v>5798</v>
      </c>
      <c r="D15" s="72">
        <v>-0.11938031591737545</v>
      </c>
      <c r="E15" s="71">
        <v>5557</v>
      </c>
      <c r="F15" s="72">
        <v>-4.1566057261124528E-2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6694</v>
      </c>
      <c r="C16" s="71">
        <v>7172</v>
      </c>
      <c r="D16" s="72">
        <v>7.1407230355542278E-2</v>
      </c>
      <c r="E16" s="71">
        <v>5268</v>
      </c>
      <c r="F16" s="72">
        <v>-0.26547685443390967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6673</v>
      </c>
      <c r="C17" s="71">
        <v>6516</v>
      </c>
      <c r="D17" s="72">
        <v>-2.3527648733702982E-2</v>
      </c>
      <c r="E17" s="71">
        <v>6633</v>
      </c>
      <c r="F17" s="72">
        <v>1.7955801104972375E-2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15894</v>
      </c>
      <c r="C18" s="71">
        <v>13335</v>
      </c>
      <c r="D18" s="72">
        <v>-0.16100415251038128</v>
      </c>
      <c r="E18" s="71">
        <v>13415</v>
      </c>
      <c r="F18" s="72">
        <v>5.999250093738283E-3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74915</v>
      </c>
      <c r="C19" s="71">
        <v>73427</v>
      </c>
      <c r="D19" s="72">
        <v>-1.9862510845625042E-2</v>
      </c>
      <c r="E19" s="71">
        <v>77582</v>
      </c>
      <c r="F19" s="72">
        <v>5.6586814114698951E-2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44591</v>
      </c>
      <c r="C20" s="71">
        <v>47635</v>
      </c>
      <c r="D20" s="72">
        <v>6.8264896503778788E-2</v>
      </c>
      <c r="E20" s="71">
        <v>49598</v>
      </c>
      <c r="F20" s="72">
        <v>4.1209194919701903E-2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4085</v>
      </c>
      <c r="C21" s="71">
        <v>3551</v>
      </c>
      <c r="D21" s="72">
        <v>-0.13072215422276623</v>
      </c>
      <c r="E21" s="71">
        <v>3623</v>
      </c>
      <c r="F21" s="72">
        <v>2.0275978597578147E-2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5016</v>
      </c>
      <c r="C22" s="71">
        <v>3872</v>
      </c>
      <c r="D22" s="72">
        <v>-0.22807017543859648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21174</v>
      </c>
      <c r="C23" s="71">
        <v>18321</v>
      </c>
      <c r="D23" s="72">
        <v>-0.13474071975063756</v>
      </c>
      <c r="E23" s="71">
        <v>20306</v>
      </c>
      <c r="F23" s="72">
        <v>0.10834561432236231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272027</v>
      </c>
      <c r="C24" s="71">
        <v>261420</v>
      </c>
      <c r="D24" s="72">
        <v>-3.8992452955037553E-2</v>
      </c>
      <c r="E24" s="71">
        <v>266939</v>
      </c>
      <c r="F24" s="72">
        <v>2.1111621146048504E-2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61361</v>
      </c>
      <c r="C25" s="71">
        <v>64403</v>
      </c>
      <c r="D25" s="72">
        <v>4.9575463242124473E-2</v>
      </c>
      <c r="E25" s="71">
        <v>65822</v>
      </c>
      <c r="F25" s="72">
        <v>2.2033135102402061E-2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210666</v>
      </c>
      <c r="C26" s="71">
        <v>197017</v>
      </c>
      <c r="D26" s="72">
        <v>-6.4789761992917694E-2</v>
      </c>
      <c r="E26" s="71">
        <v>201117</v>
      </c>
      <c r="F26" s="72">
        <v>2.0810386920925607E-2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 t="s">
        <v>60</v>
      </c>
      <c r="D28" s="72" t="e">
        <v>#VALUE!</v>
      </c>
      <c r="E28" s="71">
        <v>10044</v>
      </c>
      <c r="F28" s="72" t="e">
        <v>#VALUE!</v>
      </c>
    </row>
    <row r="29" spans="1:17" x14ac:dyDescent="0.45">
      <c r="A29" s="18" t="s">
        <v>36</v>
      </c>
      <c r="B29" s="71">
        <v>110765</v>
      </c>
      <c r="C29" s="71">
        <v>105131</v>
      </c>
      <c r="D29" s="72">
        <v>-5.0864442739132397E-2</v>
      </c>
      <c r="E29" s="71">
        <v>108523</v>
      </c>
      <c r="F29" s="72">
        <v>3.2264508089906878E-2</v>
      </c>
    </row>
    <row r="30" spans="1:17" x14ac:dyDescent="0.45">
      <c r="A30" s="18" t="s">
        <v>37</v>
      </c>
      <c r="B30" s="71">
        <v>20149</v>
      </c>
      <c r="C30" s="71">
        <v>17466</v>
      </c>
      <c r="D30" s="72">
        <v>-0.13315797310040201</v>
      </c>
      <c r="E30" s="71">
        <v>19506</v>
      </c>
      <c r="F30" s="72">
        <v>0.11679835108210238</v>
      </c>
    </row>
    <row r="31" spans="1:17" x14ac:dyDescent="0.45">
      <c r="A31" s="18" t="s">
        <v>38</v>
      </c>
      <c r="B31" s="71">
        <v>27819</v>
      </c>
      <c r="C31" s="71">
        <v>23252</v>
      </c>
      <c r="D31" s="72">
        <v>-0.16416837413278695</v>
      </c>
      <c r="E31" s="71">
        <v>25619</v>
      </c>
      <c r="F31" s="72">
        <v>0.10179769482195079</v>
      </c>
    </row>
    <row r="32" spans="1:17" x14ac:dyDescent="0.45">
      <c r="A32" s="18" t="s">
        <v>39</v>
      </c>
      <c r="B32" s="71">
        <v>47096</v>
      </c>
      <c r="C32" s="71">
        <v>50175</v>
      </c>
      <c r="D32" s="72">
        <v>6.5377102089349409E-2</v>
      </c>
      <c r="E32" s="71">
        <v>51963</v>
      </c>
      <c r="F32" s="72">
        <v>3.5635276532137522E-2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4780</v>
      </c>
      <c r="C5" s="16">
        <v>7901</v>
      </c>
      <c r="D5" s="16">
        <v>8921</v>
      </c>
      <c r="E5" s="16">
        <v>2911</v>
      </c>
      <c r="F5" s="16">
        <v>24513</v>
      </c>
      <c r="G5" s="34"/>
      <c r="H5" s="34"/>
      <c r="I5" s="34"/>
    </row>
    <row r="6" spans="1:9" x14ac:dyDescent="0.45">
      <c r="A6" s="17" t="s">
        <v>13</v>
      </c>
      <c r="B6" s="16" t="s">
        <v>60</v>
      </c>
      <c r="C6" s="16">
        <v>2839</v>
      </c>
      <c r="D6" s="16">
        <v>2285</v>
      </c>
      <c r="E6" s="16" t="s">
        <v>60</v>
      </c>
      <c r="F6" s="16">
        <v>6362</v>
      </c>
      <c r="G6" s="34"/>
      <c r="H6" s="34"/>
      <c r="I6" s="34"/>
    </row>
    <row r="7" spans="1:9" x14ac:dyDescent="0.45">
      <c r="A7" s="18" t="s">
        <v>14</v>
      </c>
      <c r="B7" s="16">
        <v>4357</v>
      </c>
      <c r="C7" s="16">
        <v>5062</v>
      </c>
      <c r="D7" s="16">
        <v>6636</v>
      </c>
      <c r="E7" s="16">
        <v>2097</v>
      </c>
      <c r="F7" s="16">
        <v>18152</v>
      </c>
      <c r="G7" s="34"/>
      <c r="H7" s="34"/>
      <c r="I7" s="34"/>
    </row>
    <row r="8" spans="1:9" x14ac:dyDescent="0.45">
      <c r="A8" s="15" t="s">
        <v>15</v>
      </c>
      <c r="B8" s="16">
        <v>15853</v>
      </c>
      <c r="C8" s="16">
        <v>50065</v>
      </c>
      <c r="D8" s="16">
        <v>43549</v>
      </c>
      <c r="E8" s="16">
        <v>24504</v>
      </c>
      <c r="F8" s="16">
        <v>133971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>
        <v>0</v>
      </c>
      <c r="F9" s="16">
        <v>663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2900</v>
      </c>
      <c r="D10" s="16">
        <v>4514</v>
      </c>
      <c r="E10" s="16" t="s">
        <v>60</v>
      </c>
      <c r="F10" s="16">
        <v>10004</v>
      </c>
      <c r="G10" s="34"/>
      <c r="H10" s="34"/>
      <c r="I10" s="34"/>
    </row>
    <row r="11" spans="1:9" x14ac:dyDescent="0.45">
      <c r="A11" s="18" t="s">
        <v>18</v>
      </c>
      <c r="B11" s="16">
        <v>9464</v>
      </c>
      <c r="C11" s="16">
        <v>28121</v>
      </c>
      <c r="D11" s="16">
        <v>13101</v>
      </c>
      <c r="E11" s="16">
        <v>6693</v>
      </c>
      <c r="F11" s="16">
        <v>57379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>
        <v>15930</v>
      </c>
      <c r="D12" s="16">
        <v>22711</v>
      </c>
      <c r="E12" s="16">
        <v>15485</v>
      </c>
      <c r="F12" s="16">
        <v>56068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3054</v>
      </c>
      <c r="D13" s="16">
        <v>3098</v>
      </c>
      <c r="E13" s="16">
        <v>1519</v>
      </c>
      <c r="F13" s="16">
        <v>9856</v>
      </c>
      <c r="G13" s="34"/>
      <c r="H13" s="34"/>
      <c r="I13" s="34"/>
    </row>
    <row r="14" spans="1:9" x14ac:dyDescent="0.45">
      <c r="A14" s="15" t="s">
        <v>21</v>
      </c>
      <c r="B14" s="16">
        <v>3928</v>
      </c>
      <c r="C14" s="16">
        <v>6114</v>
      </c>
      <c r="D14" s="16">
        <v>6579</v>
      </c>
      <c r="E14" s="16">
        <v>836</v>
      </c>
      <c r="F14" s="16">
        <v>17457</v>
      </c>
      <c r="G14" s="34"/>
      <c r="H14" s="34"/>
      <c r="I14" s="34"/>
    </row>
    <row r="15" spans="1:9" x14ac:dyDescent="0.45">
      <c r="A15" s="18" t="s">
        <v>22</v>
      </c>
      <c r="B15" s="16" t="s">
        <v>60</v>
      </c>
      <c r="C15" s="16">
        <v>1857</v>
      </c>
      <c r="D15" s="16">
        <v>2146</v>
      </c>
      <c r="E15" s="16" t="s">
        <v>60</v>
      </c>
      <c r="F15" s="16">
        <v>5557</v>
      </c>
      <c r="G15" s="34"/>
      <c r="H15" s="34"/>
      <c r="I15" s="34"/>
    </row>
    <row r="16" spans="1:9" x14ac:dyDescent="0.45">
      <c r="A16" s="18" t="s">
        <v>23</v>
      </c>
      <c r="B16" s="16" t="s">
        <v>60</v>
      </c>
      <c r="C16" s="16" t="s">
        <v>60</v>
      </c>
      <c r="D16" s="16">
        <v>2168</v>
      </c>
      <c r="E16" s="16" t="s">
        <v>60</v>
      </c>
      <c r="F16" s="16">
        <v>5268</v>
      </c>
      <c r="G16" s="34"/>
      <c r="H16" s="34"/>
      <c r="I16" s="34"/>
    </row>
    <row r="17" spans="1:9" x14ac:dyDescent="0.45">
      <c r="A17" s="17" t="s">
        <v>24</v>
      </c>
      <c r="B17" s="16">
        <v>1458</v>
      </c>
      <c r="C17" s="16">
        <v>2787</v>
      </c>
      <c r="D17" s="16">
        <v>2265</v>
      </c>
      <c r="E17" s="16" t="s">
        <v>60</v>
      </c>
      <c r="F17" s="16">
        <v>6633</v>
      </c>
      <c r="G17" s="34"/>
      <c r="H17" s="34"/>
      <c r="I17" s="34"/>
    </row>
    <row r="18" spans="1:9" x14ac:dyDescent="0.45">
      <c r="A18" s="15" t="s">
        <v>25</v>
      </c>
      <c r="B18" s="16">
        <v>2493</v>
      </c>
      <c r="C18" s="16">
        <v>5735</v>
      </c>
      <c r="D18" s="16">
        <v>4898</v>
      </c>
      <c r="E18" s="16" t="s">
        <v>60</v>
      </c>
      <c r="F18" s="16">
        <v>13415</v>
      </c>
      <c r="G18" s="34"/>
      <c r="H18" s="34"/>
      <c r="I18" s="34"/>
    </row>
    <row r="19" spans="1:9" x14ac:dyDescent="0.45">
      <c r="A19" s="15" t="s">
        <v>26</v>
      </c>
      <c r="B19" s="16" t="s">
        <v>60</v>
      </c>
      <c r="C19" s="16">
        <v>28687</v>
      </c>
      <c r="D19" s="16">
        <v>24079</v>
      </c>
      <c r="E19" s="16">
        <v>16452</v>
      </c>
      <c r="F19" s="16">
        <v>77582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13473</v>
      </c>
      <c r="D20" s="16">
        <v>15912</v>
      </c>
      <c r="E20" s="16">
        <v>13972</v>
      </c>
      <c r="F20" s="16">
        <v>49598</v>
      </c>
      <c r="G20" s="34"/>
      <c r="H20" s="34"/>
      <c r="I20" s="34"/>
    </row>
    <row r="21" spans="1:9" x14ac:dyDescent="0.45">
      <c r="A21" s="18" t="s">
        <v>28</v>
      </c>
      <c r="B21" s="16">
        <v>973</v>
      </c>
      <c r="C21" s="16">
        <v>1166</v>
      </c>
      <c r="D21" s="16">
        <v>1515</v>
      </c>
      <c r="E21" s="16">
        <v>0</v>
      </c>
      <c r="F21" s="16">
        <v>3623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11046</v>
      </c>
      <c r="D23" s="16">
        <v>6184</v>
      </c>
      <c r="E23" s="16">
        <v>2428</v>
      </c>
      <c r="F23" s="16">
        <v>20306</v>
      </c>
      <c r="G23" s="34"/>
      <c r="H23" s="34"/>
      <c r="I23" s="34"/>
    </row>
    <row r="24" spans="1:9" x14ac:dyDescent="0.45">
      <c r="A24" s="15" t="s">
        <v>31</v>
      </c>
      <c r="B24" s="16">
        <v>35418</v>
      </c>
      <c r="C24" s="16">
        <v>98502</v>
      </c>
      <c r="D24" s="16">
        <v>88026</v>
      </c>
      <c r="E24" s="16">
        <v>44992</v>
      </c>
      <c r="F24" s="16">
        <v>266939</v>
      </c>
      <c r="G24" s="34"/>
      <c r="H24" s="34"/>
      <c r="I24" s="34"/>
    </row>
    <row r="25" spans="1:9" x14ac:dyDescent="0.45">
      <c r="A25" s="18" t="s">
        <v>32</v>
      </c>
      <c r="B25" s="16" t="s">
        <v>60</v>
      </c>
      <c r="C25" s="16">
        <v>18289</v>
      </c>
      <c r="D25" s="16">
        <v>22697</v>
      </c>
      <c r="E25" s="16">
        <v>15094</v>
      </c>
      <c r="F25" s="16">
        <v>65822</v>
      </c>
      <c r="G25" s="34"/>
      <c r="H25" s="34"/>
      <c r="I25" s="34"/>
    </row>
    <row r="26" spans="1:9" x14ac:dyDescent="0.45">
      <c r="A26" s="18" t="s">
        <v>33</v>
      </c>
      <c r="B26" s="16">
        <v>25677</v>
      </c>
      <c r="C26" s="16">
        <v>80213</v>
      </c>
      <c r="D26" s="16">
        <v>65330</v>
      </c>
      <c r="E26" s="16">
        <v>29898</v>
      </c>
      <c r="F26" s="16">
        <v>201117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10044</v>
      </c>
    </row>
    <row r="29" spans="1:9" x14ac:dyDescent="0.45">
      <c r="A29" s="18" t="s">
        <v>36</v>
      </c>
      <c r="B29" s="16">
        <v>11049</v>
      </c>
      <c r="C29" s="16">
        <v>42805</v>
      </c>
      <c r="D29" s="16">
        <v>33870</v>
      </c>
      <c r="E29" s="16">
        <v>20799</v>
      </c>
      <c r="F29" s="16">
        <v>108523</v>
      </c>
    </row>
    <row r="30" spans="1:9" x14ac:dyDescent="0.45">
      <c r="A30" s="18" t="s">
        <v>37</v>
      </c>
      <c r="B30" s="16" t="s">
        <v>60</v>
      </c>
      <c r="C30" s="16">
        <v>10722</v>
      </c>
      <c r="D30" s="16">
        <v>5848</v>
      </c>
      <c r="E30" s="16">
        <v>2428</v>
      </c>
      <c r="F30" s="16">
        <v>19506</v>
      </c>
    </row>
    <row r="31" spans="1:9" x14ac:dyDescent="0.45">
      <c r="A31" s="18" t="s">
        <v>38</v>
      </c>
      <c r="B31" s="16" t="s">
        <v>60</v>
      </c>
      <c r="C31" s="16">
        <v>13961</v>
      </c>
      <c r="D31" s="16">
        <v>7753</v>
      </c>
      <c r="E31" s="16">
        <v>2428</v>
      </c>
      <c r="F31" s="16">
        <v>25619</v>
      </c>
    </row>
    <row r="32" spans="1:9" x14ac:dyDescent="0.45">
      <c r="A32" s="18" t="s">
        <v>39</v>
      </c>
      <c r="B32" s="16" t="s">
        <v>60</v>
      </c>
      <c r="C32" s="16">
        <v>14726</v>
      </c>
      <c r="D32" s="16">
        <v>16326</v>
      </c>
      <c r="E32" s="16">
        <v>14024</v>
      </c>
      <c r="F32" s="16">
        <v>51963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4522</v>
      </c>
      <c r="C6" s="16">
        <v>258</v>
      </c>
      <c r="D6" s="16">
        <v>7500</v>
      </c>
      <c r="E6" s="16">
        <v>401</v>
      </c>
      <c r="F6" s="16">
        <v>7899</v>
      </c>
      <c r="G6" s="16">
        <v>1022</v>
      </c>
      <c r="H6" s="16">
        <v>2465</v>
      </c>
      <c r="I6" s="16">
        <v>447</v>
      </c>
      <c r="J6" s="16">
        <v>22386</v>
      </c>
      <c r="K6" s="16">
        <v>2127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2670</v>
      </c>
      <c r="E7" s="16">
        <v>170</v>
      </c>
      <c r="F7" s="16">
        <v>1859</v>
      </c>
      <c r="G7" s="16">
        <v>426</v>
      </c>
      <c r="H7" s="16" t="s">
        <v>60</v>
      </c>
      <c r="I7" s="16" t="s">
        <v>60</v>
      </c>
      <c r="J7" s="16">
        <v>5643</v>
      </c>
      <c r="K7" s="16">
        <v>719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>
        <v>4121</v>
      </c>
      <c r="C8" s="16">
        <v>236</v>
      </c>
      <c r="D8" s="16">
        <v>4831</v>
      </c>
      <c r="E8" s="16">
        <v>231</v>
      </c>
      <c r="F8" s="16">
        <v>6040</v>
      </c>
      <c r="G8" s="16">
        <v>596</v>
      </c>
      <c r="H8" s="16">
        <v>1752</v>
      </c>
      <c r="I8" s="16">
        <v>345</v>
      </c>
      <c r="J8" s="16">
        <v>16744</v>
      </c>
      <c r="K8" s="16">
        <v>1408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47131</v>
      </c>
      <c r="E9" s="16">
        <v>2934</v>
      </c>
      <c r="F9" s="16">
        <v>38224</v>
      </c>
      <c r="G9" s="16">
        <v>5325</v>
      </c>
      <c r="H9" s="16">
        <v>20426</v>
      </c>
      <c r="I9" s="16">
        <v>4078</v>
      </c>
      <c r="J9" s="16">
        <v>120690</v>
      </c>
      <c r="K9" s="16">
        <v>13281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>
        <v>632</v>
      </c>
      <c r="K10" s="16">
        <v>31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2697</v>
      </c>
      <c r="E11" s="16">
        <v>203</v>
      </c>
      <c r="F11" s="16">
        <v>4203</v>
      </c>
      <c r="G11" s="16">
        <v>311</v>
      </c>
      <c r="H11" s="16" t="s">
        <v>60</v>
      </c>
      <c r="I11" s="16" t="s">
        <v>60</v>
      </c>
      <c r="J11" s="16">
        <v>9337</v>
      </c>
      <c r="K11" s="16">
        <v>667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26625</v>
      </c>
      <c r="E12" s="16">
        <v>1497</v>
      </c>
      <c r="F12" s="16">
        <v>11815</v>
      </c>
      <c r="G12" s="16">
        <v>1285</v>
      </c>
      <c r="H12" s="16">
        <v>5998</v>
      </c>
      <c r="I12" s="16">
        <v>695</v>
      </c>
      <c r="J12" s="16">
        <v>53403</v>
      </c>
      <c r="K12" s="16">
        <v>3976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14773</v>
      </c>
      <c r="E13" s="16">
        <v>1157</v>
      </c>
      <c r="F13" s="16">
        <v>19142</v>
      </c>
      <c r="G13" s="16">
        <v>3569</v>
      </c>
      <c r="H13" s="16">
        <v>12272</v>
      </c>
      <c r="I13" s="16">
        <v>3213</v>
      </c>
      <c r="J13" s="16">
        <v>47968</v>
      </c>
      <c r="K13" s="16">
        <v>8100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2979</v>
      </c>
      <c r="E14" s="16">
        <v>74</v>
      </c>
      <c r="F14" s="16">
        <v>2944</v>
      </c>
      <c r="G14" s="16">
        <v>154</v>
      </c>
      <c r="H14" s="16">
        <v>1377</v>
      </c>
      <c r="I14" s="16">
        <v>142</v>
      </c>
      <c r="J14" s="16">
        <v>9350</v>
      </c>
      <c r="K14" s="16">
        <v>507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3650</v>
      </c>
      <c r="C15" s="16">
        <v>278</v>
      </c>
      <c r="D15" s="16">
        <v>5775</v>
      </c>
      <c r="E15" s="16">
        <v>340</v>
      </c>
      <c r="F15" s="16">
        <v>5820</v>
      </c>
      <c r="G15" s="16">
        <v>759</v>
      </c>
      <c r="H15" s="16">
        <v>773</v>
      </c>
      <c r="I15" s="16">
        <v>63</v>
      </c>
      <c r="J15" s="16">
        <v>16018</v>
      </c>
      <c r="K15" s="16">
        <v>1439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 t="s">
        <v>60</v>
      </c>
      <c r="C16" s="16" t="s">
        <v>60</v>
      </c>
      <c r="D16" s="16">
        <v>1736</v>
      </c>
      <c r="E16" s="16">
        <v>120</v>
      </c>
      <c r="F16" s="16">
        <v>1643</v>
      </c>
      <c r="G16" s="16">
        <v>503</v>
      </c>
      <c r="H16" s="16" t="s">
        <v>60</v>
      </c>
      <c r="I16" s="16" t="s">
        <v>60</v>
      </c>
      <c r="J16" s="16">
        <v>4839</v>
      </c>
      <c r="K16" s="16">
        <v>718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2081</v>
      </c>
      <c r="G17" s="16">
        <v>87</v>
      </c>
      <c r="H17" s="16" t="s">
        <v>60</v>
      </c>
      <c r="I17" s="16" t="s">
        <v>60</v>
      </c>
      <c r="J17" s="16">
        <v>4989</v>
      </c>
      <c r="K17" s="16">
        <v>279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1314</v>
      </c>
      <c r="C18" s="16">
        <v>143</v>
      </c>
      <c r="D18" s="16">
        <v>2657</v>
      </c>
      <c r="E18" s="16">
        <v>130</v>
      </c>
      <c r="F18" s="16">
        <v>2096</v>
      </c>
      <c r="G18" s="16">
        <v>168</v>
      </c>
      <c r="H18" s="16" t="s">
        <v>60</v>
      </c>
      <c r="I18" s="16" t="s">
        <v>60</v>
      </c>
      <c r="J18" s="16">
        <v>6191</v>
      </c>
      <c r="K18" s="16">
        <v>442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5586</v>
      </c>
      <c r="E19" s="16">
        <v>149</v>
      </c>
      <c r="F19" s="16">
        <v>4722</v>
      </c>
      <c r="G19" s="16">
        <v>176</v>
      </c>
      <c r="H19" s="16" t="s">
        <v>60</v>
      </c>
      <c r="I19" s="16" t="s">
        <v>60</v>
      </c>
      <c r="J19" s="16">
        <v>12917</v>
      </c>
      <c r="K19" s="16">
        <v>498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 t="s">
        <v>60</v>
      </c>
      <c r="C20" s="16" t="s">
        <v>60</v>
      </c>
      <c r="D20" s="16">
        <v>26721</v>
      </c>
      <c r="E20" s="16">
        <v>1966</v>
      </c>
      <c r="F20" s="16">
        <v>21665</v>
      </c>
      <c r="G20" s="16">
        <v>2414</v>
      </c>
      <c r="H20" s="16">
        <v>14563</v>
      </c>
      <c r="I20" s="16">
        <v>1889</v>
      </c>
      <c r="J20" s="16">
        <v>70705</v>
      </c>
      <c r="K20" s="16">
        <v>6877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12271</v>
      </c>
      <c r="E21" s="16">
        <v>1202</v>
      </c>
      <c r="F21" s="16">
        <v>14061</v>
      </c>
      <c r="G21" s="16">
        <v>1851</v>
      </c>
      <c r="H21" s="16">
        <v>12431</v>
      </c>
      <c r="I21" s="16">
        <v>1541</v>
      </c>
      <c r="J21" s="16">
        <v>44485</v>
      </c>
      <c r="K21" s="16">
        <v>5113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932</v>
      </c>
      <c r="C22" s="16">
        <v>40</v>
      </c>
      <c r="D22" s="16">
        <v>1124</v>
      </c>
      <c r="E22" s="16">
        <v>42</v>
      </c>
      <c r="F22" s="16">
        <v>1454</v>
      </c>
      <c r="G22" s="16">
        <v>61</v>
      </c>
      <c r="H22" s="16">
        <v>0</v>
      </c>
      <c r="I22" s="16">
        <v>0</v>
      </c>
      <c r="J22" s="16">
        <v>3480</v>
      </c>
      <c r="K22" s="16">
        <v>143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 t="s">
        <v>60</v>
      </c>
      <c r="E24" s="16" t="s">
        <v>60</v>
      </c>
      <c r="F24" s="16">
        <v>5716</v>
      </c>
      <c r="G24" s="16">
        <v>468</v>
      </c>
      <c r="H24" s="16">
        <v>2084</v>
      </c>
      <c r="I24" s="16">
        <v>344</v>
      </c>
      <c r="J24" s="16">
        <v>18786</v>
      </c>
      <c r="K24" s="16">
        <v>1520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33221</v>
      </c>
      <c r="C25" s="16">
        <v>2197</v>
      </c>
      <c r="D25" s="16">
        <v>92712</v>
      </c>
      <c r="E25" s="16">
        <v>5790</v>
      </c>
      <c r="F25" s="16">
        <v>78330</v>
      </c>
      <c r="G25" s="16">
        <v>9697</v>
      </c>
      <c r="H25" s="16">
        <v>38453</v>
      </c>
      <c r="I25" s="16">
        <v>6539</v>
      </c>
      <c r="J25" s="16">
        <v>242716</v>
      </c>
      <c r="K25" s="16">
        <v>24223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 t="s">
        <v>60</v>
      </c>
      <c r="C26" s="16" t="s">
        <v>60</v>
      </c>
      <c r="D26" s="16">
        <v>16761</v>
      </c>
      <c r="E26" s="16">
        <v>1529</v>
      </c>
      <c r="F26" s="16">
        <v>20026</v>
      </c>
      <c r="G26" s="16">
        <v>2671</v>
      </c>
      <c r="H26" s="16">
        <v>13492</v>
      </c>
      <c r="I26" s="16">
        <v>1602</v>
      </c>
      <c r="J26" s="16">
        <v>59294</v>
      </c>
      <c r="K26" s="16">
        <v>6529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24206</v>
      </c>
      <c r="C27" s="16">
        <v>1471</v>
      </c>
      <c r="D27" s="16">
        <v>75952</v>
      </c>
      <c r="E27" s="16">
        <v>4261</v>
      </c>
      <c r="F27" s="16">
        <v>58304</v>
      </c>
      <c r="G27" s="16">
        <v>7025</v>
      </c>
      <c r="H27" s="16">
        <v>24961</v>
      </c>
      <c r="I27" s="16">
        <v>4937</v>
      </c>
      <c r="J27" s="16">
        <v>183423</v>
      </c>
      <c r="K27" s="16">
        <v>17694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9349</v>
      </c>
      <c r="K29" s="16">
        <v>695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40217</v>
      </c>
      <c r="E30" s="16">
        <v>2589</v>
      </c>
      <c r="F30" s="16">
        <v>29337</v>
      </c>
      <c r="G30" s="16">
        <v>4533</v>
      </c>
      <c r="H30" s="16">
        <v>17061</v>
      </c>
      <c r="I30" s="16">
        <v>3738</v>
      </c>
      <c r="J30" s="16">
        <v>97023</v>
      </c>
      <c r="K30" s="16">
        <v>11499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5421</v>
      </c>
      <c r="G31" s="16">
        <v>427</v>
      </c>
      <c r="H31" s="16">
        <v>2084</v>
      </c>
      <c r="I31" s="16">
        <v>344</v>
      </c>
      <c r="J31" s="16">
        <v>18046</v>
      </c>
      <c r="K31" s="16">
        <v>1460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 t="s">
        <v>60</v>
      </c>
      <c r="E32" s="16" t="s">
        <v>60</v>
      </c>
      <c r="F32" s="16">
        <v>7213</v>
      </c>
      <c r="G32" s="16">
        <v>540</v>
      </c>
      <c r="H32" s="16">
        <v>2084</v>
      </c>
      <c r="I32" s="16">
        <v>344</v>
      </c>
      <c r="J32" s="16">
        <v>23935</v>
      </c>
      <c r="K32" s="16">
        <v>1684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13493</v>
      </c>
      <c r="E33" s="16">
        <v>1233</v>
      </c>
      <c r="F33" s="16">
        <v>14452</v>
      </c>
      <c r="G33" s="16">
        <v>1874</v>
      </c>
      <c r="H33" s="16">
        <v>12479</v>
      </c>
      <c r="I33" s="16">
        <v>1545</v>
      </c>
      <c r="J33" s="16">
        <v>46770</v>
      </c>
      <c r="K33" s="16">
        <v>5194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10930</v>
      </c>
      <c r="C5" s="81">
        <v>13583</v>
      </c>
      <c r="D5" s="81">
        <v>24513</v>
      </c>
    </row>
    <row r="6" spans="1:4" x14ac:dyDescent="0.45">
      <c r="A6" s="17" t="s">
        <v>13</v>
      </c>
      <c r="B6" s="81" t="s">
        <v>60</v>
      </c>
      <c r="C6" s="81">
        <v>5705</v>
      </c>
      <c r="D6" s="81">
        <v>6362</v>
      </c>
    </row>
    <row r="7" spans="1:4" x14ac:dyDescent="0.45">
      <c r="A7" s="18" t="s">
        <v>14</v>
      </c>
      <c r="B7" s="81">
        <v>10273</v>
      </c>
      <c r="C7" s="81">
        <v>7879</v>
      </c>
      <c r="D7" s="81">
        <v>18152</v>
      </c>
    </row>
    <row r="8" spans="1:4" x14ac:dyDescent="0.45">
      <c r="A8" s="15" t="s">
        <v>15</v>
      </c>
      <c r="B8" s="81">
        <v>87355</v>
      </c>
      <c r="C8" s="81">
        <v>46616</v>
      </c>
      <c r="D8" s="81">
        <v>133971</v>
      </c>
    </row>
    <row r="9" spans="1:4" x14ac:dyDescent="0.45">
      <c r="A9" s="18" t="s">
        <v>16</v>
      </c>
      <c r="B9" s="81">
        <v>0</v>
      </c>
      <c r="C9" s="81">
        <v>663</v>
      </c>
      <c r="D9" s="81">
        <v>663</v>
      </c>
    </row>
    <row r="10" spans="1:4" x14ac:dyDescent="0.45">
      <c r="A10" s="18" t="s">
        <v>17</v>
      </c>
      <c r="B10" s="81" t="s">
        <v>60</v>
      </c>
      <c r="C10" s="81">
        <v>7895</v>
      </c>
      <c r="D10" s="81">
        <v>10004</v>
      </c>
    </row>
    <row r="11" spans="1:4" x14ac:dyDescent="0.45">
      <c r="A11" s="18" t="s">
        <v>18</v>
      </c>
      <c r="B11" s="81">
        <v>41407</v>
      </c>
      <c r="C11" s="81">
        <v>15972</v>
      </c>
      <c r="D11" s="81">
        <v>57379</v>
      </c>
    </row>
    <row r="12" spans="1:4" x14ac:dyDescent="0.45">
      <c r="A12" s="18" t="s">
        <v>19</v>
      </c>
      <c r="B12" s="81">
        <v>40593</v>
      </c>
      <c r="C12" s="81">
        <v>15475</v>
      </c>
      <c r="D12" s="81">
        <v>56068</v>
      </c>
    </row>
    <row r="13" spans="1:4" x14ac:dyDescent="0.45">
      <c r="A13" s="17" t="s">
        <v>20</v>
      </c>
      <c r="B13" s="81">
        <v>3246</v>
      </c>
      <c r="C13" s="81">
        <v>6611</v>
      </c>
      <c r="D13" s="81">
        <v>9856</v>
      </c>
    </row>
    <row r="14" spans="1:4" x14ac:dyDescent="0.45">
      <c r="A14" s="15" t="s">
        <v>21</v>
      </c>
      <c r="B14" s="81" t="s">
        <v>60</v>
      </c>
      <c r="C14" s="81">
        <v>14109</v>
      </c>
      <c r="D14" s="81">
        <v>17457</v>
      </c>
    </row>
    <row r="15" spans="1:4" x14ac:dyDescent="0.45">
      <c r="A15" s="18" t="s">
        <v>22</v>
      </c>
      <c r="B15" s="81">
        <v>0</v>
      </c>
      <c r="C15" s="81">
        <v>5557</v>
      </c>
      <c r="D15" s="81">
        <v>5557</v>
      </c>
    </row>
    <row r="16" spans="1:4" x14ac:dyDescent="0.45">
      <c r="A16" s="18" t="s">
        <v>23</v>
      </c>
      <c r="B16" s="81" t="s">
        <v>60</v>
      </c>
      <c r="C16" s="81">
        <v>3402</v>
      </c>
      <c r="D16" s="81">
        <v>5268</v>
      </c>
    </row>
    <row r="17" spans="1:4" x14ac:dyDescent="0.45">
      <c r="A17" s="17" t="s">
        <v>24</v>
      </c>
      <c r="B17" s="81" t="s">
        <v>60</v>
      </c>
      <c r="C17" s="81">
        <v>5151</v>
      </c>
      <c r="D17" s="81">
        <v>6633</v>
      </c>
    </row>
    <row r="18" spans="1:4" x14ac:dyDescent="0.45">
      <c r="A18" s="15" t="s">
        <v>25</v>
      </c>
      <c r="B18" s="81">
        <v>7789</v>
      </c>
      <c r="C18" s="81">
        <v>5627</v>
      </c>
      <c r="D18" s="81">
        <v>13415</v>
      </c>
    </row>
    <row r="19" spans="1:4" x14ac:dyDescent="0.45">
      <c r="A19" s="15" t="s">
        <v>26</v>
      </c>
      <c r="B19" s="81">
        <v>36542</v>
      </c>
      <c r="C19" s="81">
        <v>41040</v>
      </c>
      <c r="D19" s="81">
        <v>77582</v>
      </c>
    </row>
    <row r="20" spans="1:4" x14ac:dyDescent="0.45">
      <c r="A20" s="17" t="s">
        <v>27</v>
      </c>
      <c r="B20" s="81">
        <v>23530</v>
      </c>
      <c r="C20" s="81">
        <v>26068</v>
      </c>
      <c r="D20" s="81">
        <v>49598</v>
      </c>
    </row>
    <row r="21" spans="1:4" x14ac:dyDescent="0.45">
      <c r="A21" s="18" t="s">
        <v>28</v>
      </c>
      <c r="B21" s="81" t="s">
        <v>60</v>
      </c>
      <c r="C21" s="81">
        <v>3328</v>
      </c>
      <c r="D21" s="81">
        <v>3623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12717</v>
      </c>
      <c r="C23" s="81">
        <v>7589</v>
      </c>
      <c r="D23" s="81">
        <v>20306</v>
      </c>
    </row>
    <row r="24" spans="1:4" x14ac:dyDescent="0.45">
      <c r="A24" s="15" t="s">
        <v>31</v>
      </c>
      <c r="B24" s="81">
        <v>145963</v>
      </c>
      <c r="C24" s="81">
        <v>120976</v>
      </c>
      <c r="D24" s="81">
        <v>266939</v>
      </c>
    </row>
    <row r="25" spans="1:4" x14ac:dyDescent="0.45">
      <c r="A25" s="18" t="s">
        <v>32</v>
      </c>
      <c r="B25" s="81">
        <v>25639</v>
      </c>
      <c r="C25" s="81">
        <v>40183</v>
      </c>
      <c r="D25" s="81">
        <v>65822</v>
      </c>
    </row>
    <row r="26" spans="1:4" x14ac:dyDescent="0.45">
      <c r="A26" s="18" t="s">
        <v>33</v>
      </c>
      <c r="B26" s="81">
        <v>120324</v>
      </c>
      <c r="C26" s="81">
        <v>80793</v>
      </c>
      <c r="D26" s="81">
        <v>201117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7863</v>
      </c>
      <c r="C28" s="81" t="s">
        <v>60</v>
      </c>
      <c r="D28" s="81">
        <v>10044</v>
      </c>
    </row>
    <row r="29" spans="1:4" x14ac:dyDescent="0.45">
      <c r="A29" s="18" t="s">
        <v>36</v>
      </c>
      <c r="B29" s="81">
        <v>78664</v>
      </c>
      <c r="C29" s="81">
        <v>29859</v>
      </c>
      <c r="D29" s="81">
        <v>108523</v>
      </c>
    </row>
    <row r="30" spans="1:4" x14ac:dyDescent="0.45">
      <c r="A30" s="18" t="s">
        <v>37</v>
      </c>
      <c r="B30" s="81">
        <v>12717</v>
      </c>
      <c r="C30" s="81">
        <v>6789</v>
      </c>
      <c r="D30" s="81">
        <v>19506</v>
      </c>
    </row>
    <row r="31" spans="1:4" x14ac:dyDescent="0.45">
      <c r="A31" s="18" t="s">
        <v>38</v>
      </c>
      <c r="B31" s="81">
        <v>13012</v>
      </c>
      <c r="C31" s="81">
        <v>12607</v>
      </c>
      <c r="D31" s="81">
        <v>25619</v>
      </c>
    </row>
    <row r="32" spans="1:4" x14ac:dyDescent="0.45">
      <c r="A32" s="18" t="s">
        <v>39</v>
      </c>
      <c r="B32" s="81">
        <v>23530</v>
      </c>
      <c r="C32" s="81">
        <v>28433</v>
      </c>
      <c r="D32" s="81">
        <v>51963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10220</v>
      </c>
      <c r="C6" s="16">
        <v>710</v>
      </c>
      <c r="D6" s="16">
        <v>12166</v>
      </c>
      <c r="E6" s="16">
        <v>1417</v>
      </c>
      <c r="F6" s="16">
        <v>22386</v>
      </c>
      <c r="G6" s="16">
        <v>2127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5013</v>
      </c>
      <c r="E7" s="16">
        <v>692</v>
      </c>
      <c r="F7" s="16">
        <v>5643</v>
      </c>
      <c r="G7" s="16">
        <v>719</v>
      </c>
    </row>
    <row r="8" spans="1:7" x14ac:dyDescent="0.45">
      <c r="A8" s="18" t="s">
        <v>14</v>
      </c>
      <c r="B8" s="16">
        <v>9590</v>
      </c>
      <c r="C8" s="16">
        <v>683</v>
      </c>
      <c r="D8" s="16">
        <v>7153</v>
      </c>
      <c r="E8" s="16">
        <v>725</v>
      </c>
      <c r="F8" s="16">
        <v>16744</v>
      </c>
      <c r="G8" s="16">
        <v>1408</v>
      </c>
    </row>
    <row r="9" spans="1:7" x14ac:dyDescent="0.45">
      <c r="A9" s="15" t="s">
        <v>15</v>
      </c>
      <c r="B9" s="16">
        <v>78269</v>
      </c>
      <c r="C9" s="16">
        <v>9086</v>
      </c>
      <c r="D9" s="16">
        <v>42421</v>
      </c>
      <c r="E9" s="16">
        <v>4195</v>
      </c>
      <c r="F9" s="16">
        <v>120690</v>
      </c>
      <c r="G9" s="16">
        <v>13281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632</v>
      </c>
      <c r="E10" s="16">
        <v>31</v>
      </c>
      <c r="F10" s="16">
        <v>632</v>
      </c>
      <c r="G10" s="16">
        <v>31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7403</v>
      </c>
      <c r="E11" s="16">
        <v>492</v>
      </c>
      <c r="F11" s="16">
        <v>9337</v>
      </c>
      <c r="G11" s="16">
        <v>667</v>
      </c>
    </row>
    <row r="12" spans="1:7" x14ac:dyDescent="0.45">
      <c r="A12" s="18" t="s">
        <v>18</v>
      </c>
      <c r="B12" s="16">
        <v>38501</v>
      </c>
      <c r="C12" s="16">
        <v>2906</v>
      </c>
      <c r="D12" s="16">
        <v>14902</v>
      </c>
      <c r="E12" s="16">
        <v>1070</v>
      </c>
      <c r="F12" s="16">
        <v>53403</v>
      </c>
      <c r="G12" s="16">
        <v>3976</v>
      </c>
    </row>
    <row r="13" spans="1:7" x14ac:dyDescent="0.45">
      <c r="A13" s="18" t="s">
        <v>19</v>
      </c>
      <c r="B13" s="16">
        <v>34706</v>
      </c>
      <c r="C13" s="16">
        <v>5887</v>
      </c>
      <c r="D13" s="16">
        <v>13262</v>
      </c>
      <c r="E13" s="16">
        <v>2213</v>
      </c>
      <c r="F13" s="16">
        <v>47968</v>
      </c>
      <c r="G13" s="16">
        <v>8100</v>
      </c>
    </row>
    <row r="14" spans="1:7" x14ac:dyDescent="0.45">
      <c r="A14" s="17" t="s">
        <v>20</v>
      </c>
      <c r="B14" s="16">
        <v>3128</v>
      </c>
      <c r="C14" s="16">
        <v>118</v>
      </c>
      <c r="D14" s="16">
        <v>6222</v>
      </c>
      <c r="E14" s="16">
        <v>389</v>
      </c>
      <c r="F14" s="16">
        <v>9350</v>
      </c>
      <c r="G14" s="16">
        <v>507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12934</v>
      </c>
      <c r="E15" s="16">
        <v>1175</v>
      </c>
      <c r="F15" s="16">
        <v>16018</v>
      </c>
      <c r="G15" s="16">
        <v>1439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4839</v>
      </c>
      <c r="E16" s="16">
        <v>718</v>
      </c>
      <c r="F16" s="16">
        <v>4839</v>
      </c>
      <c r="G16" s="16">
        <v>718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3287</v>
      </c>
      <c r="E17" s="16">
        <v>115</v>
      </c>
      <c r="F17" s="16">
        <v>4989</v>
      </c>
      <c r="G17" s="16">
        <v>279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4808</v>
      </c>
      <c r="E18" s="16">
        <v>343</v>
      </c>
      <c r="F18" s="16">
        <v>6191</v>
      </c>
      <c r="G18" s="16">
        <v>442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5361</v>
      </c>
      <c r="E19" s="16">
        <v>266</v>
      </c>
      <c r="F19" s="16">
        <v>12917</v>
      </c>
      <c r="G19" s="16">
        <v>498</v>
      </c>
    </row>
    <row r="20" spans="1:7" x14ac:dyDescent="0.45">
      <c r="A20" s="15" t="s">
        <v>26</v>
      </c>
      <c r="B20" s="16">
        <v>33035</v>
      </c>
      <c r="C20" s="16">
        <v>3507</v>
      </c>
      <c r="D20" s="16">
        <v>37670</v>
      </c>
      <c r="E20" s="16">
        <v>3370</v>
      </c>
      <c r="F20" s="16">
        <v>70705</v>
      </c>
      <c r="G20" s="16">
        <v>6877</v>
      </c>
    </row>
    <row r="21" spans="1:7" x14ac:dyDescent="0.45">
      <c r="A21" s="17" t="s">
        <v>27</v>
      </c>
      <c r="B21" s="16">
        <v>20993</v>
      </c>
      <c r="C21" s="16">
        <v>2537</v>
      </c>
      <c r="D21" s="16">
        <v>23492</v>
      </c>
      <c r="E21" s="16">
        <v>2576</v>
      </c>
      <c r="F21" s="16">
        <v>44485</v>
      </c>
      <c r="G21" s="16">
        <v>5113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3196</v>
      </c>
      <c r="E22" s="16">
        <v>131</v>
      </c>
      <c r="F22" s="16">
        <v>3480</v>
      </c>
      <c r="G22" s="16">
        <v>143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11758</v>
      </c>
      <c r="C24" s="16">
        <v>959</v>
      </c>
      <c r="D24" s="16">
        <v>7028</v>
      </c>
      <c r="E24" s="16">
        <v>561</v>
      </c>
      <c r="F24" s="16">
        <v>18786</v>
      </c>
      <c r="G24" s="16">
        <v>1520</v>
      </c>
    </row>
    <row r="25" spans="1:7" x14ac:dyDescent="0.45">
      <c r="A25" s="15" t="s">
        <v>31</v>
      </c>
      <c r="B25" s="16">
        <v>132164</v>
      </c>
      <c r="C25" s="16">
        <v>13799</v>
      </c>
      <c r="D25" s="16">
        <v>110552</v>
      </c>
      <c r="E25" s="16">
        <v>10424</v>
      </c>
      <c r="F25" s="16">
        <v>242716</v>
      </c>
      <c r="G25" s="16">
        <v>24223</v>
      </c>
    </row>
    <row r="26" spans="1:7" x14ac:dyDescent="0.45">
      <c r="A26" s="18" t="s">
        <v>32</v>
      </c>
      <c r="B26" s="16">
        <v>22927</v>
      </c>
      <c r="C26" s="16">
        <v>2712</v>
      </c>
      <c r="D26" s="16">
        <v>36366</v>
      </c>
      <c r="E26" s="16">
        <v>3817</v>
      </c>
      <c r="F26" s="16">
        <v>59294</v>
      </c>
      <c r="G26" s="16">
        <v>6529</v>
      </c>
    </row>
    <row r="27" spans="1:7" x14ac:dyDescent="0.45">
      <c r="A27" s="18" t="s">
        <v>33</v>
      </c>
      <c r="B27" s="16">
        <v>109237</v>
      </c>
      <c r="C27" s="16">
        <v>11087</v>
      </c>
      <c r="D27" s="16">
        <v>74186</v>
      </c>
      <c r="E27" s="16">
        <v>6607</v>
      </c>
      <c r="F27" s="16">
        <v>183423</v>
      </c>
      <c r="G27" s="16">
        <v>17694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7328</v>
      </c>
      <c r="C29" s="16">
        <v>535</v>
      </c>
      <c r="D29" s="16" t="s">
        <v>60</v>
      </c>
      <c r="E29" s="16" t="s">
        <v>60</v>
      </c>
      <c r="F29" s="16">
        <v>9349</v>
      </c>
      <c r="G29" s="16">
        <v>695</v>
      </c>
    </row>
    <row r="30" spans="1:7" x14ac:dyDescent="0.45">
      <c r="A30" s="18" t="s">
        <v>36</v>
      </c>
      <c r="B30" s="16">
        <v>70293</v>
      </c>
      <c r="C30" s="16">
        <v>8371</v>
      </c>
      <c r="D30" s="16">
        <v>26731</v>
      </c>
      <c r="E30" s="16">
        <v>3128</v>
      </c>
      <c r="F30" s="16">
        <v>97023</v>
      </c>
      <c r="G30" s="16">
        <v>11499</v>
      </c>
    </row>
    <row r="31" spans="1:7" x14ac:dyDescent="0.45">
      <c r="A31" s="18" t="s">
        <v>37</v>
      </c>
      <c r="B31" s="16">
        <v>11758</v>
      </c>
      <c r="C31" s="16">
        <v>959</v>
      </c>
      <c r="D31" s="16">
        <v>6288</v>
      </c>
      <c r="E31" s="16">
        <v>501</v>
      </c>
      <c r="F31" s="16">
        <v>18046</v>
      </c>
      <c r="G31" s="16">
        <v>1460</v>
      </c>
    </row>
    <row r="32" spans="1:7" x14ac:dyDescent="0.45">
      <c r="A32" s="18" t="s">
        <v>38</v>
      </c>
      <c r="B32" s="16">
        <v>12042</v>
      </c>
      <c r="C32" s="16">
        <v>970</v>
      </c>
      <c r="D32" s="16">
        <v>11893</v>
      </c>
      <c r="E32" s="16">
        <v>714</v>
      </c>
      <c r="F32" s="16">
        <v>23935</v>
      </c>
      <c r="G32" s="16">
        <v>1684</v>
      </c>
    </row>
    <row r="33" spans="1:7" x14ac:dyDescent="0.45">
      <c r="A33" s="18" t="s">
        <v>39</v>
      </c>
      <c r="B33" s="16">
        <v>20993</v>
      </c>
      <c r="C33" s="16">
        <v>2537</v>
      </c>
      <c r="D33" s="16">
        <v>25777</v>
      </c>
      <c r="E33" s="16">
        <v>2656</v>
      </c>
      <c r="F33" s="16">
        <v>46770</v>
      </c>
      <c r="G33" s="16">
        <v>5194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35418</v>
      </c>
      <c r="C5" s="90">
        <v>98502</v>
      </c>
      <c r="D5" s="90">
        <v>88026</v>
      </c>
      <c r="E5" s="90">
        <v>44992</v>
      </c>
      <c r="F5" s="90">
        <v>266939</v>
      </c>
      <c r="G5" s="91"/>
      <c r="H5" s="92"/>
    </row>
    <row r="6" spans="1:8" s="93" customFormat="1" ht="18" x14ac:dyDescent="0.45">
      <c r="A6" s="94" t="s">
        <v>147</v>
      </c>
      <c r="B6" s="90">
        <v>33221</v>
      </c>
      <c r="C6" s="90">
        <v>92712</v>
      </c>
      <c r="D6" s="90">
        <v>78330</v>
      </c>
      <c r="E6" s="90">
        <v>38453</v>
      </c>
      <c r="F6" s="90">
        <v>242716</v>
      </c>
      <c r="G6" s="91"/>
      <c r="H6" s="92"/>
    </row>
    <row r="7" spans="1:8" s="93" customFormat="1" ht="18" x14ac:dyDescent="0.45">
      <c r="A7" s="95" t="s">
        <v>148</v>
      </c>
      <c r="B7" s="90">
        <v>2197</v>
      </c>
      <c r="C7" s="90">
        <v>5790</v>
      </c>
      <c r="D7" s="90">
        <v>9697</v>
      </c>
      <c r="E7" s="90">
        <v>6539</v>
      </c>
      <c r="F7" s="90">
        <v>24223</v>
      </c>
      <c r="G7" s="91"/>
      <c r="H7" s="92"/>
    </row>
    <row r="8" spans="1:8" s="93" customFormat="1" x14ac:dyDescent="0.45">
      <c r="A8" s="96" t="s">
        <v>149</v>
      </c>
      <c r="B8" s="90">
        <v>1858</v>
      </c>
      <c r="C8" s="90">
        <v>4816</v>
      </c>
      <c r="D8" s="90">
        <v>8174</v>
      </c>
      <c r="E8" s="90">
        <v>5112</v>
      </c>
      <c r="F8" s="90">
        <v>19960</v>
      </c>
      <c r="G8" s="91"/>
      <c r="H8" s="92"/>
    </row>
    <row r="9" spans="1:8" s="93" customFormat="1" x14ac:dyDescent="0.45">
      <c r="A9" s="97" t="s">
        <v>150</v>
      </c>
      <c r="B9" s="90">
        <v>153</v>
      </c>
      <c r="C9" s="90">
        <v>381</v>
      </c>
      <c r="D9" s="90">
        <v>467</v>
      </c>
      <c r="E9" s="90">
        <v>206</v>
      </c>
      <c r="F9" s="90">
        <v>1206</v>
      </c>
      <c r="G9" s="91"/>
      <c r="H9" s="92"/>
    </row>
    <row r="10" spans="1:8" s="93" customFormat="1" x14ac:dyDescent="0.45">
      <c r="A10" s="97" t="s">
        <v>151</v>
      </c>
      <c r="B10" s="90">
        <v>167</v>
      </c>
      <c r="C10" s="90">
        <v>371</v>
      </c>
      <c r="D10" s="90">
        <v>503</v>
      </c>
      <c r="E10" s="90">
        <v>332</v>
      </c>
      <c r="F10" s="90">
        <v>1372</v>
      </c>
      <c r="G10" s="91"/>
      <c r="H10" s="92"/>
    </row>
    <row r="11" spans="1:8" s="93" customFormat="1" x14ac:dyDescent="0.45">
      <c r="A11" s="97" t="s">
        <v>152</v>
      </c>
      <c r="B11" s="90">
        <v>567</v>
      </c>
      <c r="C11" s="90">
        <v>1670</v>
      </c>
      <c r="D11" s="90">
        <v>2881</v>
      </c>
      <c r="E11" s="90">
        <v>1857</v>
      </c>
      <c r="F11" s="90">
        <v>6974</v>
      </c>
      <c r="G11" s="91"/>
      <c r="H11" s="92"/>
    </row>
    <row r="12" spans="1:8" s="93" customFormat="1" x14ac:dyDescent="0.45">
      <c r="A12" s="97" t="s">
        <v>153</v>
      </c>
      <c r="B12" s="90">
        <v>173</v>
      </c>
      <c r="C12" s="90">
        <v>420</v>
      </c>
      <c r="D12" s="90">
        <v>495</v>
      </c>
      <c r="E12" s="90">
        <v>310</v>
      </c>
      <c r="F12" s="90">
        <v>1398</v>
      </c>
      <c r="G12" s="91"/>
      <c r="H12" s="92"/>
    </row>
    <row r="13" spans="1:8" s="93" customFormat="1" x14ac:dyDescent="0.45">
      <c r="A13" s="97" t="s">
        <v>154</v>
      </c>
      <c r="B13" s="90">
        <v>96</v>
      </c>
      <c r="C13" s="90">
        <v>186</v>
      </c>
      <c r="D13" s="90">
        <v>303</v>
      </c>
      <c r="E13" s="90">
        <v>169</v>
      </c>
      <c r="F13" s="90">
        <v>754</v>
      </c>
      <c r="G13" s="91"/>
      <c r="H13" s="92"/>
    </row>
    <row r="14" spans="1:8" s="93" customFormat="1" x14ac:dyDescent="0.45">
      <c r="A14" s="97" t="s">
        <v>155</v>
      </c>
      <c r="B14" s="90">
        <v>309</v>
      </c>
      <c r="C14" s="90">
        <v>865</v>
      </c>
      <c r="D14" s="90">
        <v>1620</v>
      </c>
      <c r="E14" s="90">
        <v>1085</v>
      </c>
      <c r="F14" s="90">
        <v>3879</v>
      </c>
      <c r="G14" s="91"/>
      <c r="H14" s="92"/>
    </row>
    <row r="15" spans="1:8" s="93" customFormat="1" x14ac:dyDescent="0.45">
      <c r="A15" s="97" t="s">
        <v>156</v>
      </c>
      <c r="B15" s="90">
        <v>61</v>
      </c>
      <c r="C15" s="90">
        <v>154</v>
      </c>
      <c r="D15" s="90">
        <v>325</v>
      </c>
      <c r="E15" s="90">
        <v>408</v>
      </c>
      <c r="F15" s="90">
        <v>949</v>
      </c>
      <c r="G15" s="91"/>
      <c r="H15" s="92"/>
    </row>
    <row r="16" spans="1:8" s="93" customFormat="1" x14ac:dyDescent="0.45">
      <c r="A16" s="96" t="s">
        <v>157</v>
      </c>
      <c r="B16" s="90">
        <v>143</v>
      </c>
      <c r="C16" s="90">
        <v>388</v>
      </c>
      <c r="D16" s="90">
        <v>677</v>
      </c>
      <c r="E16" s="90">
        <v>653</v>
      </c>
      <c r="F16" s="90">
        <v>1861</v>
      </c>
      <c r="G16" s="91"/>
      <c r="H16" s="92"/>
    </row>
    <row r="17" spans="1:8" s="93" customFormat="1" x14ac:dyDescent="0.45">
      <c r="A17" s="97" t="s">
        <v>158</v>
      </c>
      <c r="B17" s="90">
        <v>90</v>
      </c>
      <c r="C17" s="90">
        <v>196</v>
      </c>
      <c r="D17" s="90">
        <v>516</v>
      </c>
      <c r="E17" s="90">
        <v>480</v>
      </c>
      <c r="F17" s="90">
        <v>1282</v>
      </c>
      <c r="G17" s="91"/>
      <c r="H17" s="92"/>
    </row>
    <row r="18" spans="1:8" s="93" customFormat="1" x14ac:dyDescent="0.45">
      <c r="A18" s="98" t="s">
        <v>159</v>
      </c>
      <c r="B18" s="90">
        <v>138</v>
      </c>
      <c r="C18" s="90">
        <v>375</v>
      </c>
      <c r="D18" s="90">
        <v>729</v>
      </c>
      <c r="E18" s="90">
        <v>720</v>
      </c>
      <c r="F18" s="90">
        <v>1961</v>
      </c>
      <c r="G18" s="91"/>
      <c r="H18" s="92"/>
    </row>
    <row r="19" spans="1:8" s="93" customFormat="1" x14ac:dyDescent="0.45">
      <c r="A19" s="97" t="s">
        <v>160</v>
      </c>
      <c r="B19" s="90">
        <v>36</v>
      </c>
      <c r="C19" s="90">
        <v>70</v>
      </c>
      <c r="D19" s="90">
        <v>224</v>
      </c>
      <c r="E19" s="90">
        <v>214</v>
      </c>
      <c r="F19" s="90">
        <v>544</v>
      </c>
      <c r="G19" s="91"/>
      <c r="H19" s="92"/>
    </row>
    <row r="20" spans="1:8" s="93" customFormat="1" x14ac:dyDescent="0.45">
      <c r="A20" s="97" t="s">
        <v>161</v>
      </c>
      <c r="B20" s="90">
        <v>25</v>
      </c>
      <c r="C20" s="90">
        <v>102</v>
      </c>
      <c r="D20" s="90">
        <v>153</v>
      </c>
      <c r="E20" s="90">
        <v>213</v>
      </c>
      <c r="F20" s="90">
        <v>493</v>
      </c>
      <c r="G20" s="91"/>
      <c r="H20" s="92"/>
    </row>
    <row r="21" spans="1:8" s="93" customFormat="1" x14ac:dyDescent="0.45">
      <c r="A21" s="97" t="s">
        <v>162</v>
      </c>
      <c r="B21" s="90">
        <v>6</v>
      </c>
      <c r="C21" s="90">
        <v>15</v>
      </c>
      <c r="D21" s="90">
        <v>84</v>
      </c>
      <c r="E21" s="90">
        <v>60</v>
      </c>
      <c r="F21" s="90">
        <v>165</v>
      </c>
      <c r="G21" s="91"/>
      <c r="H21" s="92"/>
    </row>
    <row r="22" spans="1:8" s="93" customFormat="1" x14ac:dyDescent="0.45">
      <c r="A22" s="96" t="s">
        <v>163</v>
      </c>
      <c r="B22" s="90">
        <v>59</v>
      </c>
      <c r="C22" s="90">
        <v>211</v>
      </c>
      <c r="D22" s="90">
        <v>116</v>
      </c>
      <c r="E22" s="90">
        <v>55</v>
      </c>
      <c r="F22" s="90">
        <v>441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145963</v>
      </c>
      <c r="C5" s="90">
        <v>120976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132164</v>
      </c>
      <c r="C6" s="90">
        <v>110552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13799</v>
      </c>
      <c r="C7" s="90">
        <v>10424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11130</v>
      </c>
      <c r="C8" s="90">
        <v>8829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661</v>
      </c>
      <c r="C9" s="90">
        <v>546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678</v>
      </c>
      <c r="C10" s="90">
        <v>695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3886</v>
      </c>
      <c r="C11" s="90">
        <v>3088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869</v>
      </c>
      <c r="C12" s="90">
        <v>528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316</v>
      </c>
      <c r="C13" s="90">
        <v>437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2280</v>
      </c>
      <c r="C14" s="90">
        <v>1598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559</v>
      </c>
      <c r="C15" s="90">
        <v>389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1042</v>
      </c>
      <c r="C16" s="90">
        <v>819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708</v>
      </c>
      <c r="C17" s="90">
        <v>574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1351</v>
      </c>
      <c r="C18" s="90">
        <v>611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359</v>
      </c>
      <c r="C19" s="90">
        <v>185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380</v>
      </c>
      <c r="C20" s="90">
        <v>113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112</v>
      </c>
      <c r="C21" s="90">
        <v>53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277</v>
      </c>
      <c r="C22" s="90">
        <v>164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24513</v>
      </c>
      <c r="C5" s="90">
        <v>6362</v>
      </c>
      <c r="D5" s="90">
        <v>18152</v>
      </c>
      <c r="E5" s="104">
        <v>133971</v>
      </c>
      <c r="F5" s="90">
        <v>663</v>
      </c>
      <c r="G5" s="90">
        <v>10004</v>
      </c>
      <c r="H5" s="90">
        <v>57379</v>
      </c>
      <c r="I5" s="90">
        <v>56068</v>
      </c>
      <c r="J5" s="104">
        <v>9856</v>
      </c>
      <c r="K5" s="90">
        <v>17457</v>
      </c>
      <c r="L5" s="90">
        <v>5557</v>
      </c>
      <c r="M5" s="90">
        <v>5268</v>
      </c>
      <c r="N5" s="104">
        <v>6633</v>
      </c>
      <c r="O5" s="90">
        <v>13415</v>
      </c>
      <c r="P5" s="90">
        <v>77582</v>
      </c>
      <c r="Q5" s="104">
        <v>49598</v>
      </c>
      <c r="R5" s="90">
        <v>3623</v>
      </c>
      <c r="S5" s="90" t="s">
        <v>60</v>
      </c>
      <c r="T5" s="90">
        <v>20306</v>
      </c>
      <c r="U5" s="104">
        <v>266939</v>
      </c>
      <c r="V5" s="90">
        <v>65822</v>
      </c>
      <c r="W5" s="90">
        <v>201117</v>
      </c>
      <c r="X5" s="90"/>
      <c r="Y5" s="90">
        <v>10044</v>
      </c>
      <c r="Z5" s="90">
        <v>108523</v>
      </c>
      <c r="AA5" s="90">
        <v>19506</v>
      </c>
      <c r="AB5" s="90">
        <v>25619</v>
      </c>
      <c r="AC5" s="90">
        <v>51963</v>
      </c>
    </row>
    <row r="6" spans="1:29" ht="18" x14ac:dyDescent="0.45">
      <c r="A6" s="94" t="s">
        <v>147</v>
      </c>
      <c r="B6" s="104">
        <v>22386</v>
      </c>
      <c r="C6" s="90">
        <v>5643</v>
      </c>
      <c r="D6" s="90">
        <v>16744</v>
      </c>
      <c r="E6" s="104">
        <v>120690</v>
      </c>
      <c r="F6" s="90">
        <v>632</v>
      </c>
      <c r="G6" s="90">
        <v>9337</v>
      </c>
      <c r="H6" s="90">
        <v>53403</v>
      </c>
      <c r="I6" s="90">
        <v>47968</v>
      </c>
      <c r="J6" s="104">
        <v>9350</v>
      </c>
      <c r="K6" s="90">
        <v>16018</v>
      </c>
      <c r="L6" s="90">
        <v>4839</v>
      </c>
      <c r="M6" s="90">
        <v>4989</v>
      </c>
      <c r="N6" s="104">
        <v>6191</v>
      </c>
      <c r="O6" s="90">
        <v>12917</v>
      </c>
      <c r="P6" s="90">
        <v>70705</v>
      </c>
      <c r="Q6" s="104">
        <v>44485</v>
      </c>
      <c r="R6" s="90">
        <v>3480</v>
      </c>
      <c r="S6" s="90" t="s">
        <v>60</v>
      </c>
      <c r="T6" s="90">
        <v>18786</v>
      </c>
      <c r="U6" s="104">
        <v>242716</v>
      </c>
      <c r="V6" s="90">
        <v>59294</v>
      </c>
      <c r="W6" s="90">
        <v>183423</v>
      </c>
      <c r="X6" s="90"/>
      <c r="Y6" s="90">
        <v>9349</v>
      </c>
      <c r="Z6" s="90">
        <v>97023</v>
      </c>
      <c r="AA6" s="90">
        <v>18046</v>
      </c>
      <c r="AB6" s="90">
        <v>23935</v>
      </c>
      <c r="AC6" s="90">
        <v>46770</v>
      </c>
    </row>
    <row r="7" spans="1:29" ht="18" x14ac:dyDescent="0.45">
      <c r="A7" s="95" t="s">
        <v>148</v>
      </c>
      <c r="B7" s="104">
        <v>2127</v>
      </c>
      <c r="C7" s="90">
        <v>719</v>
      </c>
      <c r="D7" s="90">
        <v>1408</v>
      </c>
      <c r="E7" s="104">
        <v>13281</v>
      </c>
      <c r="F7" s="90">
        <v>31</v>
      </c>
      <c r="G7" s="90">
        <v>667</v>
      </c>
      <c r="H7" s="90">
        <v>3976</v>
      </c>
      <c r="I7" s="90">
        <v>8100</v>
      </c>
      <c r="J7" s="104">
        <v>507</v>
      </c>
      <c r="K7" s="90">
        <v>1439</v>
      </c>
      <c r="L7" s="90">
        <v>718</v>
      </c>
      <c r="M7" s="90">
        <v>279</v>
      </c>
      <c r="N7" s="104">
        <v>442</v>
      </c>
      <c r="O7" s="90">
        <v>498</v>
      </c>
      <c r="P7" s="90">
        <v>6877</v>
      </c>
      <c r="Q7" s="104">
        <v>5113</v>
      </c>
      <c r="R7" s="90">
        <v>143</v>
      </c>
      <c r="S7" s="90" t="s">
        <v>60</v>
      </c>
      <c r="T7" s="90">
        <v>1520</v>
      </c>
      <c r="U7" s="104">
        <v>24223</v>
      </c>
      <c r="V7" s="90">
        <v>6529</v>
      </c>
      <c r="W7" s="90">
        <v>17694</v>
      </c>
      <c r="X7" s="90"/>
      <c r="Y7" s="90">
        <v>695</v>
      </c>
      <c r="Z7" s="90">
        <v>11499</v>
      </c>
      <c r="AA7" s="90">
        <v>1460</v>
      </c>
      <c r="AB7" s="90">
        <v>1684</v>
      </c>
      <c r="AC7" s="90">
        <v>5194</v>
      </c>
    </row>
    <row r="8" spans="1:29" x14ac:dyDescent="0.45">
      <c r="A8" s="96" t="s">
        <v>149</v>
      </c>
      <c r="B8" s="104">
        <v>1672</v>
      </c>
      <c r="C8" s="90">
        <v>614</v>
      </c>
      <c r="D8" s="90">
        <v>1058</v>
      </c>
      <c r="E8" s="104">
        <v>10571</v>
      </c>
      <c r="F8" s="90">
        <v>28</v>
      </c>
      <c r="G8" s="90">
        <v>593</v>
      </c>
      <c r="H8" s="90">
        <v>3164</v>
      </c>
      <c r="I8" s="90">
        <v>6379</v>
      </c>
      <c r="J8" s="104">
        <v>408</v>
      </c>
      <c r="K8" s="90">
        <v>1308</v>
      </c>
      <c r="L8" s="90">
        <v>665</v>
      </c>
      <c r="M8" s="90">
        <v>223</v>
      </c>
      <c r="N8" s="104">
        <v>420</v>
      </c>
      <c r="O8" s="90">
        <v>405</v>
      </c>
      <c r="P8" s="90">
        <v>6004</v>
      </c>
      <c r="Q8" s="104">
        <v>4565</v>
      </c>
      <c r="R8" s="90">
        <v>132</v>
      </c>
      <c r="S8" s="90" t="s">
        <v>60</v>
      </c>
      <c r="T8" s="90">
        <v>1213</v>
      </c>
      <c r="U8" s="104">
        <v>19960</v>
      </c>
      <c r="V8" s="90">
        <v>5850</v>
      </c>
      <c r="W8" s="90">
        <v>14110</v>
      </c>
      <c r="X8" s="90"/>
      <c r="Y8" s="90">
        <v>460</v>
      </c>
      <c r="Z8" s="90">
        <v>9047</v>
      </c>
      <c r="AA8" s="90">
        <v>1167</v>
      </c>
      <c r="AB8" s="90">
        <v>1363</v>
      </c>
      <c r="AC8" s="90">
        <v>4640</v>
      </c>
    </row>
    <row r="9" spans="1:29" x14ac:dyDescent="0.45">
      <c r="A9" s="97" t="s">
        <v>150</v>
      </c>
      <c r="B9" s="104">
        <v>72</v>
      </c>
      <c r="C9" s="90">
        <v>26</v>
      </c>
      <c r="D9" s="90">
        <v>46</v>
      </c>
      <c r="E9" s="104">
        <v>727</v>
      </c>
      <c r="F9" s="90">
        <v>2</v>
      </c>
      <c r="G9" s="90">
        <v>46</v>
      </c>
      <c r="H9" s="90">
        <v>375</v>
      </c>
      <c r="I9" s="90">
        <v>282</v>
      </c>
      <c r="J9" s="104">
        <v>22</v>
      </c>
      <c r="K9" s="90">
        <v>83</v>
      </c>
      <c r="L9" s="90">
        <v>40</v>
      </c>
      <c r="M9" s="90">
        <v>17</v>
      </c>
      <c r="N9" s="104">
        <v>26</v>
      </c>
      <c r="O9" s="90">
        <v>24</v>
      </c>
      <c r="P9" s="90">
        <v>301</v>
      </c>
      <c r="Q9" s="104">
        <v>212</v>
      </c>
      <c r="R9" s="90">
        <v>8</v>
      </c>
      <c r="S9" s="90" t="s">
        <v>60</v>
      </c>
      <c r="T9" s="90">
        <v>75</v>
      </c>
      <c r="U9" s="104">
        <v>1206</v>
      </c>
      <c r="V9" s="90">
        <v>300</v>
      </c>
      <c r="W9" s="90">
        <v>906</v>
      </c>
      <c r="X9" s="90"/>
      <c r="Y9" s="90">
        <v>19</v>
      </c>
      <c r="Z9" s="90">
        <v>639</v>
      </c>
      <c r="AA9" s="90">
        <v>72</v>
      </c>
      <c r="AB9" s="90">
        <v>85</v>
      </c>
      <c r="AC9" s="90">
        <v>216</v>
      </c>
    </row>
    <row r="10" spans="1:29" x14ac:dyDescent="0.45">
      <c r="A10" s="97" t="s">
        <v>151</v>
      </c>
      <c r="B10" s="104">
        <v>181</v>
      </c>
      <c r="C10" s="90">
        <v>64</v>
      </c>
      <c r="D10" s="90">
        <v>117</v>
      </c>
      <c r="E10" s="104">
        <v>601</v>
      </c>
      <c r="F10" s="90">
        <v>4</v>
      </c>
      <c r="G10" s="90">
        <v>68</v>
      </c>
      <c r="H10" s="90">
        <v>208</v>
      </c>
      <c r="I10" s="90">
        <v>259</v>
      </c>
      <c r="J10" s="104">
        <v>62</v>
      </c>
      <c r="K10" s="90">
        <v>120</v>
      </c>
      <c r="L10" s="90">
        <v>66</v>
      </c>
      <c r="M10" s="90">
        <v>15</v>
      </c>
      <c r="N10" s="104">
        <v>38</v>
      </c>
      <c r="O10" s="90">
        <v>38</v>
      </c>
      <c r="P10" s="90">
        <v>433</v>
      </c>
      <c r="Q10" s="104">
        <v>296</v>
      </c>
      <c r="R10" s="90">
        <v>16</v>
      </c>
      <c r="S10" s="90" t="s">
        <v>60</v>
      </c>
      <c r="T10" s="90">
        <v>113</v>
      </c>
      <c r="U10" s="104">
        <v>1372</v>
      </c>
      <c r="V10" s="90">
        <v>434</v>
      </c>
      <c r="W10" s="90">
        <v>938</v>
      </c>
      <c r="X10" s="90"/>
      <c r="Y10" s="90">
        <v>35</v>
      </c>
      <c r="Z10" s="90">
        <v>435</v>
      </c>
      <c r="AA10" s="90">
        <v>108</v>
      </c>
      <c r="AB10" s="90">
        <v>130</v>
      </c>
      <c r="AC10" s="90">
        <v>303</v>
      </c>
    </row>
    <row r="11" spans="1:29" x14ac:dyDescent="0.45">
      <c r="A11" s="97" t="s">
        <v>152</v>
      </c>
      <c r="B11" s="104">
        <v>511</v>
      </c>
      <c r="C11" s="90">
        <v>178</v>
      </c>
      <c r="D11" s="90">
        <v>333</v>
      </c>
      <c r="E11" s="104">
        <v>3634</v>
      </c>
      <c r="F11" s="90">
        <v>9</v>
      </c>
      <c r="G11" s="90">
        <v>225</v>
      </c>
      <c r="H11" s="90">
        <v>711</v>
      </c>
      <c r="I11" s="90">
        <v>2588</v>
      </c>
      <c r="J11" s="104">
        <v>102</v>
      </c>
      <c r="K11" s="90">
        <v>286</v>
      </c>
      <c r="L11" s="90">
        <v>166</v>
      </c>
      <c r="M11" s="90">
        <v>70</v>
      </c>
      <c r="N11" s="104">
        <v>51</v>
      </c>
      <c r="O11" s="90">
        <v>91</v>
      </c>
      <c r="P11" s="90">
        <v>2451</v>
      </c>
      <c r="Q11" s="104">
        <v>1885</v>
      </c>
      <c r="R11" s="90">
        <v>48</v>
      </c>
      <c r="S11" s="90" t="s">
        <v>60</v>
      </c>
      <c r="T11" s="90">
        <v>464</v>
      </c>
      <c r="U11" s="104">
        <v>6974</v>
      </c>
      <c r="V11" s="90">
        <v>2284</v>
      </c>
      <c r="W11" s="90">
        <v>4690</v>
      </c>
      <c r="X11" s="90"/>
      <c r="Y11" s="90">
        <v>194</v>
      </c>
      <c r="Z11" s="90">
        <v>3141</v>
      </c>
      <c r="AA11" s="90">
        <v>449</v>
      </c>
      <c r="AB11" s="90">
        <v>532</v>
      </c>
      <c r="AC11" s="90">
        <v>1919</v>
      </c>
    </row>
    <row r="12" spans="1:29" x14ac:dyDescent="0.45">
      <c r="A12" s="97" t="s">
        <v>153</v>
      </c>
      <c r="B12" s="104">
        <v>102</v>
      </c>
      <c r="C12" s="90">
        <v>22</v>
      </c>
      <c r="D12" s="90">
        <v>80</v>
      </c>
      <c r="E12" s="104">
        <v>856</v>
      </c>
      <c r="F12" s="90">
        <v>1</v>
      </c>
      <c r="G12" s="90">
        <v>34</v>
      </c>
      <c r="H12" s="90">
        <v>338</v>
      </c>
      <c r="I12" s="90">
        <v>455</v>
      </c>
      <c r="J12" s="104">
        <v>28</v>
      </c>
      <c r="K12" s="90">
        <v>62</v>
      </c>
      <c r="L12" s="90">
        <v>17</v>
      </c>
      <c r="M12" s="90">
        <v>27</v>
      </c>
      <c r="N12" s="104">
        <v>18</v>
      </c>
      <c r="O12" s="90">
        <v>53</v>
      </c>
      <c r="P12" s="90">
        <v>325</v>
      </c>
      <c r="Q12" s="104">
        <v>176</v>
      </c>
      <c r="R12" s="90">
        <v>8</v>
      </c>
      <c r="S12" s="90" t="s">
        <v>60</v>
      </c>
      <c r="T12" s="90">
        <v>139</v>
      </c>
      <c r="U12" s="104">
        <v>1398</v>
      </c>
      <c r="V12" s="90">
        <v>229</v>
      </c>
      <c r="W12" s="90">
        <v>1169</v>
      </c>
      <c r="X12" s="90"/>
      <c r="Y12" s="90">
        <v>35</v>
      </c>
      <c r="Z12" s="90">
        <v>772</v>
      </c>
      <c r="AA12" s="90">
        <v>131</v>
      </c>
      <c r="AB12" s="90">
        <v>146</v>
      </c>
      <c r="AC12" s="90">
        <v>179</v>
      </c>
    </row>
    <row r="13" spans="1:29" x14ac:dyDescent="0.45">
      <c r="A13" s="97" t="s">
        <v>154</v>
      </c>
      <c r="B13" s="104">
        <v>110</v>
      </c>
      <c r="C13" s="90">
        <v>51</v>
      </c>
      <c r="D13" s="90">
        <v>59</v>
      </c>
      <c r="E13" s="104">
        <v>301</v>
      </c>
      <c r="F13" s="90">
        <v>1</v>
      </c>
      <c r="G13" s="90">
        <v>25</v>
      </c>
      <c r="H13" s="90">
        <v>127</v>
      </c>
      <c r="I13" s="90">
        <v>126</v>
      </c>
      <c r="J13" s="104">
        <v>23</v>
      </c>
      <c r="K13" s="90">
        <v>117</v>
      </c>
      <c r="L13" s="90">
        <v>81</v>
      </c>
      <c r="M13" s="90">
        <v>9</v>
      </c>
      <c r="N13" s="104">
        <v>27</v>
      </c>
      <c r="O13" s="90">
        <v>28</v>
      </c>
      <c r="P13" s="90">
        <v>197</v>
      </c>
      <c r="Q13" s="104">
        <v>169</v>
      </c>
      <c r="R13" s="90">
        <v>9</v>
      </c>
      <c r="S13" s="90" t="s">
        <v>60</v>
      </c>
      <c r="T13" s="90">
        <v>16</v>
      </c>
      <c r="U13" s="104">
        <v>754</v>
      </c>
      <c r="V13" s="90">
        <v>276</v>
      </c>
      <c r="W13" s="90">
        <v>478</v>
      </c>
      <c r="X13" s="90"/>
      <c r="Y13" s="90">
        <v>10</v>
      </c>
      <c r="Z13" s="90">
        <v>248</v>
      </c>
      <c r="AA13" s="90">
        <v>16</v>
      </c>
      <c r="AB13" s="90">
        <v>23</v>
      </c>
      <c r="AC13" s="90">
        <v>174</v>
      </c>
    </row>
    <row r="14" spans="1:29" x14ac:dyDescent="0.45">
      <c r="A14" s="97" t="s">
        <v>155</v>
      </c>
      <c r="B14" s="104">
        <v>330</v>
      </c>
      <c r="C14" s="90">
        <v>149</v>
      </c>
      <c r="D14" s="90">
        <v>181</v>
      </c>
      <c r="E14" s="104">
        <v>2146</v>
      </c>
      <c r="F14" s="90">
        <v>7</v>
      </c>
      <c r="G14" s="90">
        <v>90</v>
      </c>
      <c r="H14" s="90">
        <v>416</v>
      </c>
      <c r="I14" s="90">
        <v>1541</v>
      </c>
      <c r="J14" s="104">
        <v>91</v>
      </c>
      <c r="K14" s="90">
        <v>169</v>
      </c>
      <c r="L14" s="90">
        <v>77</v>
      </c>
      <c r="M14" s="90">
        <v>43</v>
      </c>
      <c r="N14" s="104">
        <v>49</v>
      </c>
      <c r="O14" s="90">
        <v>72</v>
      </c>
      <c r="P14" s="90">
        <v>1161</v>
      </c>
      <c r="Q14" s="104">
        <v>886</v>
      </c>
      <c r="R14" s="90">
        <v>28</v>
      </c>
      <c r="S14" s="90" t="s">
        <v>60</v>
      </c>
      <c r="T14" s="90">
        <v>239</v>
      </c>
      <c r="U14" s="104">
        <v>3879</v>
      </c>
      <c r="V14" s="90">
        <v>1061</v>
      </c>
      <c r="W14" s="90">
        <v>2818</v>
      </c>
      <c r="X14" s="90"/>
      <c r="Y14" s="90">
        <v>66</v>
      </c>
      <c r="Z14" s="90">
        <v>1928</v>
      </c>
      <c r="AA14" s="90">
        <v>229</v>
      </c>
      <c r="AB14" s="90">
        <v>262</v>
      </c>
      <c r="AC14" s="90">
        <v>899</v>
      </c>
    </row>
    <row r="15" spans="1:29" x14ac:dyDescent="0.45">
      <c r="A15" s="97" t="s">
        <v>156</v>
      </c>
      <c r="B15" s="104">
        <v>100</v>
      </c>
      <c r="C15" s="90">
        <v>24</v>
      </c>
      <c r="D15" s="90">
        <v>76</v>
      </c>
      <c r="E15" s="104">
        <v>542</v>
      </c>
      <c r="F15" s="90">
        <v>1</v>
      </c>
      <c r="G15" s="90">
        <v>22</v>
      </c>
      <c r="H15" s="90">
        <v>137</v>
      </c>
      <c r="I15" s="90">
        <v>364</v>
      </c>
      <c r="J15" s="104">
        <v>18</v>
      </c>
      <c r="K15" s="90">
        <v>40</v>
      </c>
      <c r="L15" s="90">
        <v>21</v>
      </c>
      <c r="M15" s="90">
        <v>10</v>
      </c>
      <c r="N15" s="104">
        <v>10</v>
      </c>
      <c r="O15" s="90">
        <v>12</v>
      </c>
      <c r="P15" s="90">
        <v>254</v>
      </c>
      <c r="Q15" s="104">
        <v>208</v>
      </c>
      <c r="R15" s="90">
        <v>4</v>
      </c>
      <c r="S15" s="90" t="s">
        <v>60</v>
      </c>
      <c r="T15" s="90">
        <v>40</v>
      </c>
      <c r="U15" s="104">
        <v>949</v>
      </c>
      <c r="V15" s="90">
        <v>251</v>
      </c>
      <c r="W15" s="90">
        <v>698</v>
      </c>
      <c r="X15" s="90"/>
      <c r="Y15" s="90">
        <v>49</v>
      </c>
      <c r="Z15" s="90">
        <v>479</v>
      </c>
      <c r="AA15" s="90">
        <v>38</v>
      </c>
      <c r="AB15" s="90">
        <v>44</v>
      </c>
      <c r="AC15" s="90">
        <v>210</v>
      </c>
    </row>
    <row r="16" spans="1:29" x14ac:dyDescent="0.45">
      <c r="A16" s="96" t="s">
        <v>157</v>
      </c>
      <c r="B16" s="104">
        <v>182</v>
      </c>
      <c r="C16" s="90">
        <v>67</v>
      </c>
      <c r="D16" s="90">
        <v>115</v>
      </c>
      <c r="E16" s="104">
        <v>1097</v>
      </c>
      <c r="F16" s="90">
        <v>2</v>
      </c>
      <c r="G16" s="90">
        <v>40</v>
      </c>
      <c r="H16" s="90">
        <v>333</v>
      </c>
      <c r="I16" s="90">
        <v>676</v>
      </c>
      <c r="J16" s="104">
        <v>46</v>
      </c>
      <c r="K16" s="90">
        <v>47</v>
      </c>
      <c r="L16" s="90">
        <v>14</v>
      </c>
      <c r="M16" s="90">
        <v>24</v>
      </c>
      <c r="N16" s="104">
        <v>9</v>
      </c>
      <c r="O16" s="90">
        <v>55</v>
      </c>
      <c r="P16" s="90">
        <v>479</v>
      </c>
      <c r="Q16" s="104">
        <v>307</v>
      </c>
      <c r="R16" s="90">
        <v>7</v>
      </c>
      <c r="S16" s="90" t="s">
        <v>60</v>
      </c>
      <c r="T16" s="90">
        <v>160</v>
      </c>
      <c r="U16" s="104">
        <v>1861</v>
      </c>
      <c r="V16" s="90">
        <v>362</v>
      </c>
      <c r="W16" s="90">
        <v>1499</v>
      </c>
      <c r="X16" s="90"/>
      <c r="Y16" s="90">
        <v>59</v>
      </c>
      <c r="Z16" s="90">
        <v>969</v>
      </c>
      <c r="AA16" s="90">
        <v>153</v>
      </c>
      <c r="AB16" s="90">
        <v>169</v>
      </c>
      <c r="AC16" s="90">
        <v>310</v>
      </c>
    </row>
    <row r="17" spans="1:29" x14ac:dyDescent="0.45">
      <c r="A17" s="97" t="s">
        <v>158</v>
      </c>
      <c r="B17" s="104">
        <v>102</v>
      </c>
      <c r="C17" s="90">
        <v>38</v>
      </c>
      <c r="D17" s="90">
        <v>64</v>
      </c>
      <c r="E17" s="104">
        <v>741</v>
      </c>
      <c r="F17" s="90">
        <v>2</v>
      </c>
      <c r="G17" s="90">
        <v>36</v>
      </c>
      <c r="H17" s="90">
        <v>265</v>
      </c>
      <c r="I17" s="90">
        <v>413</v>
      </c>
      <c r="J17" s="104">
        <v>25</v>
      </c>
      <c r="K17" s="90">
        <v>28</v>
      </c>
      <c r="L17" s="90">
        <v>8</v>
      </c>
      <c r="M17" s="90">
        <v>16</v>
      </c>
      <c r="N17" s="104">
        <v>5</v>
      </c>
      <c r="O17" s="90">
        <v>46</v>
      </c>
      <c r="P17" s="90">
        <v>364</v>
      </c>
      <c r="Q17" s="104">
        <v>239</v>
      </c>
      <c r="R17" s="90">
        <v>6</v>
      </c>
      <c r="S17" s="90" t="s">
        <v>60</v>
      </c>
      <c r="T17" s="90">
        <v>114</v>
      </c>
      <c r="U17" s="104">
        <v>1282</v>
      </c>
      <c r="V17" s="90">
        <v>285</v>
      </c>
      <c r="W17" s="90">
        <v>997</v>
      </c>
      <c r="X17" s="90"/>
      <c r="Y17" s="90">
        <v>34</v>
      </c>
      <c r="Z17" s="90">
        <v>648</v>
      </c>
      <c r="AA17" s="90">
        <v>109</v>
      </c>
      <c r="AB17" s="90">
        <v>122</v>
      </c>
      <c r="AC17" s="90">
        <v>241</v>
      </c>
    </row>
    <row r="18" spans="1:29" x14ac:dyDescent="0.45">
      <c r="A18" s="98" t="s">
        <v>159</v>
      </c>
      <c r="B18" s="104">
        <v>189</v>
      </c>
      <c r="C18" s="90">
        <v>28</v>
      </c>
      <c r="D18" s="90">
        <v>161</v>
      </c>
      <c r="E18" s="104">
        <v>1371</v>
      </c>
      <c r="F18" s="90">
        <v>1</v>
      </c>
      <c r="G18" s="90">
        <v>33</v>
      </c>
      <c r="H18" s="90">
        <v>383</v>
      </c>
      <c r="I18" s="90">
        <v>910</v>
      </c>
      <c r="J18" s="104">
        <v>44</v>
      </c>
      <c r="K18" s="90">
        <v>55</v>
      </c>
      <c r="L18" s="90">
        <v>29</v>
      </c>
      <c r="M18" s="90">
        <v>20</v>
      </c>
      <c r="N18" s="104">
        <v>6</v>
      </c>
      <c r="O18" s="90">
        <v>27</v>
      </c>
      <c r="P18" s="90">
        <v>320</v>
      </c>
      <c r="Q18" s="104">
        <v>213</v>
      </c>
      <c r="R18" s="90">
        <v>3</v>
      </c>
      <c r="S18" s="90" t="s">
        <v>60</v>
      </c>
      <c r="T18" s="90">
        <v>100</v>
      </c>
      <c r="U18" s="104">
        <v>1961</v>
      </c>
      <c r="V18" s="90">
        <v>276</v>
      </c>
      <c r="W18" s="90">
        <v>1685</v>
      </c>
      <c r="X18" s="90"/>
      <c r="Y18" s="90">
        <v>123</v>
      </c>
      <c r="Z18" s="90">
        <v>1256</v>
      </c>
      <c r="AA18" s="90">
        <v>96</v>
      </c>
      <c r="AB18" s="90">
        <v>105</v>
      </c>
      <c r="AC18" s="90">
        <v>215</v>
      </c>
    </row>
    <row r="19" spans="1:29" x14ac:dyDescent="0.45">
      <c r="A19" s="97" t="s">
        <v>160</v>
      </c>
      <c r="B19" s="104">
        <v>20</v>
      </c>
      <c r="C19" s="90">
        <v>4</v>
      </c>
      <c r="D19" s="90">
        <v>16</v>
      </c>
      <c r="E19" s="104">
        <v>386</v>
      </c>
      <c r="F19" s="90">
        <v>1</v>
      </c>
      <c r="G19" s="90">
        <v>10</v>
      </c>
      <c r="H19" s="90">
        <v>80</v>
      </c>
      <c r="I19" s="90">
        <v>280</v>
      </c>
      <c r="J19" s="104">
        <v>15</v>
      </c>
      <c r="K19" s="90">
        <v>6</v>
      </c>
      <c r="L19" s="90">
        <v>2</v>
      </c>
      <c r="M19" s="90">
        <v>3</v>
      </c>
      <c r="N19" s="104">
        <v>1</v>
      </c>
      <c r="O19" s="90">
        <v>4</v>
      </c>
      <c r="P19" s="90">
        <v>129</v>
      </c>
      <c r="Q19" s="104">
        <v>101</v>
      </c>
      <c r="R19" s="90">
        <v>2</v>
      </c>
      <c r="S19" s="90" t="s">
        <v>60</v>
      </c>
      <c r="T19" s="90">
        <v>24</v>
      </c>
      <c r="U19" s="104">
        <v>544</v>
      </c>
      <c r="V19" s="90">
        <v>114</v>
      </c>
      <c r="W19" s="90">
        <v>431</v>
      </c>
      <c r="X19" s="90"/>
      <c r="Y19" s="90">
        <v>2</v>
      </c>
      <c r="Z19" s="90">
        <v>352</v>
      </c>
      <c r="AA19" s="90">
        <v>22</v>
      </c>
      <c r="AB19" s="90">
        <v>27</v>
      </c>
      <c r="AC19" s="90">
        <v>102</v>
      </c>
    </row>
    <row r="20" spans="1:29" x14ac:dyDescent="0.45">
      <c r="A20" s="97" t="s">
        <v>161</v>
      </c>
      <c r="B20" s="104">
        <v>20</v>
      </c>
      <c r="C20" s="90">
        <v>2</v>
      </c>
      <c r="D20" s="90">
        <v>18</v>
      </c>
      <c r="E20" s="104">
        <v>429</v>
      </c>
      <c r="F20" s="90">
        <v>0</v>
      </c>
      <c r="G20" s="90">
        <v>0</v>
      </c>
      <c r="H20" s="90">
        <v>118</v>
      </c>
      <c r="I20" s="90">
        <v>301</v>
      </c>
      <c r="J20" s="104">
        <v>10</v>
      </c>
      <c r="K20" s="90">
        <v>6</v>
      </c>
      <c r="L20" s="90">
        <v>0</v>
      </c>
      <c r="M20" s="90">
        <v>5</v>
      </c>
      <c r="N20" s="104">
        <v>1</v>
      </c>
      <c r="O20" s="90">
        <v>5</v>
      </c>
      <c r="P20" s="90">
        <v>33</v>
      </c>
      <c r="Q20" s="104">
        <v>12</v>
      </c>
      <c r="R20" s="90">
        <v>0</v>
      </c>
      <c r="S20" s="90" t="s">
        <v>60</v>
      </c>
      <c r="T20" s="90">
        <v>20</v>
      </c>
      <c r="U20" s="104">
        <v>493</v>
      </c>
      <c r="V20" s="90">
        <v>13</v>
      </c>
      <c r="W20" s="90">
        <v>481</v>
      </c>
      <c r="X20" s="90"/>
      <c r="Y20" s="90">
        <v>12</v>
      </c>
      <c r="Z20" s="90">
        <v>410</v>
      </c>
      <c r="AA20" s="90">
        <v>19</v>
      </c>
      <c r="AB20" s="90">
        <v>20</v>
      </c>
      <c r="AC20" s="90">
        <v>12</v>
      </c>
    </row>
    <row r="21" spans="1:29" x14ac:dyDescent="0.45">
      <c r="A21" s="97" t="s">
        <v>162</v>
      </c>
      <c r="B21" s="104">
        <v>10</v>
      </c>
      <c r="C21" s="90">
        <v>5</v>
      </c>
      <c r="D21" s="90">
        <v>6</v>
      </c>
      <c r="E21" s="104">
        <v>89</v>
      </c>
      <c r="F21" s="90">
        <v>0</v>
      </c>
      <c r="G21" s="90">
        <v>8</v>
      </c>
      <c r="H21" s="90">
        <v>3</v>
      </c>
      <c r="I21" s="90">
        <v>75</v>
      </c>
      <c r="J21" s="104">
        <v>2</v>
      </c>
      <c r="K21" s="90">
        <v>21</v>
      </c>
      <c r="L21" s="90">
        <v>20</v>
      </c>
      <c r="M21" s="90">
        <v>1</v>
      </c>
      <c r="N21" s="104">
        <v>0</v>
      </c>
      <c r="O21" s="90">
        <v>1</v>
      </c>
      <c r="P21" s="90">
        <v>44</v>
      </c>
      <c r="Q21" s="104">
        <v>37</v>
      </c>
      <c r="R21" s="90">
        <v>0</v>
      </c>
      <c r="S21" s="90" t="s">
        <v>60</v>
      </c>
      <c r="T21" s="90">
        <v>7</v>
      </c>
      <c r="U21" s="104">
        <v>165</v>
      </c>
      <c r="V21" s="90">
        <v>65</v>
      </c>
      <c r="W21" s="90">
        <v>100</v>
      </c>
      <c r="X21" s="90"/>
      <c r="Y21" s="90">
        <v>5</v>
      </c>
      <c r="Z21" s="90">
        <v>77</v>
      </c>
      <c r="AA21" s="90">
        <v>7</v>
      </c>
      <c r="AB21" s="90">
        <v>7</v>
      </c>
      <c r="AC21" s="90">
        <v>37</v>
      </c>
    </row>
    <row r="22" spans="1:29" x14ac:dyDescent="0.45">
      <c r="A22" s="96" t="s">
        <v>163</v>
      </c>
      <c r="B22" s="104">
        <v>84</v>
      </c>
      <c r="C22" s="90">
        <v>10</v>
      </c>
      <c r="D22" s="90">
        <v>74</v>
      </c>
      <c r="E22" s="104">
        <v>242</v>
      </c>
      <c r="F22" s="90">
        <v>0</v>
      </c>
      <c r="G22" s="90">
        <v>1</v>
      </c>
      <c r="H22" s="90">
        <v>97</v>
      </c>
      <c r="I22" s="90">
        <v>135</v>
      </c>
      <c r="J22" s="104">
        <v>9</v>
      </c>
      <c r="K22" s="90">
        <v>29</v>
      </c>
      <c r="L22" s="90">
        <v>11</v>
      </c>
      <c r="M22" s="90">
        <v>11</v>
      </c>
      <c r="N22" s="104">
        <v>7</v>
      </c>
      <c r="O22" s="90">
        <v>11</v>
      </c>
      <c r="P22" s="90">
        <v>75</v>
      </c>
      <c r="Q22" s="104">
        <v>28</v>
      </c>
      <c r="R22" s="90">
        <v>1</v>
      </c>
      <c r="S22" s="90" t="s">
        <v>60</v>
      </c>
      <c r="T22" s="90">
        <v>45</v>
      </c>
      <c r="U22" s="104">
        <v>441</v>
      </c>
      <c r="V22" s="90">
        <v>40</v>
      </c>
      <c r="W22" s="90">
        <v>401</v>
      </c>
      <c r="X22" s="90"/>
      <c r="Y22" s="90">
        <v>53</v>
      </c>
      <c r="Z22" s="90">
        <v>227</v>
      </c>
      <c r="AA22" s="90">
        <v>44</v>
      </c>
      <c r="AB22" s="90">
        <v>46</v>
      </c>
      <c r="AC22" s="90">
        <v>29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24393</v>
      </c>
      <c r="C5" s="90">
        <v>24513</v>
      </c>
      <c r="D5" s="107">
        <v>4.9194441028163815E-3</v>
      </c>
    </row>
    <row r="6" spans="1:4" s="93" customFormat="1" ht="18" x14ac:dyDescent="0.45">
      <c r="A6" s="95" t="s">
        <v>147</v>
      </c>
      <c r="B6" s="90">
        <v>22699</v>
      </c>
      <c r="C6" s="90">
        <v>22386</v>
      </c>
      <c r="D6" s="107">
        <v>-1.3789153707211772E-2</v>
      </c>
    </row>
    <row r="7" spans="1:4" s="93" customFormat="1" ht="18" x14ac:dyDescent="0.45">
      <c r="A7" s="95" t="s">
        <v>148</v>
      </c>
      <c r="B7" s="90">
        <v>1694</v>
      </c>
      <c r="C7" s="90">
        <v>2127</v>
      </c>
      <c r="D7" s="107">
        <v>0.25560802833530105</v>
      </c>
    </row>
    <row r="8" spans="1:4" s="93" customFormat="1" x14ac:dyDescent="0.45">
      <c r="A8" s="96" t="s">
        <v>149</v>
      </c>
      <c r="B8" s="90">
        <v>1303</v>
      </c>
      <c r="C8" s="90">
        <v>1672</v>
      </c>
      <c r="D8" s="107">
        <v>0.2831926323867997</v>
      </c>
    </row>
    <row r="9" spans="1:4" s="93" customFormat="1" x14ac:dyDescent="0.45">
      <c r="A9" s="97" t="s">
        <v>150</v>
      </c>
      <c r="B9" s="90">
        <v>83</v>
      </c>
      <c r="C9" s="90">
        <v>72</v>
      </c>
      <c r="D9" s="107">
        <v>-0.13253012048192772</v>
      </c>
    </row>
    <row r="10" spans="1:4" s="93" customFormat="1" x14ac:dyDescent="0.45">
      <c r="A10" s="97" t="s">
        <v>151</v>
      </c>
      <c r="B10" s="90">
        <v>93</v>
      </c>
      <c r="C10" s="90">
        <v>181</v>
      </c>
      <c r="D10" s="107">
        <v>0.94623655913978499</v>
      </c>
    </row>
    <row r="11" spans="1:4" s="93" customFormat="1" x14ac:dyDescent="0.45">
      <c r="A11" s="97" t="s">
        <v>152</v>
      </c>
      <c r="B11" s="90">
        <v>422</v>
      </c>
      <c r="C11" s="90">
        <v>511</v>
      </c>
      <c r="D11" s="107">
        <v>0.2109004739336493</v>
      </c>
    </row>
    <row r="12" spans="1:4" s="93" customFormat="1" x14ac:dyDescent="0.45">
      <c r="A12" s="97" t="s">
        <v>153</v>
      </c>
      <c r="B12" s="90">
        <v>96</v>
      </c>
      <c r="C12" s="90">
        <v>102</v>
      </c>
      <c r="D12" s="107">
        <v>6.25E-2</v>
      </c>
    </row>
    <row r="13" spans="1:4" s="93" customFormat="1" x14ac:dyDescent="0.45">
      <c r="A13" s="97" t="s">
        <v>154</v>
      </c>
      <c r="B13" s="90">
        <v>62</v>
      </c>
      <c r="C13" s="90">
        <v>110</v>
      </c>
      <c r="D13" s="107">
        <v>0.77419354838709675</v>
      </c>
    </row>
    <row r="14" spans="1:4" s="93" customFormat="1" x14ac:dyDescent="0.45">
      <c r="A14" s="97" t="s">
        <v>155</v>
      </c>
      <c r="B14" s="90">
        <v>317</v>
      </c>
      <c r="C14" s="90">
        <v>330</v>
      </c>
      <c r="D14" s="107">
        <v>4.1009463722397478E-2</v>
      </c>
    </row>
    <row r="15" spans="1:4" s="93" customFormat="1" x14ac:dyDescent="0.45">
      <c r="A15" s="97" t="s">
        <v>156</v>
      </c>
      <c r="B15" s="90">
        <v>46</v>
      </c>
      <c r="C15" s="90">
        <v>100</v>
      </c>
      <c r="D15" s="107">
        <v>1.173913043478261</v>
      </c>
    </row>
    <row r="16" spans="1:4" s="93" customFormat="1" x14ac:dyDescent="0.45">
      <c r="A16" s="96" t="s">
        <v>157</v>
      </c>
      <c r="B16" s="90">
        <v>235</v>
      </c>
      <c r="C16" s="90">
        <v>182</v>
      </c>
      <c r="D16" s="107">
        <v>-0.22553191489361701</v>
      </c>
    </row>
    <row r="17" spans="1:4" s="93" customFormat="1" x14ac:dyDescent="0.45">
      <c r="A17" s="97" t="s">
        <v>158</v>
      </c>
      <c r="B17" s="90">
        <v>83</v>
      </c>
      <c r="C17" s="90">
        <v>102</v>
      </c>
      <c r="D17" s="107">
        <v>0.2289156626506024</v>
      </c>
    </row>
    <row r="18" spans="1:4" s="93" customFormat="1" x14ac:dyDescent="0.45">
      <c r="A18" s="98" t="s">
        <v>159</v>
      </c>
      <c r="B18" s="90">
        <v>119</v>
      </c>
      <c r="C18" s="90">
        <v>189</v>
      </c>
      <c r="D18" s="107">
        <v>0.58823529411764708</v>
      </c>
    </row>
    <row r="19" spans="1:4" s="93" customFormat="1" x14ac:dyDescent="0.45">
      <c r="A19" s="97" t="s">
        <v>160</v>
      </c>
      <c r="B19" s="90">
        <v>20</v>
      </c>
      <c r="C19" s="90">
        <v>20</v>
      </c>
      <c r="D19" s="107">
        <v>0</v>
      </c>
    </row>
    <row r="20" spans="1:4" s="93" customFormat="1" x14ac:dyDescent="0.45">
      <c r="A20" s="97" t="s">
        <v>161</v>
      </c>
      <c r="B20" s="90">
        <v>3</v>
      </c>
      <c r="C20" s="90">
        <v>20</v>
      </c>
      <c r="D20" s="107">
        <v>5.666666666666667</v>
      </c>
    </row>
    <row r="21" spans="1:4" s="93" customFormat="1" x14ac:dyDescent="0.45">
      <c r="A21" s="97" t="s">
        <v>162</v>
      </c>
      <c r="B21" s="90">
        <v>4</v>
      </c>
      <c r="C21" s="90">
        <v>10</v>
      </c>
      <c r="D21" s="107">
        <v>1.5</v>
      </c>
    </row>
    <row r="22" spans="1:4" s="93" customFormat="1" x14ac:dyDescent="0.45">
      <c r="A22" s="96" t="s">
        <v>163</v>
      </c>
      <c r="B22" s="90">
        <v>37</v>
      </c>
      <c r="C22" s="90">
        <v>84</v>
      </c>
      <c r="D22" s="107">
        <v>1.2702702702702702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5833</v>
      </c>
      <c r="C5" s="90">
        <v>6362</v>
      </c>
      <c r="D5" s="107">
        <v>9.0690896622664149E-2</v>
      </c>
    </row>
    <row r="6" spans="1:4" s="93" customFormat="1" ht="18" x14ac:dyDescent="0.45">
      <c r="A6" s="95" t="s">
        <v>147</v>
      </c>
      <c r="B6" s="90">
        <v>5299</v>
      </c>
      <c r="C6" s="90">
        <v>5643</v>
      </c>
      <c r="D6" s="107">
        <v>6.4917909039441404E-2</v>
      </c>
    </row>
    <row r="7" spans="1:4" s="93" customFormat="1" ht="18" x14ac:dyDescent="0.45">
      <c r="A7" s="95" t="s">
        <v>148</v>
      </c>
      <c r="B7" s="90">
        <v>534</v>
      </c>
      <c r="C7" s="90">
        <v>719</v>
      </c>
      <c r="D7" s="107">
        <v>0.34644194756554308</v>
      </c>
    </row>
    <row r="8" spans="1:4" s="93" customFormat="1" x14ac:dyDescent="0.45">
      <c r="A8" s="96" t="s">
        <v>149</v>
      </c>
      <c r="B8" s="90">
        <v>423</v>
      </c>
      <c r="C8" s="90">
        <v>614</v>
      </c>
      <c r="D8" s="107">
        <v>0.45153664302600471</v>
      </c>
    </row>
    <row r="9" spans="1:4" s="93" customFormat="1" x14ac:dyDescent="0.45">
      <c r="A9" s="97" t="s">
        <v>150</v>
      </c>
      <c r="B9" s="90">
        <v>30</v>
      </c>
      <c r="C9" s="90">
        <v>26</v>
      </c>
      <c r="D9" s="107">
        <v>-0.13333333333333333</v>
      </c>
    </row>
    <row r="10" spans="1:4" s="93" customFormat="1" x14ac:dyDescent="0.45">
      <c r="A10" s="97" t="s">
        <v>151</v>
      </c>
      <c r="B10" s="90">
        <v>40</v>
      </c>
      <c r="C10" s="90">
        <v>64</v>
      </c>
      <c r="D10" s="107">
        <v>0.6</v>
      </c>
    </row>
    <row r="11" spans="1:4" s="93" customFormat="1" x14ac:dyDescent="0.45">
      <c r="A11" s="97" t="s">
        <v>152</v>
      </c>
      <c r="B11" s="90">
        <v>125</v>
      </c>
      <c r="C11" s="90">
        <v>178</v>
      </c>
      <c r="D11" s="107">
        <v>0.42399999999999999</v>
      </c>
    </row>
    <row r="12" spans="1:4" s="93" customFormat="1" x14ac:dyDescent="0.45">
      <c r="A12" s="97" t="s">
        <v>153</v>
      </c>
      <c r="B12" s="90">
        <v>22</v>
      </c>
      <c r="C12" s="90">
        <v>22</v>
      </c>
      <c r="D12" s="107">
        <v>0</v>
      </c>
    </row>
    <row r="13" spans="1:4" s="93" customFormat="1" x14ac:dyDescent="0.45">
      <c r="A13" s="97" t="s">
        <v>154</v>
      </c>
      <c r="B13" s="90">
        <v>35</v>
      </c>
      <c r="C13" s="90">
        <v>51</v>
      </c>
      <c r="D13" s="107">
        <v>0.45714285714285713</v>
      </c>
    </row>
    <row r="14" spans="1:4" s="93" customFormat="1" x14ac:dyDescent="0.45">
      <c r="A14" s="97" t="s">
        <v>155</v>
      </c>
      <c r="B14" s="90">
        <v>76</v>
      </c>
      <c r="C14" s="90">
        <v>149</v>
      </c>
      <c r="D14" s="107">
        <v>0.96052631578947367</v>
      </c>
    </row>
    <row r="15" spans="1:4" s="93" customFormat="1" x14ac:dyDescent="0.45">
      <c r="A15" s="97" t="s">
        <v>156</v>
      </c>
      <c r="B15" s="90">
        <v>22</v>
      </c>
      <c r="C15" s="90">
        <v>24</v>
      </c>
      <c r="D15" s="107">
        <v>9.0909090909090912E-2</v>
      </c>
    </row>
    <row r="16" spans="1:4" s="93" customFormat="1" x14ac:dyDescent="0.45">
      <c r="A16" s="96" t="s">
        <v>157</v>
      </c>
      <c r="B16" s="90">
        <v>64</v>
      </c>
      <c r="C16" s="90">
        <v>67</v>
      </c>
      <c r="D16" s="107">
        <v>4.6875E-2</v>
      </c>
    </row>
    <row r="17" spans="1:4" s="93" customFormat="1" x14ac:dyDescent="0.45">
      <c r="A17" s="97" t="s">
        <v>158</v>
      </c>
      <c r="B17" s="90">
        <v>32</v>
      </c>
      <c r="C17" s="90">
        <v>38</v>
      </c>
      <c r="D17" s="107">
        <v>0.1875</v>
      </c>
    </row>
    <row r="18" spans="1:4" s="93" customFormat="1" x14ac:dyDescent="0.45">
      <c r="A18" s="98" t="s">
        <v>159</v>
      </c>
      <c r="B18" s="90">
        <v>40</v>
      </c>
      <c r="C18" s="90">
        <v>28</v>
      </c>
      <c r="D18" s="107">
        <v>-0.3</v>
      </c>
    </row>
    <row r="19" spans="1:4" s="93" customFormat="1" x14ac:dyDescent="0.45">
      <c r="A19" s="97" t="s">
        <v>160</v>
      </c>
      <c r="B19" s="90">
        <v>9</v>
      </c>
      <c r="C19" s="90">
        <v>4</v>
      </c>
      <c r="D19" s="107">
        <v>-0.55555555555555558</v>
      </c>
    </row>
    <row r="20" spans="1:4" s="93" customFormat="1" x14ac:dyDescent="0.45">
      <c r="A20" s="97" t="s">
        <v>161</v>
      </c>
      <c r="B20" s="90">
        <v>0</v>
      </c>
      <c r="C20" s="90">
        <v>2</v>
      </c>
      <c r="D20" s="107" t="e">
        <v>#DIV/0!</v>
      </c>
    </row>
    <row r="21" spans="1:4" s="93" customFormat="1" x14ac:dyDescent="0.45">
      <c r="A21" s="97" t="s">
        <v>162</v>
      </c>
      <c r="B21" s="90">
        <v>2</v>
      </c>
      <c r="C21" s="90">
        <v>5</v>
      </c>
      <c r="D21" s="107">
        <v>1.5</v>
      </c>
    </row>
    <row r="22" spans="1:4" s="93" customFormat="1" x14ac:dyDescent="0.45">
      <c r="A22" s="96" t="s">
        <v>163</v>
      </c>
      <c r="B22" s="90">
        <v>7</v>
      </c>
      <c r="C22" s="90">
        <v>10</v>
      </c>
      <c r="D22" s="107">
        <v>0.42857142857142855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18560</v>
      </c>
      <c r="C5" s="90">
        <v>18152</v>
      </c>
      <c r="D5" s="107">
        <v>-2.1982758620689654E-2</v>
      </c>
    </row>
    <row r="6" spans="1:4" s="93" customFormat="1" ht="18" x14ac:dyDescent="0.45">
      <c r="A6" s="95" t="s">
        <v>147</v>
      </c>
      <c r="B6" s="90">
        <v>17401</v>
      </c>
      <c r="C6" s="90">
        <v>16744</v>
      </c>
      <c r="D6" s="107">
        <v>-3.775645077869088E-2</v>
      </c>
    </row>
    <row r="7" spans="1:4" s="93" customFormat="1" ht="18" x14ac:dyDescent="0.45">
      <c r="A7" s="95" t="s">
        <v>148</v>
      </c>
      <c r="B7" s="90">
        <v>1159</v>
      </c>
      <c r="C7" s="90">
        <v>1408</v>
      </c>
      <c r="D7" s="107">
        <v>0.21484037963761865</v>
      </c>
    </row>
    <row r="8" spans="1:4" s="93" customFormat="1" x14ac:dyDescent="0.45">
      <c r="A8" s="96" t="s">
        <v>149</v>
      </c>
      <c r="B8" s="90">
        <v>880</v>
      </c>
      <c r="C8" s="90">
        <v>1058</v>
      </c>
      <c r="D8" s="107">
        <v>0.20227272727272727</v>
      </c>
    </row>
    <row r="9" spans="1:4" s="93" customFormat="1" x14ac:dyDescent="0.45">
      <c r="A9" s="97" t="s">
        <v>150</v>
      </c>
      <c r="B9" s="90">
        <v>52</v>
      </c>
      <c r="C9" s="90">
        <v>46</v>
      </c>
      <c r="D9" s="107">
        <v>-0.11538461538461539</v>
      </c>
    </row>
    <row r="10" spans="1:4" s="93" customFormat="1" x14ac:dyDescent="0.45">
      <c r="A10" s="97" t="s">
        <v>151</v>
      </c>
      <c r="B10" s="90">
        <v>53</v>
      </c>
      <c r="C10" s="90">
        <v>117</v>
      </c>
      <c r="D10" s="107">
        <v>1.2075471698113207</v>
      </c>
    </row>
    <row r="11" spans="1:4" s="93" customFormat="1" x14ac:dyDescent="0.45">
      <c r="A11" s="97" t="s">
        <v>152</v>
      </c>
      <c r="B11" s="90">
        <v>298</v>
      </c>
      <c r="C11" s="90">
        <v>333</v>
      </c>
      <c r="D11" s="107">
        <v>0.1174496644295302</v>
      </c>
    </row>
    <row r="12" spans="1:4" s="93" customFormat="1" x14ac:dyDescent="0.45">
      <c r="A12" s="97" t="s">
        <v>153</v>
      </c>
      <c r="B12" s="90">
        <v>74</v>
      </c>
      <c r="C12" s="90">
        <v>80</v>
      </c>
      <c r="D12" s="107">
        <v>8.1081081081081086E-2</v>
      </c>
    </row>
    <row r="13" spans="1:4" s="93" customFormat="1" x14ac:dyDescent="0.45">
      <c r="A13" s="97" t="s">
        <v>154</v>
      </c>
      <c r="B13" s="90">
        <v>26</v>
      </c>
      <c r="C13" s="90">
        <v>59</v>
      </c>
      <c r="D13" s="107">
        <v>1.2692307692307692</v>
      </c>
    </row>
    <row r="14" spans="1:4" s="93" customFormat="1" x14ac:dyDescent="0.45">
      <c r="A14" s="97" t="s">
        <v>155</v>
      </c>
      <c r="B14" s="90">
        <v>241</v>
      </c>
      <c r="C14" s="90">
        <v>181</v>
      </c>
      <c r="D14" s="107">
        <v>-0.24896265560165975</v>
      </c>
    </row>
    <row r="15" spans="1:4" s="93" customFormat="1" x14ac:dyDescent="0.45">
      <c r="A15" s="97" t="s">
        <v>156</v>
      </c>
      <c r="B15" s="90">
        <v>24</v>
      </c>
      <c r="C15" s="90">
        <v>76</v>
      </c>
      <c r="D15" s="107">
        <v>2.1666666666666665</v>
      </c>
    </row>
    <row r="16" spans="1:4" s="93" customFormat="1" x14ac:dyDescent="0.45">
      <c r="A16" s="96" t="s">
        <v>157</v>
      </c>
      <c r="B16" s="90">
        <v>171</v>
      </c>
      <c r="C16" s="90">
        <v>115</v>
      </c>
      <c r="D16" s="107">
        <v>-0.32748538011695905</v>
      </c>
    </row>
    <row r="17" spans="1:4" s="93" customFormat="1" x14ac:dyDescent="0.45">
      <c r="A17" s="97" t="s">
        <v>158</v>
      </c>
      <c r="B17" s="90">
        <v>50</v>
      </c>
      <c r="C17" s="90">
        <v>64</v>
      </c>
      <c r="D17" s="107">
        <v>0.28000000000000003</v>
      </c>
    </row>
    <row r="18" spans="1:4" s="93" customFormat="1" x14ac:dyDescent="0.45">
      <c r="A18" s="98" t="s">
        <v>159</v>
      </c>
      <c r="B18" s="90">
        <v>79</v>
      </c>
      <c r="C18" s="90">
        <v>161</v>
      </c>
      <c r="D18" s="107">
        <v>1.0379746835443038</v>
      </c>
    </row>
    <row r="19" spans="1:4" s="93" customFormat="1" x14ac:dyDescent="0.45">
      <c r="A19" s="97" t="s">
        <v>160</v>
      </c>
      <c r="B19" s="90">
        <v>11</v>
      </c>
      <c r="C19" s="90">
        <v>16</v>
      </c>
      <c r="D19" s="107">
        <v>0.45454545454545453</v>
      </c>
    </row>
    <row r="20" spans="1:4" s="93" customFormat="1" x14ac:dyDescent="0.45">
      <c r="A20" s="97" t="s">
        <v>161</v>
      </c>
      <c r="B20" s="90">
        <v>2</v>
      </c>
      <c r="C20" s="90">
        <v>18</v>
      </c>
      <c r="D20" s="107">
        <v>8</v>
      </c>
    </row>
    <row r="21" spans="1:4" s="93" customFormat="1" x14ac:dyDescent="0.45">
      <c r="A21" s="97" t="s">
        <v>162</v>
      </c>
      <c r="B21" s="90">
        <v>2</v>
      </c>
      <c r="C21" s="90">
        <v>6</v>
      </c>
      <c r="D21" s="107">
        <v>2</v>
      </c>
    </row>
    <row r="22" spans="1:4" s="93" customFormat="1" x14ac:dyDescent="0.45">
      <c r="A22" s="96" t="s">
        <v>163</v>
      </c>
      <c r="B22" s="90">
        <v>29</v>
      </c>
      <c r="C22" s="90">
        <v>74</v>
      </c>
      <c r="D22" s="107">
        <v>1.5517241379310345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130779</v>
      </c>
      <c r="C5" s="90">
        <v>133971</v>
      </c>
      <c r="D5" s="107">
        <v>2.4407588374280274E-2</v>
      </c>
    </row>
    <row r="6" spans="1:4" s="93" customFormat="1" ht="18" x14ac:dyDescent="0.45">
      <c r="A6" s="95" t="s">
        <v>147</v>
      </c>
      <c r="B6" s="90">
        <v>116909</v>
      </c>
      <c r="C6" s="90">
        <v>120690</v>
      </c>
      <c r="D6" s="107">
        <v>3.2341393733587659E-2</v>
      </c>
    </row>
    <row r="7" spans="1:4" s="93" customFormat="1" ht="18" x14ac:dyDescent="0.45">
      <c r="A7" s="95" t="s">
        <v>148</v>
      </c>
      <c r="B7" s="90">
        <v>13870</v>
      </c>
      <c r="C7" s="90">
        <v>13281</v>
      </c>
      <c r="D7" s="107">
        <v>-4.2465753424657533E-2</v>
      </c>
    </row>
    <row r="8" spans="1:4" s="93" customFormat="1" x14ac:dyDescent="0.45">
      <c r="A8" s="96" t="s">
        <v>149</v>
      </c>
      <c r="B8" s="90">
        <v>11044</v>
      </c>
      <c r="C8" s="90">
        <v>10571</v>
      </c>
      <c r="D8" s="107">
        <v>-4.282868525896414E-2</v>
      </c>
    </row>
    <row r="9" spans="1:4" s="93" customFormat="1" x14ac:dyDescent="0.45">
      <c r="A9" s="97" t="s">
        <v>150</v>
      </c>
      <c r="B9" s="90">
        <v>661</v>
      </c>
      <c r="C9" s="90">
        <v>727</v>
      </c>
      <c r="D9" s="107">
        <v>9.9848714069591532E-2</v>
      </c>
    </row>
    <row r="10" spans="1:4" s="93" customFormat="1" x14ac:dyDescent="0.45">
      <c r="A10" s="97" t="s">
        <v>151</v>
      </c>
      <c r="B10" s="90">
        <v>603</v>
      </c>
      <c r="C10" s="90">
        <v>601</v>
      </c>
      <c r="D10" s="107">
        <v>-3.3167495854063019E-3</v>
      </c>
    </row>
    <row r="11" spans="1:4" s="93" customFormat="1" x14ac:dyDescent="0.45">
      <c r="A11" s="97" t="s">
        <v>152</v>
      </c>
      <c r="B11" s="90">
        <v>4088</v>
      </c>
      <c r="C11" s="90">
        <v>3634</v>
      </c>
      <c r="D11" s="107">
        <v>-0.11105675146771037</v>
      </c>
    </row>
    <row r="12" spans="1:4" s="93" customFormat="1" x14ac:dyDescent="0.45">
      <c r="A12" s="97" t="s">
        <v>153</v>
      </c>
      <c r="B12" s="90">
        <v>813</v>
      </c>
      <c r="C12" s="90">
        <v>856</v>
      </c>
      <c r="D12" s="107">
        <v>5.2890528905289051E-2</v>
      </c>
    </row>
    <row r="13" spans="1:4" s="93" customFormat="1" x14ac:dyDescent="0.45">
      <c r="A13" s="97" t="s">
        <v>154</v>
      </c>
      <c r="B13" s="90">
        <v>748</v>
      </c>
      <c r="C13" s="90">
        <v>301</v>
      </c>
      <c r="D13" s="107">
        <v>-0.59759358288770048</v>
      </c>
    </row>
    <row r="14" spans="1:4" s="93" customFormat="1" x14ac:dyDescent="0.45">
      <c r="A14" s="97" t="s">
        <v>155</v>
      </c>
      <c r="B14" s="90">
        <v>2005</v>
      </c>
      <c r="C14" s="90">
        <v>2146</v>
      </c>
      <c r="D14" s="107">
        <v>7.0324189526184536E-2</v>
      </c>
    </row>
    <row r="15" spans="1:4" s="93" customFormat="1" x14ac:dyDescent="0.45">
      <c r="A15" s="97" t="s">
        <v>156</v>
      </c>
      <c r="B15" s="90">
        <v>377</v>
      </c>
      <c r="C15" s="90">
        <v>542</v>
      </c>
      <c r="D15" s="107">
        <v>0.43766578249336868</v>
      </c>
    </row>
    <row r="16" spans="1:4" s="93" customFormat="1" x14ac:dyDescent="0.45">
      <c r="A16" s="96" t="s">
        <v>157</v>
      </c>
      <c r="B16" s="90">
        <v>1408</v>
      </c>
      <c r="C16" s="90">
        <v>1097</v>
      </c>
      <c r="D16" s="107">
        <v>-0.22088068181818182</v>
      </c>
    </row>
    <row r="17" spans="1:4" s="93" customFormat="1" x14ac:dyDescent="0.45">
      <c r="A17" s="97" t="s">
        <v>158</v>
      </c>
      <c r="B17" s="90">
        <v>846</v>
      </c>
      <c r="C17" s="90">
        <v>741</v>
      </c>
      <c r="D17" s="107">
        <v>-0.12411347517730496</v>
      </c>
    </row>
    <row r="18" spans="1:4" s="93" customFormat="1" x14ac:dyDescent="0.45">
      <c r="A18" s="98" t="s">
        <v>159</v>
      </c>
      <c r="B18" s="90">
        <v>1234</v>
      </c>
      <c r="C18" s="90">
        <v>1371</v>
      </c>
      <c r="D18" s="107">
        <v>0.11102106969205834</v>
      </c>
    </row>
    <row r="19" spans="1:4" s="93" customFormat="1" x14ac:dyDescent="0.45">
      <c r="A19" s="97" t="s">
        <v>160</v>
      </c>
      <c r="B19" s="90">
        <v>330</v>
      </c>
      <c r="C19" s="90">
        <v>386</v>
      </c>
      <c r="D19" s="107">
        <v>0.16969696969696971</v>
      </c>
    </row>
    <row r="20" spans="1:4" s="93" customFormat="1" x14ac:dyDescent="0.45">
      <c r="A20" s="97" t="s">
        <v>161</v>
      </c>
      <c r="B20" s="90">
        <v>276</v>
      </c>
      <c r="C20" s="90">
        <v>429</v>
      </c>
      <c r="D20" s="107">
        <v>0.55434782608695654</v>
      </c>
    </row>
    <row r="21" spans="1:4" s="93" customFormat="1" x14ac:dyDescent="0.45">
      <c r="A21" s="97" t="s">
        <v>162</v>
      </c>
      <c r="B21" s="90">
        <v>90</v>
      </c>
      <c r="C21" s="90">
        <v>89</v>
      </c>
      <c r="D21" s="107">
        <v>-1.1111111111111112E-2</v>
      </c>
    </row>
    <row r="22" spans="1:4" s="93" customFormat="1" x14ac:dyDescent="0.45">
      <c r="A22" s="96" t="s">
        <v>163</v>
      </c>
      <c r="B22" s="90">
        <v>184</v>
      </c>
      <c r="C22" s="90">
        <v>242</v>
      </c>
      <c r="D22" s="107">
        <v>0.31521739130434784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942</v>
      </c>
      <c r="C5" s="90">
        <v>663</v>
      </c>
      <c r="D5" s="107">
        <v>-0.29617834394904458</v>
      </c>
    </row>
    <row r="6" spans="1:4" s="93" customFormat="1" ht="18" x14ac:dyDescent="0.45">
      <c r="A6" s="95" t="s">
        <v>147</v>
      </c>
      <c r="B6" s="90">
        <v>896</v>
      </c>
      <c r="C6" s="90">
        <v>632</v>
      </c>
      <c r="D6" s="107">
        <v>-0.29464285714285715</v>
      </c>
    </row>
    <row r="7" spans="1:4" s="93" customFormat="1" ht="18" x14ac:dyDescent="0.45">
      <c r="A7" s="95" t="s">
        <v>148</v>
      </c>
      <c r="B7" s="90">
        <v>45</v>
      </c>
      <c r="C7" s="90">
        <v>31</v>
      </c>
      <c r="D7" s="107">
        <v>-0.31111111111111112</v>
      </c>
    </row>
    <row r="8" spans="1:4" s="93" customFormat="1" x14ac:dyDescent="0.45">
      <c r="A8" s="96" t="s">
        <v>149</v>
      </c>
      <c r="B8" s="90">
        <v>39</v>
      </c>
      <c r="C8" s="90">
        <v>28</v>
      </c>
      <c r="D8" s="107">
        <v>-0.28205128205128205</v>
      </c>
    </row>
    <row r="9" spans="1:4" s="93" customFormat="1" x14ac:dyDescent="0.45">
      <c r="A9" s="97" t="s">
        <v>150</v>
      </c>
      <c r="B9" s="90">
        <v>6</v>
      </c>
      <c r="C9" s="90">
        <v>2</v>
      </c>
      <c r="D9" s="107">
        <v>-0.66666666666666663</v>
      </c>
    </row>
    <row r="10" spans="1:4" s="93" customFormat="1" x14ac:dyDescent="0.45">
      <c r="A10" s="97" t="s">
        <v>151</v>
      </c>
      <c r="B10" s="90">
        <v>4</v>
      </c>
      <c r="C10" s="90">
        <v>4</v>
      </c>
      <c r="D10" s="107">
        <v>0</v>
      </c>
    </row>
    <row r="11" spans="1:4" s="93" customFormat="1" x14ac:dyDescent="0.45">
      <c r="A11" s="97" t="s">
        <v>152</v>
      </c>
      <c r="B11" s="90">
        <v>12</v>
      </c>
      <c r="C11" s="90">
        <v>9</v>
      </c>
      <c r="D11" s="107">
        <v>-0.25</v>
      </c>
    </row>
    <row r="12" spans="1:4" s="93" customFormat="1" x14ac:dyDescent="0.45">
      <c r="A12" s="97" t="s">
        <v>153</v>
      </c>
      <c r="B12" s="90">
        <v>1</v>
      </c>
      <c r="C12" s="90">
        <v>1</v>
      </c>
      <c r="D12" s="107">
        <v>0</v>
      </c>
    </row>
    <row r="13" spans="1:4" s="93" customFormat="1" x14ac:dyDescent="0.45">
      <c r="A13" s="97" t="s">
        <v>154</v>
      </c>
      <c r="B13" s="90">
        <v>1</v>
      </c>
      <c r="C13" s="90">
        <v>1</v>
      </c>
      <c r="D13" s="107">
        <v>0</v>
      </c>
    </row>
    <row r="14" spans="1:4" s="93" customFormat="1" x14ac:dyDescent="0.45">
      <c r="A14" s="97" t="s">
        <v>155</v>
      </c>
      <c r="B14" s="90">
        <v>6</v>
      </c>
      <c r="C14" s="90">
        <v>7</v>
      </c>
      <c r="D14" s="107">
        <v>0.16666666666666666</v>
      </c>
    </row>
    <row r="15" spans="1:4" s="93" customFormat="1" x14ac:dyDescent="0.45">
      <c r="A15" s="97" t="s">
        <v>156</v>
      </c>
      <c r="B15" s="90">
        <v>4</v>
      </c>
      <c r="C15" s="90">
        <v>1</v>
      </c>
      <c r="D15" s="107">
        <v>-0.75</v>
      </c>
    </row>
    <row r="16" spans="1:4" s="93" customFormat="1" x14ac:dyDescent="0.45">
      <c r="A16" s="96" t="s">
        <v>157</v>
      </c>
      <c r="B16" s="90">
        <v>6</v>
      </c>
      <c r="C16" s="90">
        <v>2</v>
      </c>
      <c r="D16" s="107">
        <v>-0.66666666666666663</v>
      </c>
    </row>
    <row r="17" spans="1:4" s="93" customFormat="1" x14ac:dyDescent="0.45">
      <c r="A17" s="97" t="s">
        <v>158</v>
      </c>
      <c r="B17" s="90">
        <v>0</v>
      </c>
      <c r="C17" s="90">
        <v>2</v>
      </c>
      <c r="D17" s="107" t="e">
        <v>#DIV/0!</v>
      </c>
    </row>
    <row r="18" spans="1:4" s="93" customFormat="1" x14ac:dyDescent="0.45">
      <c r="A18" s="98" t="s">
        <v>159</v>
      </c>
      <c r="B18" s="90">
        <v>0</v>
      </c>
      <c r="C18" s="90">
        <v>1</v>
      </c>
      <c r="D18" s="107" t="e">
        <v>#DIV/0!</v>
      </c>
    </row>
    <row r="19" spans="1:4" s="93" customFormat="1" x14ac:dyDescent="0.45">
      <c r="A19" s="97" t="s">
        <v>160</v>
      </c>
      <c r="B19" s="90">
        <v>0</v>
      </c>
      <c r="C19" s="90">
        <v>1</v>
      </c>
      <c r="D19" s="107" t="e">
        <v>#DIV/0!</v>
      </c>
    </row>
    <row r="20" spans="1:4" s="93" customFormat="1" x14ac:dyDescent="0.45">
      <c r="A20" s="97" t="s">
        <v>161</v>
      </c>
      <c r="B20" s="90">
        <v>0</v>
      </c>
      <c r="C20" s="90">
        <v>0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0</v>
      </c>
      <c r="C22" s="90">
        <v>0</v>
      </c>
      <c r="D22" s="107" t="e">
        <v>#DIV/0!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10028</v>
      </c>
      <c r="C5" s="90">
        <v>10004</v>
      </c>
      <c r="D5" s="107">
        <v>-2.3932987634623054E-3</v>
      </c>
    </row>
    <row r="6" spans="1:4" s="93" customFormat="1" ht="18" x14ac:dyDescent="0.45">
      <c r="A6" s="95" t="s">
        <v>147</v>
      </c>
      <c r="B6" s="90">
        <v>9404</v>
      </c>
      <c r="C6" s="90">
        <v>9337</v>
      </c>
      <c r="D6" s="107">
        <v>-7.1246278179498083E-3</v>
      </c>
    </row>
    <row r="7" spans="1:4" s="93" customFormat="1" ht="18" x14ac:dyDescent="0.45">
      <c r="A7" s="95" t="s">
        <v>148</v>
      </c>
      <c r="B7" s="90">
        <v>624</v>
      </c>
      <c r="C7" s="90">
        <v>667</v>
      </c>
      <c r="D7" s="107">
        <v>6.8910256410256415E-2</v>
      </c>
    </row>
    <row r="8" spans="1:4" s="93" customFormat="1" x14ac:dyDescent="0.45">
      <c r="A8" s="96" t="s">
        <v>149</v>
      </c>
      <c r="B8" s="90">
        <v>553</v>
      </c>
      <c r="C8" s="90">
        <v>593</v>
      </c>
      <c r="D8" s="107">
        <v>7.2332730560578665E-2</v>
      </c>
    </row>
    <row r="9" spans="1:4" s="93" customFormat="1" x14ac:dyDescent="0.45">
      <c r="A9" s="97" t="s">
        <v>150</v>
      </c>
      <c r="B9" s="90">
        <v>45</v>
      </c>
      <c r="C9" s="90">
        <v>46</v>
      </c>
      <c r="D9" s="107">
        <v>2.2222222222222223E-2</v>
      </c>
    </row>
    <row r="10" spans="1:4" s="93" customFormat="1" x14ac:dyDescent="0.45">
      <c r="A10" s="97" t="s">
        <v>151</v>
      </c>
      <c r="B10" s="90">
        <v>34</v>
      </c>
      <c r="C10" s="90">
        <v>68</v>
      </c>
      <c r="D10" s="107">
        <v>1</v>
      </c>
    </row>
    <row r="11" spans="1:4" s="93" customFormat="1" x14ac:dyDescent="0.45">
      <c r="A11" s="97" t="s">
        <v>152</v>
      </c>
      <c r="B11" s="90">
        <v>145</v>
      </c>
      <c r="C11" s="90">
        <v>225</v>
      </c>
      <c r="D11" s="107">
        <v>0.55172413793103448</v>
      </c>
    </row>
    <row r="12" spans="1:4" s="93" customFormat="1" x14ac:dyDescent="0.45">
      <c r="A12" s="97" t="s">
        <v>153</v>
      </c>
      <c r="B12" s="90">
        <v>28</v>
      </c>
      <c r="C12" s="90">
        <v>34</v>
      </c>
      <c r="D12" s="107">
        <v>0.21428571428571427</v>
      </c>
    </row>
    <row r="13" spans="1:4" s="93" customFormat="1" x14ac:dyDescent="0.45">
      <c r="A13" s="97" t="s">
        <v>154</v>
      </c>
      <c r="B13" s="90">
        <v>41</v>
      </c>
      <c r="C13" s="90">
        <v>25</v>
      </c>
      <c r="D13" s="107">
        <v>-0.3902439024390244</v>
      </c>
    </row>
    <row r="14" spans="1:4" s="93" customFormat="1" x14ac:dyDescent="0.45">
      <c r="A14" s="97" t="s">
        <v>155</v>
      </c>
      <c r="B14" s="90">
        <v>56</v>
      </c>
      <c r="C14" s="90">
        <v>90</v>
      </c>
      <c r="D14" s="107">
        <v>0.6071428571428571</v>
      </c>
    </row>
    <row r="15" spans="1:4" s="93" customFormat="1" x14ac:dyDescent="0.45">
      <c r="A15" s="97" t="s">
        <v>156</v>
      </c>
      <c r="B15" s="90">
        <v>28</v>
      </c>
      <c r="C15" s="90">
        <v>22</v>
      </c>
      <c r="D15" s="107">
        <v>-0.21428571428571427</v>
      </c>
    </row>
    <row r="16" spans="1:4" s="93" customFormat="1" x14ac:dyDescent="0.45">
      <c r="A16" s="96" t="s">
        <v>157</v>
      </c>
      <c r="B16" s="90">
        <v>52</v>
      </c>
      <c r="C16" s="90">
        <v>40</v>
      </c>
      <c r="D16" s="107">
        <v>-0.23076923076923078</v>
      </c>
    </row>
    <row r="17" spans="1:4" s="93" customFormat="1" x14ac:dyDescent="0.45">
      <c r="A17" s="97" t="s">
        <v>158</v>
      </c>
      <c r="B17" s="90">
        <v>31</v>
      </c>
      <c r="C17" s="90">
        <v>36</v>
      </c>
      <c r="D17" s="107">
        <v>0.16129032258064516</v>
      </c>
    </row>
    <row r="18" spans="1:4" s="93" customFormat="1" x14ac:dyDescent="0.45">
      <c r="A18" s="98" t="s">
        <v>159</v>
      </c>
      <c r="B18" s="90">
        <v>16</v>
      </c>
      <c r="C18" s="90">
        <v>33</v>
      </c>
      <c r="D18" s="107">
        <v>1.0625</v>
      </c>
    </row>
    <row r="19" spans="1:4" s="93" customFormat="1" x14ac:dyDescent="0.45">
      <c r="A19" s="97" t="s">
        <v>160</v>
      </c>
      <c r="B19" s="90">
        <v>2</v>
      </c>
      <c r="C19" s="90">
        <v>10</v>
      </c>
      <c r="D19" s="107">
        <v>4</v>
      </c>
    </row>
    <row r="20" spans="1:4" s="93" customFormat="1" x14ac:dyDescent="0.45">
      <c r="A20" s="97" t="s">
        <v>161</v>
      </c>
      <c r="B20" s="90">
        <v>7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1</v>
      </c>
      <c r="C21" s="90">
        <v>8</v>
      </c>
      <c r="D21" s="107">
        <v>7</v>
      </c>
    </row>
    <row r="22" spans="1:4" s="93" customFormat="1" x14ac:dyDescent="0.45">
      <c r="A22" s="96" t="s">
        <v>163</v>
      </c>
      <c r="B22" s="90">
        <v>3</v>
      </c>
      <c r="C22" s="90">
        <v>1</v>
      </c>
      <c r="D22" s="107">
        <v>-0.66666666666666663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53414</v>
      </c>
      <c r="C5" s="90">
        <v>57379</v>
      </c>
      <c r="D5" s="107">
        <v>7.4231474894222493E-2</v>
      </c>
    </row>
    <row r="6" spans="1:4" s="93" customFormat="1" ht="18" x14ac:dyDescent="0.45">
      <c r="A6" s="95" t="s">
        <v>147</v>
      </c>
      <c r="B6" s="90">
        <v>50116</v>
      </c>
      <c r="C6" s="90">
        <v>53403</v>
      </c>
      <c r="D6" s="107">
        <v>6.5587836219969664E-2</v>
      </c>
    </row>
    <row r="7" spans="1:4" s="93" customFormat="1" ht="18" x14ac:dyDescent="0.45">
      <c r="A7" s="95" t="s">
        <v>148</v>
      </c>
      <c r="B7" s="90">
        <v>3298</v>
      </c>
      <c r="C7" s="90">
        <v>3976</v>
      </c>
      <c r="D7" s="107">
        <v>0.20557913887204365</v>
      </c>
    </row>
    <row r="8" spans="1:4" s="93" customFormat="1" x14ac:dyDescent="0.45">
      <c r="A8" s="96" t="s">
        <v>149</v>
      </c>
      <c r="B8" s="90">
        <v>2739</v>
      </c>
      <c r="C8" s="90">
        <v>3164</v>
      </c>
      <c r="D8" s="107">
        <v>0.1551661190215407</v>
      </c>
    </row>
    <row r="9" spans="1:4" s="93" customFormat="1" x14ac:dyDescent="0.45">
      <c r="A9" s="97" t="s">
        <v>150</v>
      </c>
      <c r="B9" s="90">
        <v>160</v>
      </c>
      <c r="C9" s="90">
        <v>375</v>
      </c>
      <c r="D9" s="107">
        <v>1.34375</v>
      </c>
    </row>
    <row r="10" spans="1:4" s="93" customFormat="1" x14ac:dyDescent="0.45">
      <c r="A10" s="97" t="s">
        <v>151</v>
      </c>
      <c r="B10" s="90">
        <v>150</v>
      </c>
      <c r="C10" s="90">
        <v>208</v>
      </c>
      <c r="D10" s="107">
        <v>0.38666666666666666</v>
      </c>
    </row>
    <row r="11" spans="1:4" s="93" customFormat="1" x14ac:dyDescent="0.45">
      <c r="A11" s="97" t="s">
        <v>152</v>
      </c>
      <c r="B11" s="90">
        <v>456</v>
      </c>
      <c r="C11" s="90">
        <v>711</v>
      </c>
      <c r="D11" s="107">
        <v>0.55921052631578949</v>
      </c>
    </row>
    <row r="12" spans="1:4" s="93" customFormat="1" x14ac:dyDescent="0.45">
      <c r="A12" s="97" t="s">
        <v>153</v>
      </c>
      <c r="B12" s="90">
        <v>273</v>
      </c>
      <c r="C12" s="90">
        <v>338</v>
      </c>
      <c r="D12" s="107">
        <v>0.23809523809523808</v>
      </c>
    </row>
    <row r="13" spans="1:4" s="93" customFormat="1" x14ac:dyDescent="0.45">
      <c r="A13" s="97" t="s">
        <v>154</v>
      </c>
      <c r="B13" s="90">
        <v>94</v>
      </c>
      <c r="C13" s="90">
        <v>127</v>
      </c>
      <c r="D13" s="107">
        <v>0.35106382978723405</v>
      </c>
    </row>
    <row r="14" spans="1:4" s="93" customFormat="1" x14ac:dyDescent="0.45">
      <c r="A14" s="97" t="s">
        <v>155</v>
      </c>
      <c r="B14" s="90">
        <v>558</v>
      </c>
      <c r="C14" s="90">
        <v>416</v>
      </c>
      <c r="D14" s="107">
        <v>-0.25448028673835127</v>
      </c>
    </row>
    <row r="15" spans="1:4" s="93" customFormat="1" x14ac:dyDescent="0.45">
      <c r="A15" s="97" t="s">
        <v>156</v>
      </c>
      <c r="B15" s="90">
        <v>107</v>
      </c>
      <c r="C15" s="90">
        <v>137</v>
      </c>
      <c r="D15" s="107">
        <v>0.28037383177570091</v>
      </c>
    </row>
    <row r="16" spans="1:4" s="93" customFormat="1" x14ac:dyDescent="0.45">
      <c r="A16" s="96" t="s">
        <v>157</v>
      </c>
      <c r="B16" s="90">
        <v>309</v>
      </c>
      <c r="C16" s="90">
        <v>333</v>
      </c>
      <c r="D16" s="107">
        <v>7.7669902912621352E-2</v>
      </c>
    </row>
    <row r="17" spans="1:4" s="93" customFormat="1" x14ac:dyDescent="0.45">
      <c r="A17" s="97" t="s">
        <v>158</v>
      </c>
      <c r="B17" s="90">
        <v>258</v>
      </c>
      <c r="C17" s="90">
        <v>265</v>
      </c>
      <c r="D17" s="107">
        <v>2.7131782945736434E-2</v>
      </c>
    </row>
    <row r="18" spans="1:4" s="93" customFormat="1" x14ac:dyDescent="0.45">
      <c r="A18" s="98" t="s">
        <v>159</v>
      </c>
      <c r="B18" s="90">
        <v>205</v>
      </c>
      <c r="C18" s="90">
        <v>383</v>
      </c>
      <c r="D18" s="107">
        <v>0.86829268292682926</v>
      </c>
    </row>
    <row r="19" spans="1:4" s="93" customFormat="1" x14ac:dyDescent="0.45">
      <c r="A19" s="97" t="s">
        <v>160</v>
      </c>
      <c r="B19" s="90">
        <v>45</v>
      </c>
      <c r="C19" s="90">
        <v>80</v>
      </c>
      <c r="D19" s="107">
        <v>0.77777777777777779</v>
      </c>
    </row>
    <row r="20" spans="1:4" s="93" customFormat="1" x14ac:dyDescent="0.45">
      <c r="A20" s="97" t="s">
        <v>161</v>
      </c>
      <c r="B20" s="90">
        <v>51</v>
      </c>
      <c r="C20" s="90">
        <v>118</v>
      </c>
      <c r="D20" s="107">
        <v>1.3137254901960784</v>
      </c>
    </row>
    <row r="21" spans="1:4" s="93" customFormat="1" x14ac:dyDescent="0.45">
      <c r="A21" s="97" t="s">
        <v>162</v>
      </c>
      <c r="B21" s="90">
        <v>12</v>
      </c>
      <c r="C21" s="90">
        <v>3</v>
      </c>
      <c r="D21" s="107">
        <v>-0.75</v>
      </c>
    </row>
    <row r="22" spans="1:4" s="93" customFormat="1" x14ac:dyDescent="0.45">
      <c r="A22" s="96" t="s">
        <v>163</v>
      </c>
      <c r="B22" s="90">
        <v>45</v>
      </c>
      <c r="C22" s="90">
        <v>97</v>
      </c>
      <c r="D22" s="107">
        <v>1.1555555555555554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56470</v>
      </c>
      <c r="C5" s="90">
        <v>56068</v>
      </c>
      <c r="D5" s="107">
        <v>-7.1188241544182752E-3</v>
      </c>
    </row>
    <row r="6" spans="1:4" s="93" customFormat="1" ht="18" x14ac:dyDescent="0.45">
      <c r="A6" s="95" t="s">
        <v>147</v>
      </c>
      <c r="B6" s="90">
        <v>47092</v>
      </c>
      <c r="C6" s="90">
        <v>47968</v>
      </c>
      <c r="D6" s="107">
        <v>1.8601885670602225E-2</v>
      </c>
    </row>
    <row r="7" spans="1:4" s="93" customFormat="1" ht="18" x14ac:dyDescent="0.45">
      <c r="A7" s="95" t="s">
        <v>148</v>
      </c>
      <c r="B7" s="90">
        <v>9378</v>
      </c>
      <c r="C7" s="90">
        <v>8100</v>
      </c>
      <c r="D7" s="107">
        <v>-0.1362763915547025</v>
      </c>
    </row>
    <row r="8" spans="1:4" s="93" customFormat="1" x14ac:dyDescent="0.45">
      <c r="A8" s="96" t="s">
        <v>149</v>
      </c>
      <c r="B8" s="90">
        <v>7258</v>
      </c>
      <c r="C8" s="90">
        <v>6379</v>
      </c>
      <c r="D8" s="107">
        <v>-0.12110774317993937</v>
      </c>
    </row>
    <row r="9" spans="1:4" s="93" customFormat="1" x14ac:dyDescent="0.45">
      <c r="A9" s="97" t="s">
        <v>150</v>
      </c>
      <c r="B9" s="90">
        <v>431</v>
      </c>
      <c r="C9" s="90">
        <v>282</v>
      </c>
      <c r="D9" s="107">
        <v>-0.345707656612529</v>
      </c>
    </row>
    <row r="10" spans="1:4" s="93" customFormat="1" x14ac:dyDescent="0.45">
      <c r="A10" s="97" t="s">
        <v>151</v>
      </c>
      <c r="B10" s="90">
        <v>372</v>
      </c>
      <c r="C10" s="90">
        <v>259</v>
      </c>
      <c r="D10" s="107">
        <v>-0.30376344086021506</v>
      </c>
    </row>
    <row r="11" spans="1:4" s="93" customFormat="1" x14ac:dyDescent="0.45">
      <c r="A11" s="97" t="s">
        <v>152</v>
      </c>
      <c r="B11" s="90">
        <v>3366</v>
      </c>
      <c r="C11" s="90">
        <v>2588</v>
      </c>
      <c r="D11" s="107">
        <v>-0.23113487819370171</v>
      </c>
    </row>
    <row r="12" spans="1:4" s="93" customFormat="1" x14ac:dyDescent="0.45">
      <c r="A12" s="97" t="s">
        <v>153</v>
      </c>
      <c r="B12" s="90">
        <v>482</v>
      </c>
      <c r="C12" s="90">
        <v>455</v>
      </c>
      <c r="D12" s="107">
        <v>-5.6016597510373446E-2</v>
      </c>
    </row>
    <row r="13" spans="1:4" s="93" customFormat="1" x14ac:dyDescent="0.45">
      <c r="A13" s="97" t="s">
        <v>154</v>
      </c>
      <c r="B13" s="90">
        <v>507</v>
      </c>
      <c r="C13" s="90">
        <v>126</v>
      </c>
      <c r="D13" s="107">
        <v>-0.75147928994082835</v>
      </c>
    </row>
    <row r="14" spans="1:4" s="93" customFormat="1" x14ac:dyDescent="0.45">
      <c r="A14" s="97" t="s">
        <v>155</v>
      </c>
      <c r="B14" s="90">
        <v>1303</v>
      </c>
      <c r="C14" s="90">
        <v>1541</v>
      </c>
      <c r="D14" s="107">
        <v>0.18265541059094398</v>
      </c>
    </row>
    <row r="15" spans="1:4" s="93" customFormat="1" x14ac:dyDescent="0.45">
      <c r="A15" s="97" t="s">
        <v>156</v>
      </c>
      <c r="B15" s="90">
        <v>230</v>
      </c>
      <c r="C15" s="90">
        <v>364</v>
      </c>
      <c r="D15" s="107">
        <v>0.58260869565217388</v>
      </c>
    </row>
    <row r="16" spans="1:4" s="93" customFormat="1" x14ac:dyDescent="0.45">
      <c r="A16" s="96" t="s">
        <v>157</v>
      </c>
      <c r="B16" s="90">
        <v>994</v>
      </c>
      <c r="C16" s="90">
        <v>676</v>
      </c>
      <c r="D16" s="107">
        <v>-0.31991951710261568</v>
      </c>
    </row>
    <row r="17" spans="1:4" s="93" customFormat="1" x14ac:dyDescent="0.45">
      <c r="A17" s="97" t="s">
        <v>158</v>
      </c>
      <c r="B17" s="90">
        <v>534</v>
      </c>
      <c r="C17" s="90">
        <v>413</v>
      </c>
      <c r="D17" s="107">
        <v>-0.22659176029962547</v>
      </c>
    </row>
    <row r="18" spans="1:4" s="93" customFormat="1" x14ac:dyDescent="0.45">
      <c r="A18" s="98" t="s">
        <v>159</v>
      </c>
      <c r="B18" s="90">
        <v>996</v>
      </c>
      <c r="C18" s="90">
        <v>910</v>
      </c>
      <c r="D18" s="107">
        <v>-8.6345381526104423E-2</v>
      </c>
    </row>
    <row r="19" spans="1:4" s="93" customFormat="1" x14ac:dyDescent="0.45">
      <c r="A19" s="97" t="s">
        <v>160</v>
      </c>
      <c r="B19" s="90">
        <v>278</v>
      </c>
      <c r="C19" s="90">
        <v>280</v>
      </c>
      <c r="D19" s="107">
        <v>7.1942446043165471E-3</v>
      </c>
    </row>
    <row r="20" spans="1:4" s="93" customFormat="1" x14ac:dyDescent="0.45">
      <c r="A20" s="97" t="s">
        <v>161</v>
      </c>
      <c r="B20" s="90">
        <v>217</v>
      </c>
      <c r="C20" s="90">
        <v>301</v>
      </c>
      <c r="D20" s="107">
        <v>0.38709677419354838</v>
      </c>
    </row>
    <row r="21" spans="1:4" s="93" customFormat="1" x14ac:dyDescent="0.45">
      <c r="A21" s="97" t="s">
        <v>162</v>
      </c>
      <c r="B21" s="90">
        <v>76</v>
      </c>
      <c r="C21" s="90">
        <v>75</v>
      </c>
      <c r="D21" s="107">
        <v>-1.3157894736842105E-2</v>
      </c>
    </row>
    <row r="22" spans="1:4" s="93" customFormat="1" x14ac:dyDescent="0.45">
      <c r="A22" s="96" t="s">
        <v>163</v>
      </c>
      <c r="B22" s="90">
        <v>131</v>
      </c>
      <c r="C22" s="90">
        <v>135</v>
      </c>
      <c r="D22" s="107">
        <v>3.0534351145038167E-2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9925</v>
      </c>
      <c r="C5" s="90">
        <v>9856</v>
      </c>
      <c r="D5" s="107">
        <v>-6.952141057934509E-3</v>
      </c>
    </row>
    <row r="6" spans="1:4" s="93" customFormat="1" ht="18" x14ac:dyDescent="0.45">
      <c r="A6" s="95" t="s">
        <v>147</v>
      </c>
      <c r="B6" s="90">
        <v>9400</v>
      </c>
      <c r="C6" s="90">
        <v>9350</v>
      </c>
      <c r="D6" s="107">
        <v>-5.3191489361702126E-3</v>
      </c>
    </row>
    <row r="7" spans="1:4" s="93" customFormat="1" ht="18" x14ac:dyDescent="0.45">
      <c r="A7" s="95" t="s">
        <v>148</v>
      </c>
      <c r="B7" s="90">
        <v>525</v>
      </c>
      <c r="C7" s="90">
        <v>507</v>
      </c>
      <c r="D7" s="107">
        <v>-3.4285714285714287E-2</v>
      </c>
    </row>
    <row r="8" spans="1:4" s="93" customFormat="1" x14ac:dyDescent="0.45">
      <c r="A8" s="96" t="s">
        <v>149</v>
      </c>
      <c r="B8" s="90">
        <v>454</v>
      </c>
      <c r="C8" s="90">
        <v>408</v>
      </c>
      <c r="D8" s="107">
        <v>-0.1013215859030837</v>
      </c>
    </row>
    <row r="9" spans="1:4" s="93" customFormat="1" x14ac:dyDescent="0.45">
      <c r="A9" s="97" t="s">
        <v>150</v>
      </c>
      <c r="B9" s="90">
        <v>19</v>
      </c>
      <c r="C9" s="90">
        <v>22</v>
      </c>
      <c r="D9" s="107">
        <v>0.15789473684210525</v>
      </c>
    </row>
    <row r="10" spans="1:4" s="93" customFormat="1" x14ac:dyDescent="0.45">
      <c r="A10" s="97" t="s">
        <v>151</v>
      </c>
      <c r="B10" s="90">
        <v>44</v>
      </c>
      <c r="C10" s="90">
        <v>62</v>
      </c>
      <c r="D10" s="107">
        <v>0.40909090909090912</v>
      </c>
    </row>
    <row r="11" spans="1:4" s="93" customFormat="1" x14ac:dyDescent="0.45">
      <c r="A11" s="97" t="s">
        <v>152</v>
      </c>
      <c r="B11" s="90">
        <v>109</v>
      </c>
      <c r="C11" s="90">
        <v>102</v>
      </c>
      <c r="D11" s="107">
        <v>-6.4220183486238536E-2</v>
      </c>
    </row>
    <row r="12" spans="1:4" s="93" customFormat="1" x14ac:dyDescent="0.45">
      <c r="A12" s="97" t="s">
        <v>153</v>
      </c>
      <c r="B12" s="90">
        <v>28</v>
      </c>
      <c r="C12" s="90">
        <v>28</v>
      </c>
      <c r="D12" s="107">
        <v>0</v>
      </c>
    </row>
    <row r="13" spans="1:4" s="93" customFormat="1" x14ac:dyDescent="0.45">
      <c r="A13" s="97" t="s">
        <v>154</v>
      </c>
      <c r="B13" s="90">
        <v>105</v>
      </c>
      <c r="C13" s="90">
        <v>23</v>
      </c>
      <c r="D13" s="107">
        <v>-0.78095238095238095</v>
      </c>
    </row>
    <row r="14" spans="1:4" s="93" customFormat="1" x14ac:dyDescent="0.45">
      <c r="A14" s="97" t="s">
        <v>155</v>
      </c>
      <c r="B14" s="90">
        <v>81</v>
      </c>
      <c r="C14" s="90">
        <v>91</v>
      </c>
      <c r="D14" s="107">
        <v>0.12345679012345678</v>
      </c>
    </row>
    <row r="15" spans="1:4" s="93" customFormat="1" x14ac:dyDescent="0.45">
      <c r="A15" s="97" t="s">
        <v>156</v>
      </c>
      <c r="B15" s="90">
        <v>9</v>
      </c>
      <c r="C15" s="90">
        <v>18</v>
      </c>
      <c r="D15" s="107">
        <v>1</v>
      </c>
    </row>
    <row r="16" spans="1:4" s="93" customFormat="1" x14ac:dyDescent="0.45">
      <c r="A16" s="96" t="s">
        <v>157</v>
      </c>
      <c r="B16" s="90">
        <v>48</v>
      </c>
      <c r="C16" s="90">
        <v>46</v>
      </c>
      <c r="D16" s="107">
        <v>-4.1666666666666664E-2</v>
      </c>
    </row>
    <row r="17" spans="1:4" s="93" customFormat="1" x14ac:dyDescent="0.45">
      <c r="A17" s="97" t="s">
        <v>158</v>
      </c>
      <c r="B17" s="90">
        <v>23</v>
      </c>
      <c r="C17" s="90">
        <v>25</v>
      </c>
      <c r="D17" s="107">
        <v>8.6956521739130432E-2</v>
      </c>
    </row>
    <row r="18" spans="1:4" s="93" customFormat="1" x14ac:dyDescent="0.45">
      <c r="A18" s="98" t="s">
        <v>159</v>
      </c>
      <c r="B18" s="90">
        <v>17</v>
      </c>
      <c r="C18" s="90">
        <v>44</v>
      </c>
      <c r="D18" s="107">
        <v>1.588235294117647</v>
      </c>
    </row>
    <row r="19" spans="1:4" s="93" customFormat="1" x14ac:dyDescent="0.45">
      <c r="A19" s="97" t="s">
        <v>160</v>
      </c>
      <c r="B19" s="90">
        <v>5</v>
      </c>
      <c r="C19" s="90">
        <v>15</v>
      </c>
      <c r="D19" s="107">
        <v>2</v>
      </c>
    </row>
    <row r="20" spans="1:4" s="93" customFormat="1" x14ac:dyDescent="0.45">
      <c r="A20" s="97" t="s">
        <v>161</v>
      </c>
      <c r="B20" s="90">
        <v>1</v>
      </c>
      <c r="C20" s="90">
        <v>10</v>
      </c>
      <c r="D20" s="107">
        <v>9</v>
      </c>
    </row>
    <row r="21" spans="1:4" s="93" customFormat="1" x14ac:dyDescent="0.45">
      <c r="A21" s="97" t="s">
        <v>162</v>
      </c>
      <c r="B21" s="90">
        <v>0</v>
      </c>
      <c r="C21" s="90">
        <v>2</v>
      </c>
      <c r="D21" s="107" t="e">
        <v>#DIV/0!</v>
      </c>
    </row>
    <row r="22" spans="1:4" s="93" customFormat="1" x14ac:dyDescent="0.45">
      <c r="A22" s="96" t="s">
        <v>163</v>
      </c>
      <c r="B22" s="90">
        <v>5</v>
      </c>
      <c r="C22" s="90">
        <v>9</v>
      </c>
      <c r="D22" s="107">
        <v>0.8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19486</v>
      </c>
      <c r="C5" s="90">
        <v>17457</v>
      </c>
      <c r="D5" s="107">
        <v>-0.10412603920763625</v>
      </c>
    </row>
    <row r="6" spans="1:4" s="93" customFormat="1" ht="18" x14ac:dyDescent="0.45">
      <c r="A6" s="95" t="s">
        <v>147</v>
      </c>
      <c r="B6" s="90">
        <v>17977</v>
      </c>
      <c r="C6" s="90">
        <v>16018</v>
      </c>
      <c r="D6" s="107">
        <v>-0.10897257606942204</v>
      </c>
    </row>
    <row r="7" spans="1:4" s="93" customFormat="1" ht="18" x14ac:dyDescent="0.45">
      <c r="A7" s="95" t="s">
        <v>148</v>
      </c>
      <c r="B7" s="90">
        <v>1510</v>
      </c>
      <c r="C7" s="90">
        <v>1439</v>
      </c>
      <c r="D7" s="107">
        <v>-4.7019867549668873E-2</v>
      </c>
    </row>
    <row r="8" spans="1:4" s="93" customFormat="1" x14ac:dyDescent="0.45">
      <c r="A8" s="96" t="s">
        <v>149</v>
      </c>
      <c r="B8" s="90">
        <v>1265</v>
      </c>
      <c r="C8" s="90">
        <v>1308</v>
      </c>
      <c r="D8" s="107">
        <v>3.3992094861660077E-2</v>
      </c>
    </row>
    <row r="9" spans="1:4" s="93" customFormat="1" x14ac:dyDescent="0.45">
      <c r="A9" s="97" t="s">
        <v>150</v>
      </c>
      <c r="B9" s="90">
        <v>108</v>
      </c>
      <c r="C9" s="90">
        <v>83</v>
      </c>
      <c r="D9" s="107">
        <v>-0.23148148148148148</v>
      </c>
    </row>
    <row r="10" spans="1:4" s="93" customFormat="1" x14ac:dyDescent="0.45">
      <c r="A10" s="97" t="s">
        <v>151</v>
      </c>
      <c r="B10" s="90">
        <v>122</v>
      </c>
      <c r="C10" s="90">
        <v>120</v>
      </c>
      <c r="D10" s="107">
        <v>-1.6393442622950821E-2</v>
      </c>
    </row>
    <row r="11" spans="1:4" s="93" customFormat="1" x14ac:dyDescent="0.45">
      <c r="A11" s="97" t="s">
        <v>152</v>
      </c>
      <c r="B11" s="90">
        <v>338</v>
      </c>
      <c r="C11" s="90">
        <v>286</v>
      </c>
      <c r="D11" s="107">
        <v>-0.15384615384615385</v>
      </c>
    </row>
    <row r="12" spans="1:4" s="93" customFormat="1" x14ac:dyDescent="0.45">
      <c r="A12" s="97" t="s">
        <v>153</v>
      </c>
      <c r="B12" s="90">
        <v>61</v>
      </c>
      <c r="C12" s="90">
        <v>62</v>
      </c>
      <c r="D12" s="107">
        <v>1.6393442622950821E-2</v>
      </c>
    </row>
    <row r="13" spans="1:4" s="93" customFormat="1" x14ac:dyDescent="0.45">
      <c r="A13" s="97" t="s">
        <v>154</v>
      </c>
      <c r="B13" s="90">
        <v>106</v>
      </c>
      <c r="C13" s="90">
        <v>117</v>
      </c>
      <c r="D13" s="107">
        <v>0.10377358490566038</v>
      </c>
    </row>
    <row r="14" spans="1:4" s="93" customFormat="1" x14ac:dyDescent="0.45">
      <c r="A14" s="97" t="s">
        <v>155</v>
      </c>
      <c r="B14" s="90">
        <v>228</v>
      </c>
      <c r="C14" s="90">
        <v>169</v>
      </c>
      <c r="D14" s="107">
        <v>-0.25877192982456143</v>
      </c>
    </row>
    <row r="15" spans="1:4" s="93" customFormat="1" x14ac:dyDescent="0.45">
      <c r="A15" s="97" t="s">
        <v>156</v>
      </c>
      <c r="B15" s="90">
        <v>31</v>
      </c>
      <c r="C15" s="90">
        <v>40</v>
      </c>
      <c r="D15" s="107">
        <v>0.29032258064516131</v>
      </c>
    </row>
    <row r="16" spans="1:4" s="93" customFormat="1" x14ac:dyDescent="0.45">
      <c r="A16" s="96" t="s">
        <v>157</v>
      </c>
      <c r="B16" s="90">
        <v>180</v>
      </c>
      <c r="C16" s="90">
        <v>47</v>
      </c>
      <c r="D16" s="107">
        <v>-0.73888888888888893</v>
      </c>
    </row>
    <row r="17" spans="1:4" s="93" customFormat="1" x14ac:dyDescent="0.45">
      <c r="A17" s="97" t="s">
        <v>158</v>
      </c>
      <c r="B17" s="90">
        <v>38</v>
      </c>
      <c r="C17" s="90">
        <v>28</v>
      </c>
      <c r="D17" s="107">
        <v>-0.26315789473684209</v>
      </c>
    </row>
    <row r="18" spans="1:4" s="93" customFormat="1" x14ac:dyDescent="0.45">
      <c r="A18" s="98" t="s">
        <v>159</v>
      </c>
      <c r="B18" s="90">
        <v>47</v>
      </c>
      <c r="C18" s="90">
        <v>55</v>
      </c>
      <c r="D18" s="107">
        <v>0.1702127659574468</v>
      </c>
    </row>
    <row r="19" spans="1:4" s="93" customFormat="1" x14ac:dyDescent="0.45">
      <c r="A19" s="97" t="s">
        <v>160</v>
      </c>
      <c r="B19" s="90">
        <v>10</v>
      </c>
      <c r="C19" s="90">
        <v>6</v>
      </c>
      <c r="D19" s="107">
        <v>-0.4</v>
      </c>
    </row>
    <row r="20" spans="1:4" s="93" customFormat="1" x14ac:dyDescent="0.45">
      <c r="A20" s="97" t="s">
        <v>161</v>
      </c>
      <c r="B20" s="90">
        <v>2</v>
      </c>
      <c r="C20" s="90">
        <v>6</v>
      </c>
      <c r="D20" s="107">
        <v>2</v>
      </c>
    </row>
    <row r="21" spans="1:4" s="93" customFormat="1" x14ac:dyDescent="0.45">
      <c r="A21" s="97" t="s">
        <v>162</v>
      </c>
      <c r="B21" s="90">
        <v>1</v>
      </c>
      <c r="C21" s="90">
        <v>21</v>
      </c>
      <c r="D21" s="107">
        <v>20</v>
      </c>
    </row>
    <row r="22" spans="1:4" s="93" customFormat="1" x14ac:dyDescent="0.45">
      <c r="A22" s="96" t="s">
        <v>163</v>
      </c>
      <c r="B22" s="90">
        <v>17</v>
      </c>
      <c r="C22" s="90">
        <v>29</v>
      </c>
      <c r="D22" s="107">
        <v>0.70588235294117652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5798</v>
      </c>
      <c r="C5" s="90">
        <v>5557</v>
      </c>
      <c r="D5" s="107">
        <v>-4.1566057261124528E-2</v>
      </c>
    </row>
    <row r="6" spans="1:4" s="93" customFormat="1" ht="18" x14ac:dyDescent="0.45">
      <c r="A6" s="95" t="s">
        <v>147</v>
      </c>
      <c r="B6" s="90">
        <v>5053</v>
      </c>
      <c r="C6" s="90">
        <v>4839</v>
      </c>
      <c r="D6" s="107">
        <v>-4.2351078567187811E-2</v>
      </c>
    </row>
    <row r="7" spans="1:4" s="93" customFormat="1" ht="18" x14ac:dyDescent="0.45">
      <c r="A7" s="95" t="s">
        <v>148</v>
      </c>
      <c r="B7" s="90">
        <v>745</v>
      </c>
      <c r="C7" s="90">
        <v>718</v>
      </c>
      <c r="D7" s="107">
        <v>-3.6241610738255034E-2</v>
      </c>
    </row>
    <row r="8" spans="1:4" s="93" customFormat="1" x14ac:dyDescent="0.45">
      <c r="A8" s="96" t="s">
        <v>149</v>
      </c>
      <c r="B8" s="90">
        <v>631</v>
      </c>
      <c r="C8" s="90">
        <v>665</v>
      </c>
      <c r="D8" s="107">
        <v>5.388272583201268E-2</v>
      </c>
    </row>
    <row r="9" spans="1:4" s="93" customFormat="1" x14ac:dyDescent="0.45">
      <c r="A9" s="97" t="s">
        <v>150</v>
      </c>
      <c r="B9" s="90">
        <v>61</v>
      </c>
      <c r="C9" s="90">
        <v>40</v>
      </c>
      <c r="D9" s="107">
        <v>-0.34426229508196721</v>
      </c>
    </row>
    <row r="10" spans="1:4" s="93" customFormat="1" x14ac:dyDescent="0.45">
      <c r="A10" s="97" t="s">
        <v>151</v>
      </c>
      <c r="B10" s="90">
        <v>57</v>
      </c>
      <c r="C10" s="90">
        <v>66</v>
      </c>
      <c r="D10" s="107">
        <v>0.15789473684210525</v>
      </c>
    </row>
    <row r="11" spans="1:4" s="93" customFormat="1" x14ac:dyDescent="0.45">
      <c r="A11" s="97" t="s">
        <v>152</v>
      </c>
      <c r="B11" s="90">
        <v>166</v>
      </c>
      <c r="C11" s="90">
        <v>166</v>
      </c>
      <c r="D11" s="107">
        <v>0</v>
      </c>
    </row>
    <row r="12" spans="1:4" s="93" customFormat="1" x14ac:dyDescent="0.45">
      <c r="A12" s="97" t="s">
        <v>153</v>
      </c>
      <c r="B12" s="90">
        <v>13</v>
      </c>
      <c r="C12" s="90">
        <v>17</v>
      </c>
      <c r="D12" s="107">
        <v>0.30769230769230771</v>
      </c>
    </row>
    <row r="13" spans="1:4" s="93" customFormat="1" x14ac:dyDescent="0.45">
      <c r="A13" s="97" t="s">
        <v>154</v>
      </c>
      <c r="B13" s="90">
        <v>66</v>
      </c>
      <c r="C13" s="90">
        <v>81</v>
      </c>
      <c r="D13" s="107">
        <v>0.22727272727272727</v>
      </c>
    </row>
    <row r="14" spans="1:4" s="93" customFormat="1" x14ac:dyDescent="0.45">
      <c r="A14" s="97" t="s">
        <v>155</v>
      </c>
      <c r="B14" s="90">
        <v>102</v>
      </c>
      <c r="C14" s="90">
        <v>77</v>
      </c>
      <c r="D14" s="107">
        <v>-0.24509803921568626</v>
      </c>
    </row>
    <row r="15" spans="1:4" s="93" customFormat="1" x14ac:dyDescent="0.45">
      <c r="A15" s="97" t="s">
        <v>156</v>
      </c>
      <c r="B15" s="90">
        <v>15</v>
      </c>
      <c r="C15" s="90">
        <v>21</v>
      </c>
      <c r="D15" s="107">
        <v>0.4</v>
      </c>
    </row>
    <row r="16" spans="1:4" s="93" customFormat="1" x14ac:dyDescent="0.45">
      <c r="A16" s="96" t="s">
        <v>157</v>
      </c>
      <c r="B16" s="90">
        <v>99</v>
      </c>
      <c r="C16" s="90">
        <v>14</v>
      </c>
      <c r="D16" s="107">
        <v>-0.85858585858585856</v>
      </c>
    </row>
    <row r="17" spans="1:4" s="93" customFormat="1" x14ac:dyDescent="0.45">
      <c r="A17" s="97" t="s">
        <v>158</v>
      </c>
      <c r="B17" s="90">
        <v>12</v>
      </c>
      <c r="C17" s="90">
        <v>8</v>
      </c>
      <c r="D17" s="107">
        <v>-0.33333333333333331</v>
      </c>
    </row>
    <row r="18" spans="1:4" s="93" customFormat="1" x14ac:dyDescent="0.45">
      <c r="A18" s="98" t="s">
        <v>159</v>
      </c>
      <c r="B18" s="90">
        <v>10</v>
      </c>
      <c r="C18" s="90">
        <v>29</v>
      </c>
      <c r="D18" s="107">
        <v>1.9</v>
      </c>
    </row>
    <row r="19" spans="1:4" s="93" customFormat="1" x14ac:dyDescent="0.45">
      <c r="A19" s="97" t="s">
        <v>160</v>
      </c>
      <c r="B19" s="90">
        <v>1</v>
      </c>
      <c r="C19" s="90">
        <v>2</v>
      </c>
      <c r="D19" s="107">
        <v>1</v>
      </c>
    </row>
    <row r="20" spans="1:4" s="93" customFormat="1" x14ac:dyDescent="0.45">
      <c r="A20" s="97" t="s">
        <v>161</v>
      </c>
      <c r="B20" s="90">
        <v>1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0</v>
      </c>
      <c r="C21" s="90">
        <v>20</v>
      </c>
      <c r="D21" s="107" t="e">
        <v>#DIV/0!</v>
      </c>
    </row>
    <row r="22" spans="1:4" s="93" customFormat="1" x14ac:dyDescent="0.45">
      <c r="A22" s="96" t="s">
        <v>163</v>
      </c>
      <c r="B22" s="90">
        <v>5</v>
      </c>
      <c r="C22" s="90">
        <v>11</v>
      </c>
      <c r="D22" s="107">
        <v>1.2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7172</v>
      </c>
      <c r="C5" s="90">
        <v>5268</v>
      </c>
      <c r="D5" s="107">
        <v>-0.26547685443390967</v>
      </c>
    </row>
    <row r="6" spans="1:4" s="93" customFormat="1" ht="18" x14ac:dyDescent="0.45">
      <c r="A6" s="95" t="s">
        <v>147</v>
      </c>
      <c r="B6" s="90">
        <v>6741</v>
      </c>
      <c r="C6" s="90">
        <v>4989</v>
      </c>
      <c r="D6" s="107">
        <v>-0.2599020916777926</v>
      </c>
    </row>
    <row r="7" spans="1:4" s="93" customFormat="1" ht="18" x14ac:dyDescent="0.45">
      <c r="A7" s="95" t="s">
        <v>148</v>
      </c>
      <c r="B7" s="90">
        <v>432</v>
      </c>
      <c r="C7" s="90">
        <v>279</v>
      </c>
      <c r="D7" s="107">
        <v>-0.35416666666666669</v>
      </c>
    </row>
    <row r="8" spans="1:4" s="93" customFormat="1" x14ac:dyDescent="0.45">
      <c r="A8" s="96" t="s">
        <v>149</v>
      </c>
      <c r="B8" s="90">
        <v>337</v>
      </c>
      <c r="C8" s="90">
        <v>223</v>
      </c>
      <c r="D8" s="107">
        <v>-0.33827893175074186</v>
      </c>
    </row>
    <row r="9" spans="1:4" s="93" customFormat="1" x14ac:dyDescent="0.45">
      <c r="A9" s="97" t="s">
        <v>150</v>
      </c>
      <c r="B9" s="90">
        <v>23</v>
      </c>
      <c r="C9" s="90">
        <v>17</v>
      </c>
      <c r="D9" s="107">
        <v>-0.2608695652173913</v>
      </c>
    </row>
    <row r="10" spans="1:4" s="93" customFormat="1" x14ac:dyDescent="0.45">
      <c r="A10" s="97" t="s">
        <v>151</v>
      </c>
      <c r="B10" s="90">
        <v>30</v>
      </c>
      <c r="C10" s="90">
        <v>15</v>
      </c>
      <c r="D10" s="107">
        <v>-0.5</v>
      </c>
    </row>
    <row r="11" spans="1:4" s="93" customFormat="1" x14ac:dyDescent="0.45">
      <c r="A11" s="97" t="s">
        <v>152</v>
      </c>
      <c r="B11" s="90">
        <v>113</v>
      </c>
      <c r="C11" s="90">
        <v>70</v>
      </c>
      <c r="D11" s="107">
        <v>-0.38053097345132741</v>
      </c>
    </row>
    <row r="12" spans="1:4" s="93" customFormat="1" x14ac:dyDescent="0.45">
      <c r="A12" s="97" t="s">
        <v>153</v>
      </c>
      <c r="B12" s="90">
        <v>28</v>
      </c>
      <c r="C12" s="90">
        <v>27</v>
      </c>
      <c r="D12" s="107">
        <v>-3.5714285714285712E-2</v>
      </c>
    </row>
    <row r="13" spans="1:4" s="93" customFormat="1" x14ac:dyDescent="0.45">
      <c r="A13" s="97" t="s">
        <v>154</v>
      </c>
      <c r="B13" s="90">
        <v>20</v>
      </c>
      <c r="C13" s="90">
        <v>9</v>
      </c>
      <c r="D13" s="107">
        <v>-0.55000000000000004</v>
      </c>
    </row>
    <row r="14" spans="1:4" s="93" customFormat="1" x14ac:dyDescent="0.45">
      <c r="A14" s="97" t="s">
        <v>155</v>
      </c>
      <c r="B14" s="90">
        <v>70</v>
      </c>
      <c r="C14" s="90">
        <v>43</v>
      </c>
      <c r="D14" s="107">
        <v>-0.38571428571428573</v>
      </c>
    </row>
    <row r="15" spans="1:4" s="93" customFormat="1" x14ac:dyDescent="0.45">
      <c r="A15" s="97" t="s">
        <v>156</v>
      </c>
      <c r="B15" s="90">
        <v>10</v>
      </c>
      <c r="C15" s="90">
        <v>10</v>
      </c>
      <c r="D15" s="107">
        <v>0</v>
      </c>
    </row>
    <row r="16" spans="1:4" s="93" customFormat="1" x14ac:dyDescent="0.45">
      <c r="A16" s="96" t="s">
        <v>157</v>
      </c>
      <c r="B16" s="90">
        <v>61</v>
      </c>
      <c r="C16" s="90">
        <v>24</v>
      </c>
      <c r="D16" s="107">
        <v>-0.60655737704918034</v>
      </c>
    </row>
    <row r="17" spans="1:4" s="93" customFormat="1" x14ac:dyDescent="0.45">
      <c r="A17" s="97" t="s">
        <v>158</v>
      </c>
      <c r="B17" s="90">
        <v>20</v>
      </c>
      <c r="C17" s="90">
        <v>16</v>
      </c>
      <c r="D17" s="107">
        <v>-0.2</v>
      </c>
    </row>
    <row r="18" spans="1:4" s="93" customFormat="1" x14ac:dyDescent="0.45">
      <c r="A18" s="98" t="s">
        <v>159</v>
      </c>
      <c r="B18" s="90">
        <v>25</v>
      </c>
      <c r="C18" s="90">
        <v>20</v>
      </c>
      <c r="D18" s="107">
        <v>-0.2</v>
      </c>
    </row>
    <row r="19" spans="1:4" s="93" customFormat="1" x14ac:dyDescent="0.45">
      <c r="A19" s="97" t="s">
        <v>160</v>
      </c>
      <c r="B19" s="90">
        <v>5</v>
      </c>
      <c r="C19" s="90">
        <v>3</v>
      </c>
      <c r="D19" s="107">
        <v>-0.4</v>
      </c>
    </row>
    <row r="20" spans="1:4" s="93" customFormat="1" x14ac:dyDescent="0.45">
      <c r="A20" s="97" t="s">
        <v>161</v>
      </c>
      <c r="B20" s="90">
        <v>1</v>
      </c>
      <c r="C20" s="90">
        <v>5</v>
      </c>
      <c r="D20" s="107">
        <v>4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10</v>
      </c>
      <c r="C22" s="90">
        <v>11</v>
      </c>
      <c r="D22" s="107">
        <v>0.1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6516</v>
      </c>
      <c r="C5" s="90">
        <v>6633</v>
      </c>
      <c r="D5" s="107">
        <v>1.7955801104972375E-2</v>
      </c>
    </row>
    <row r="6" spans="1:4" s="93" customFormat="1" ht="18" x14ac:dyDescent="0.45">
      <c r="A6" s="95" t="s">
        <v>147</v>
      </c>
      <c r="B6" s="90">
        <v>6183</v>
      </c>
      <c r="C6" s="90">
        <v>6191</v>
      </c>
      <c r="D6" s="107">
        <v>1.2938702895034773E-3</v>
      </c>
    </row>
    <row r="7" spans="1:4" s="93" customFormat="1" ht="18" x14ac:dyDescent="0.45">
      <c r="A7" s="95" t="s">
        <v>148</v>
      </c>
      <c r="B7" s="90">
        <v>333</v>
      </c>
      <c r="C7" s="90">
        <v>442</v>
      </c>
      <c r="D7" s="107">
        <v>0.32732732732732733</v>
      </c>
    </row>
    <row r="8" spans="1:4" s="93" customFormat="1" x14ac:dyDescent="0.45">
      <c r="A8" s="96" t="s">
        <v>149</v>
      </c>
      <c r="B8" s="90">
        <v>297</v>
      </c>
      <c r="C8" s="90">
        <v>420</v>
      </c>
      <c r="D8" s="107">
        <v>0.41414141414141414</v>
      </c>
    </row>
    <row r="9" spans="1:4" s="93" customFormat="1" x14ac:dyDescent="0.45">
      <c r="A9" s="97" t="s">
        <v>150</v>
      </c>
      <c r="B9" s="90">
        <v>23</v>
      </c>
      <c r="C9" s="90">
        <v>26</v>
      </c>
      <c r="D9" s="107">
        <v>0.13043478260869565</v>
      </c>
    </row>
    <row r="10" spans="1:4" s="93" customFormat="1" x14ac:dyDescent="0.45">
      <c r="A10" s="97" t="s">
        <v>151</v>
      </c>
      <c r="B10" s="90">
        <v>35</v>
      </c>
      <c r="C10" s="90">
        <v>38</v>
      </c>
      <c r="D10" s="107">
        <v>8.5714285714285715E-2</v>
      </c>
    </row>
    <row r="11" spans="1:4" s="93" customFormat="1" x14ac:dyDescent="0.45">
      <c r="A11" s="97" t="s">
        <v>152</v>
      </c>
      <c r="B11" s="90">
        <v>59</v>
      </c>
      <c r="C11" s="90">
        <v>51</v>
      </c>
      <c r="D11" s="107">
        <v>-0.13559322033898305</v>
      </c>
    </row>
    <row r="12" spans="1:4" s="93" customFormat="1" x14ac:dyDescent="0.45">
      <c r="A12" s="97" t="s">
        <v>153</v>
      </c>
      <c r="B12" s="90">
        <v>20</v>
      </c>
      <c r="C12" s="90">
        <v>18</v>
      </c>
      <c r="D12" s="107">
        <v>-0.1</v>
      </c>
    </row>
    <row r="13" spans="1:4" s="93" customFormat="1" x14ac:dyDescent="0.45">
      <c r="A13" s="97" t="s">
        <v>154</v>
      </c>
      <c r="B13" s="90">
        <v>20</v>
      </c>
      <c r="C13" s="90">
        <v>27</v>
      </c>
      <c r="D13" s="107">
        <v>0.35</v>
      </c>
    </row>
    <row r="14" spans="1:4" s="93" customFormat="1" x14ac:dyDescent="0.45">
      <c r="A14" s="97" t="s">
        <v>155</v>
      </c>
      <c r="B14" s="90">
        <v>56</v>
      </c>
      <c r="C14" s="90">
        <v>49</v>
      </c>
      <c r="D14" s="107">
        <v>-0.125</v>
      </c>
    </row>
    <row r="15" spans="1:4" s="93" customFormat="1" x14ac:dyDescent="0.45">
      <c r="A15" s="97" t="s">
        <v>156</v>
      </c>
      <c r="B15" s="90">
        <v>7</v>
      </c>
      <c r="C15" s="90">
        <v>10</v>
      </c>
      <c r="D15" s="107">
        <v>0.42857142857142855</v>
      </c>
    </row>
    <row r="16" spans="1:4" s="93" customFormat="1" x14ac:dyDescent="0.45">
      <c r="A16" s="96" t="s">
        <v>157</v>
      </c>
      <c r="B16" s="90">
        <v>21</v>
      </c>
      <c r="C16" s="90">
        <v>9</v>
      </c>
      <c r="D16" s="107">
        <v>-0.5714285714285714</v>
      </c>
    </row>
    <row r="17" spans="1:4" s="93" customFormat="1" x14ac:dyDescent="0.45">
      <c r="A17" s="97" t="s">
        <v>158</v>
      </c>
      <c r="B17" s="90">
        <v>6</v>
      </c>
      <c r="C17" s="90">
        <v>5</v>
      </c>
      <c r="D17" s="107">
        <v>-0.16666666666666666</v>
      </c>
    </row>
    <row r="18" spans="1:4" s="93" customFormat="1" x14ac:dyDescent="0.45">
      <c r="A18" s="98" t="s">
        <v>159</v>
      </c>
      <c r="B18" s="90">
        <v>12</v>
      </c>
      <c r="C18" s="90">
        <v>6</v>
      </c>
      <c r="D18" s="107">
        <v>-0.5</v>
      </c>
    </row>
    <row r="19" spans="1:4" s="93" customFormat="1" x14ac:dyDescent="0.45">
      <c r="A19" s="97" t="s">
        <v>160</v>
      </c>
      <c r="B19" s="90">
        <v>5</v>
      </c>
      <c r="C19" s="90">
        <v>1</v>
      </c>
      <c r="D19" s="107">
        <v>-0.8</v>
      </c>
    </row>
    <row r="20" spans="1:4" s="93" customFormat="1" x14ac:dyDescent="0.45">
      <c r="A20" s="97" t="s">
        <v>161</v>
      </c>
      <c r="B20" s="90">
        <v>0</v>
      </c>
      <c r="C20" s="90">
        <v>1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3</v>
      </c>
      <c r="C22" s="90">
        <v>7</v>
      </c>
      <c r="D22" s="107">
        <v>1.3333333333333333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13335</v>
      </c>
      <c r="C5" s="90">
        <v>13415</v>
      </c>
      <c r="D5" s="107">
        <v>5.999250093738283E-3</v>
      </c>
    </row>
    <row r="6" spans="1:4" s="93" customFormat="1" ht="18" x14ac:dyDescent="0.45">
      <c r="A6" s="95" t="s">
        <v>147</v>
      </c>
      <c r="B6" s="90">
        <v>12990</v>
      </c>
      <c r="C6" s="90">
        <v>12917</v>
      </c>
      <c r="D6" s="107">
        <v>-5.619707467282525E-3</v>
      </c>
    </row>
    <row r="7" spans="1:4" s="93" customFormat="1" ht="18" x14ac:dyDescent="0.45">
      <c r="A7" s="95" t="s">
        <v>148</v>
      </c>
      <c r="B7" s="90">
        <v>344</v>
      </c>
      <c r="C7" s="90">
        <v>498</v>
      </c>
      <c r="D7" s="107">
        <v>0.44767441860465118</v>
      </c>
    </row>
    <row r="8" spans="1:4" s="93" customFormat="1" x14ac:dyDescent="0.45">
      <c r="A8" s="96" t="s">
        <v>149</v>
      </c>
      <c r="B8" s="90">
        <v>284</v>
      </c>
      <c r="C8" s="90">
        <v>405</v>
      </c>
      <c r="D8" s="107">
        <v>0.426056338028169</v>
      </c>
    </row>
    <row r="9" spans="1:4" s="93" customFormat="1" x14ac:dyDescent="0.45">
      <c r="A9" s="97" t="s">
        <v>150</v>
      </c>
      <c r="B9" s="90">
        <v>15</v>
      </c>
      <c r="C9" s="90">
        <v>24</v>
      </c>
      <c r="D9" s="107">
        <v>0.6</v>
      </c>
    </row>
    <row r="10" spans="1:4" s="93" customFormat="1" x14ac:dyDescent="0.45">
      <c r="A10" s="97" t="s">
        <v>151</v>
      </c>
      <c r="B10" s="90">
        <v>33</v>
      </c>
      <c r="C10" s="90">
        <v>38</v>
      </c>
      <c r="D10" s="107">
        <v>0.15151515151515152</v>
      </c>
    </row>
    <row r="11" spans="1:4" s="93" customFormat="1" x14ac:dyDescent="0.45">
      <c r="A11" s="97" t="s">
        <v>152</v>
      </c>
      <c r="B11" s="90">
        <v>72</v>
      </c>
      <c r="C11" s="90">
        <v>91</v>
      </c>
      <c r="D11" s="107">
        <v>0.2638888888888889</v>
      </c>
    </row>
    <row r="12" spans="1:4" s="93" customFormat="1" x14ac:dyDescent="0.45">
      <c r="A12" s="97" t="s">
        <v>153</v>
      </c>
      <c r="B12" s="90">
        <v>29</v>
      </c>
      <c r="C12" s="90">
        <v>53</v>
      </c>
      <c r="D12" s="107">
        <v>0.82758620689655171</v>
      </c>
    </row>
    <row r="13" spans="1:4" s="93" customFormat="1" x14ac:dyDescent="0.45">
      <c r="A13" s="97" t="s">
        <v>154</v>
      </c>
      <c r="B13" s="90">
        <v>14</v>
      </c>
      <c r="C13" s="90">
        <v>28</v>
      </c>
      <c r="D13" s="107">
        <v>1</v>
      </c>
    </row>
    <row r="14" spans="1:4" s="93" customFormat="1" x14ac:dyDescent="0.45">
      <c r="A14" s="97" t="s">
        <v>155</v>
      </c>
      <c r="B14" s="90">
        <v>74</v>
      </c>
      <c r="C14" s="90">
        <v>72</v>
      </c>
      <c r="D14" s="107">
        <v>-2.7027027027027029E-2</v>
      </c>
    </row>
    <row r="15" spans="1:4" s="93" customFormat="1" x14ac:dyDescent="0.45">
      <c r="A15" s="97" t="s">
        <v>156</v>
      </c>
      <c r="B15" s="90">
        <v>7</v>
      </c>
      <c r="C15" s="90">
        <v>12</v>
      </c>
      <c r="D15" s="107">
        <v>0.7142857142857143</v>
      </c>
    </row>
    <row r="16" spans="1:4" s="93" customFormat="1" x14ac:dyDescent="0.45">
      <c r="A16" s="96" t="s">
        <v>157</v>
      </c>
      <c r="B16" s="90">
        <v>38</v>
      </c>
      <c r="C16" s="90">
        <v>55</v>
      </c>
      <c r="D16" s="107">
        <v>0.44736842105263158</v>
      </c>
    </row>
    <row r="17" spans="1:4" s="93" customFormat="1" x14ac:dyDescent="0.45">
      <c r="A17" s="97" t="s">
        <v>158</v>
      </c>
      <c r="B17" s="90">
        <v>12</v>
      </c>
      <c r="C17" s="90">
        <v>46</v>
      </c>
      <c r="D17" s="107">
        <v>2.8333333333333335</v>
      </c>
    </row>
    <row r="18" spans="1:4" s="93" customFormat="1" x14ac:dyDescent="0.45">
      <c r="A18" s="98" t="s">
        <v>159</v>
      </c>
      <c r="B18" s="90">
        <v>16</v>
      </c>
      <c r="C18" s="90">
        <v>27</v>
      </c>
      <c r="D18" s="107">
        <v>0.6875</v>
      </c>
    </row>
    <row r="19" spans="1:4" s="93" customFormat="1" x14ac:dyDescent="0.45">
      <c r="A19" s="97" t="s">
        <v>160</v>
      </c>
      <c r="B19" s="90">
        <v>6</v>
      </c>
      <c r="C19" s="90">
        <v>4</v>
      </c>
      <c r="D19" s="107">
        <v>-0.33333333333333331</v>
      </c>
    </row>
    <row r="20" spans="1:4" s="93" customFormat="1" x14ac:dyDescent="0.45">
      <c r="A20" s="97" t="s">
        <v>161</v>
      </c>
      <c r="B20" s="90">
        <v>0</v>
      </c>
      <c r="C20" s="90">
        <v>5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45">
      <c r="A22" s="96" t="s">
        <v>163</v>
      </c>
      <c r="B22" s="90">
        <v>6</v>
      </c>
      <c r="C22" s="90">
        <v>11</v>
      </c>
      <c r="D22" s="107">
        <v>0.83333333333333337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73427</v>
      </c>
      <c r="C5" s="90">
        <v>77582</v>
      </c>
      <c r="D5" s="107">
        <v>5.6586814114698951E-2</v>
      </c>
    </row>
    <row r="6" spans="1:4" s="93" customFormat="1" ht="18" x14ac:dyDescent="0.45">
      <c r="A6" s="95" t="s">
        <v>147</v>
      </c>
      <c r="B6" s="90">
        <v>66978</v>
      </c>
      <c r="C6" s="90">
        <v>70705</v>
      </c>
      <c r="D6" s="107">
        <v>5.5645137209232885E-2</v>
      </c>
    </row>
    <row r="7" spans="1:4" s="93" customFormat="1" ht="18" x14ac:dyDescent="0.45">
      <c r="A7" s="95" t="s">
        <v>148</v>
      </c>
      <c r="B7" s="90">
        <v>6449</v>
      </c>
      <c r="C7" s="90">
        <v>6877</v>
      </c>
      <c r="D7" s="107">
        <v>6.6366878585827266E-2</v>
      </c>
    </row>
    <row r="8" spans="1:4" s="93" customFormat="1" x14ac:dyDescent="0.45">
      <c r="A8" s="96" t="s">
        <v>149</v>
      </c>
      <c r="B8" s="90">
        <v>5615</v>
      </c>
      <c r="C8" s="90">
        <v>6004</v>
      </c>
      <c r="D8" s="107">
        <v>6.9278717720391805E-2</v>
      </c>
    </row>
    <row r="9" spans="1:4" s="93" customFormat="1" x14ac:dyDescent="0.45">
      <c r="A9" s="97" t="s">
        <v>150</v>
      </c>
      <c r="B9" s="90">
        <v>379</v>
      </c>
      <c r="C9" s="90">
        <v>301</v>
      </c>
      <c r="D9" s="107">
        <v>-0.20580474934036938</v>
      </c>
    </row>
    <row r="10" spans="1:4" s="93" customFormat="1" x14ac:dyDescent="0.45">
      <c r="A10" s="97" t="s">
        <v>151</v>
      </c>
      <c r="B10" s="90">
        <v>287</v>
      </c>
      <c r="C10" s="90">
        <v>433</v>
      </c>
      <c r="D10" s="107">
        <v>0.50871080139372826</v>
      </c>
    </row>
    <row r="11" spans="1:4" s="93" customFormat="1" x14ac:dyDescent="0.45">
      <c r="A11" s="97" t="s">
        <v>152</v>
      </c>
      <c r="B11" s="90">
        <v>2494</v>
      </c>
      <c r="C11" s="90">
        <v>2451</v>
      </c>
      <c r="D11" s="107">
        <v>-1.7241379310344827E-2</v>
      </c>
    </row>
    <row r="12" spans="1:4" s="93" customFormat="1" x14ac:dyDescent="0.45">
      <c r="A12" s="97" t="s">
        <v>153</v>
      </c>
      <c r="B12" s="90">
        <v>225</v>
      </c>
      <c r="C12" s="90">
        <v>325</v>
      </c>
      <c r="D12" s="107">
        <v>0.44444444444444442</v>
      </c>
    </row>
    <row r="13" spans="1:4" s="93" customFormat="1" x14ac:dyDescent="0.45">
      <c r="A13" s="97" t="s">
        <v>154</v>
      </c>
      <c r="B13" s="90">
        <v>184</v>
      </c>
      <c r="C13" s="90">
        <v>197</v>
      </c>
      <c r="D13" s="107">
        <v>7.0652173913043473E-2</v>
      </c>
    </row>
    <row r="14" spans="1:4" s="93" customFormat="1" x14ac:dyDescent="0.45">
      <c r="A14" s="97" t="s">
        <v>155</v>
      </c>
      <c r="B14" s="90">
        <v>1034</v>
      </c>
      <c r="C14" s="90">
        <v>1161</v>
      </c>
      <c r="D14" s="107">
        <v>0.12282398452611218</v>
      </c>
    </row>
    <row r="15" spans="1:4" s="93" customFormat="1" x14ac:dyDescent="0.45">
      <c r="A15" s="97" t="s">
        <v>156</v>
      </c>
      <c r="B15" s="90">
        <v>283</v>
      </c>
      <c r="C15" s="90">
        <v>254</v>
      </c>
      <c r="D15" s="107">
        <v>-0.10247349823321555</v>
      </c>
    </row>
    <row r="16" spans="1:4" s="93" customFormat="1" x14ac:dyDescent="0.45">
      <c r="A16" s="96" t="s">
        <v>157</v>
      </c>
      <c r="B16" s="90">
        <v>477</v>
      </c>
      <c r="C16" s="90">
        <v>479</v>
      </c>
      <c r="D16" s="107">
        <v>4.1928721174004195E-3</v>
      </c>
    </row>
    <row r="17" spans="1:4" s="93" customFormat="1" x14ac:dyDescent="0.45">
      <c r="A17" s="97" t="s">
        <v>158</v>
      </c>
      <c r="B17" s="90">
        <v>214</v>
      </c>
      <c r="C17" s="90">
        <v>364</v>
      </c>
      <c r="D17" s="107">
        <v>0.7009345794392523</v>
      </c>
    </row>
    <row r="18" spans="1:4" s="93" customFormat="1" x14ac:dyDescent="0.45">
      <c r="A18" s="98" t="s">
        <v>159</v>
      </c>
      <c r="B18" s="90">
        <v>232</v>
      </c>
      <c r="C18" s="90">
        <v>320</v>
      </c>
      <c r="D18" s="107">
        <v>0.37931034482758619</v>
      </c>
    </row>
    <row r="19" spans="1:4" s="93" customFormat="1" x14ac:dyDescent="0.45">
      <c r="A19" s="97" t="s">
        <v>160</v>
      </c>
      <c r="B19" s="90">
        <v>78</v>
      </c>
      <c r="C19" s="90">
        <v>129</v>
      </c>
      <c r="D19" s="107">
        <v>0.65384615384615385</v>
      </c>
    </row>
    <row r="20" spans="1:4" s="93" customFormat="1" x14ac:dyDescent="0.45">
      <c r="A20" s="97" t="s">
        <v>161</v>
      </c>
      <c r="B20" s="90">
        <v>42</v>
      </c>
      <c r="C20" s="90">
        <v>33</v>
      </c>
      <c r="D20" s="107">
        <v>-0.21428571428571427</v>
      </c>
    </row>
    <row r="21" spans="1:4" s="93" customFormat="1" x14ac:dyDescent="0.45">
      <c r="A21" s="97" t="s">
        <v>162</v>
      </c>
      <c r="B21" s="90">
        <v>20</v>
      </c>
      <c r="C21" s="90">
        <v>44</v>
      </c>
      <c r="D21" s="107">
        <v>1.2</v>
      </c>
    </row>
    <row r="22" spans="1:4" s="93" customFormat="1" x14ac:dyDescent="0.45">
      <c r="A22" s="96" t="s">
        <v>163</v>
      </c>
      <c r="B22" s="90">
        <v>126</v>
      </c>
      <c r="C22" s="90">
        <v>75</v>
      </c>
      <c r="D22" s="107">
        <v>-0.40476190476190477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47635</v>
      </c>
      <c r="C5" s="90">
        <v>49598</v>
      </c>
      <c r="D5" s="107">
        <v>4.1209194919701903E-2</v>
      </c>
    </row>
    <row r="6" spans="1:4" s="93" customFormat="1" ht="18" x14ac:dyDescent="0.45">
      <c r="A6" s="95" t="s">
        <v>147</v>
      </c>
      <c r="B6" s="90">
        <v>42766</v>
      </c>
      <c r="C6" s="90">
        <v>44485</v>
      </c>
      <c r="D6" s="107">
        <v>4.0195482392554834E-2</v>
      </c>
    </row>
    <row r="7" spans="1:4" s="93" customFormat="1" ht="18" x14ac:dyDescent="0.45">
      <c r="A7" s="95" t="s">
        <v>148</v>
      </c>
      <c r="B7" s="90">
        <v>4869</v>
      </c>
      <c r="C7" s="90">
        <v>5113</v>
      </c>
      <c r="D7" s="107">
        <v>5.01129595399466E-2</v>
      </c>
    </row>
    <row r="8" spans="1:4" s="93" customFormat="1" x14ac:dyDescent="0.45">
      <c r="A8" s="96" t="s">
        <v>149</v>
      </c>
      <c r="B8" s="90">
        <v>4410</v>
      </c>
      <c r="C8" s="90">
        <v>4565</v>
      </c>
      <c r="D8" s="107">
        <v>3.5147392290249435E-2</v>
      </c>
    </row>
    <row r="9" spans="1:4" s="93" customFormat="1" x14ac:dyDescent="0.45">
      <c r="A9" s="97" t="s">
        <v>150</v>
      </c>
      <c r="B9" s="90">
        <v>289</v>
      </c>
      <c r="C9" s="90">
        <v>212</v>
      </c>
      <c r="D9" s="107">
        <v>-0.26643598615916952</v>
      </c>
    </row>
    <row r="10" spans="1:4" s="93" customFormat="1" x14ac:dyDescent="0.45">
      <c r="A10" s="97" t="s">
        <v>151</v>
      </c>
      <c r="B10" s="90">
        <v>204</v>
      </c>
      <c r="C10" s="90">
        <v>296</v>
      </c>
      <c r="D10" s="107">
        <v>0.45098039215686275</v>
      </c>
    </row>
    <row r="11" spans="1:4" s="93" customFormat="1" x14ac:dyDescent="0.45">
      <c r="A11" s="97" t="s">
        <v>152</v>
      </c>
      <c r="B11" s="90">
        <v>2044</v>
      </c>
      <c r="C11" s="90">
        <v>1885</v>
      </c>
      <c r="D11" s="107">
        <v>-7.7788649706457921E-2</v>
      </c>
    </row>
    <row r="12" spans="1:4" s="93" customFormat="1" x14ac:dyDescent="0.45">
      <c r="A12" s="97" t="s">
        <v>153</v>
      </c>
      <c r="B12" s="90">
        <v>133</v>
      </c>
      <c r="C12" s="90">
        <v>176</v>
      </c>
      <c r="D12" s="107">
        <v>0.32330827067669171</v>
      </c>
    </row>
    <row r="13" spans="1:4" s="93" customFormat="1" x14ac:dyDescent="0.45">
      <c r="A13" s="97" t="s">
        <v>154</v>
      </c>
      <c r="B13" s="90">
        <v>137</v>
      </c>
      <c r="C13" s="90">
        <v>169</v>
      </c>
      <c r="D13" s="107">
        <v>0.23357664233576642</v>
      </c>
    </row>
    <row r="14" spans="1:4" s="93" customFormat="1" x14ac:dyDescent="0.45">
      <c r="A14" s="97" t="s">
        <v>155</v>
      </c>
      <c r="B14" s="90">
        <v>781</v>
      </c>
      <c r="C14" s="90">
        <v>886</v>
      </c>
      <c r="D14" s="107">
        <v>0.13444302176696543</v>
      </c>
    </row>
    <row r="15" spans="1:4" s="93" customFormat="1" x14ac:dyDescent="0.45">
      <c r="A15" s="97" t="s">
        <v>156</v>
      </c>
      <c r="B15" s="90">
        <v>231</v>
      </c>
      <c r="C15" s="90">
        <v>208</v>
      </c>
      <c r="D15" s="107">
        <v>-9.9567099567099568E-2</v>
      </c>
    </row>
    <row r="16" spans="1:4" s="93" customFormat="1" x14ac:dyDescent="0.45">
      <c r="A16" s="96" t="s">
        <v>157</v>
      </c>
      <c r="B16" s="90">
        <v>239</v>
      </c>
      <c r="C16" s="90">
        <v>307</v>
      </c>
      <c r="D16" s="107">
        <v>0.28451882845188287</v>
      </c>
    </row>
    <row r="17" spans="1:4" s="93" customFormat="1" x14ac:dyDescent="0.45">
      <c r="A17" s="97" t="s">
        <v>158</v>
      </c>
      <c r="B17" s="90">
        <v>113</v>
      </c>
      <c r="C17" s="90">
        <v>239</v>
      </c>
      <c r="D17" s="107">
        <v>1.1150442477876106</v>
      </c>
    </row>
    <row r="18" spans="1:4" s="93" customFormat="1" x14ac:dyDescent="0.45">
      <c r="A18" s="98" t="s">
        <v>159</v>
      </c>
      <c r="B18" s="90">
        <v>136</v>
      </c>
      <c r="C18" s="90">
        <v>213</v>
      </c>
      <c r="D18" s="107">
        <v>0.56617647058823528</v>
      </c>
    </row>
    <row r="19" spans="1:4" s="93" customFormat="1" x14ac:dyDescent="0.45">
      <c r="A19" s="97" t="s">
        <v>160</v>
      </c>
      <c r="B19" s="90">
        <v>52</v>
      </c>
      <c r="C19" s="90">
        <v>101</v>
      </c>
      <c r="D19" s="107">
        <v>0.94230769230769229</v>
      </c>
    </row>
    <row r="20" spans="1:4" s="93" customFormat="1" x14ac:dyDescent="0.45">
      <c r="A20" s="97" t="s">
        <v>161</v>
      </c>
      <c r="B20" s="90">
        <v>39</v>
      </c>
      <c r="C20" s="90">
        <v>12</v>
      </c>
      <c r="D20" s="107">
        <v>-0.69230769230769229</v>
      </c>
    </row>
    <row r="21" spans="1:4" s="93" customFormat="1" x14ac:dyDescent="0.45">
      <c r="A21" s="97" t="s">
        <v>162</v>
      </c>
      <c r="B21" s="90">
        <v>6</v>
      </c>
      <c r="C21" s="90">
        <v>37</v>
      </c>
      <c r="D21" s="107">
        <v>5.166666666666667</v>
      </c>
    </row>
    <row r="22" spans="1:4" s="93" customFormat="1" x14ac:dyDescent="0.45">
      <c r="A22" s="96" t="s">
        <v>163</v>
      </c>
      <c r="B22" s="90">
        <v>83</v>
      </c>
      <c r="C22" s="90">
        <v>28</v>
      </c>
      <c r="D22" s="107">
        <v>-0.66265060240963858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3551</v>
      </c>
      <c r="C5" s="90">
        <v>3623</v>
      </c>
      <c r="D5" s="107">
        <v>2.0275978597578147E-2</v>
      </c>
    </row>
    <row r="6" spans="1:4" s="93" customFormat="1" ht="18" x14ac:dyDescent="0.45">
      <c r="A6" s="95" t="s">
        <v>147</v>
      </c>
      <c r="B6" s="90">
        <v>3420</v>
      </c>
      <c r="C6" s="90">
        <v>3480</v>
      </c>
      <c r="D6" s="107">
        <v>1.7543859649122806E-2</v>
      </c>
    </row>
    <row r="7" spans="1:4" s="93" customFormat="1" ht="18" x14ac:dyDescent="0.45">
      <c r="A7" s="95" t="s">
        <v>148</v>
      </c>
      <c r="B7" s="90">
        <v>131</v>
      </c>
      <c r="C7" s="90">
        <v>143</v>
      </c>
      <c r="D7" s="107">
        <v>9.1603053435114504E-2</v>
      </c>
    </row>
    <row r="8" spans="1:4" s="93" customFormat="1" x14ac:dyDescent="0.45">
      <c r="A8" s="96" t="s">
        <v>149</v>
      </c>
      <c r="B8" s="90">
        <v>115</v>
      </c>
      <c r="C8" s="90">
        <v>132</v>
      </c>
      <c r="D8" s="107">
        <v>0.14782608695652175</v>
      </c>
    </row>
    <row r="9" spans="1:4" s="93" customFormat="1" x14ac:dyDescent="0.45">
      <c r="A9" s="97" t="s">
        <v>150</v>
      </c>
      <c r="B9" s="90">
        <v>12</v>
      </c>
      <c r="C9" s="90">
        <v>8</v>
      </c>
      <c r="D9" s="107">
        <v>-0.33333333333333331</v>
      </c>
    </row>
    <row r="10" spans="1:4" s="93" customFormat="1" x14ac:dyDescent="0.45">
      <c r="A10" s="97" t="s">
        <v>151</v>
      </c>
      <c r="B10" s="90">
        <v>11</v>
      </c>
      <c r="C10" s="90">
        <v>16</v>
      </c>
      <c r="D10" s="107">
        <v>0.45454545454545453</v>
      </c>
    </row>
    <row r="11" spans="1:4" s="93" customFormat="1" x14ac:dyDescent="0.45">
      <c r="A11" s="97" t="s">
        <v>152</v>
      </c>
      <c r="B11" s="90">
        <v>38</v>
      </c>
      <c r="C11" s="90">
        <v>48</v>
      </c>
      <c r="D11" s="107">
        <v>0.26315789473684209</v>
      </c>
    </row>
    <row r="12" spans="1:4" s="93" customFormat="1" x14ac:dyDescent="0.45">
      <c r="A12" s="97" t="s">
        <v>153</v>
      </c>
      <c r="B12" s="90">
        <v>6</v>
      </c>
      <c r="C12" s="90">
        <v>8</v>
      </c>
      <c r="D12" s="107">
        <v>0.33333333333333331</v>
      </c>
    </row>
    <row r="13" spans="1:4" s="93" customFormat="1" x14ac:dyDescent="0.45">
      <c r="A13" s="97" t="s">
        <v>154</v>
      </c>
      <c r="B13" s="90">
        <v>6</v>
      </c>
      <c r="C13" s="90">
        <v>9</v>
      </c>
      <c r="D13" s="107">
        <v>0.5</v>
      </c>
    </row>
    <row r="14" spans="1:4" s="93" customFormat="1" x14ac:dyDescent="0.45">
      <c r="A14" s="97" t="s">
        <v>155</v>
      </c>
      <c r="B14" s="90">
        <v>17</v>
      </c>
      <c r="C14" s="90">
        <v>28</v>
      </c>
      <c r="D14" s="107">
        <v>0.6470588235294118</v>
      </c>
    </row>
    <row r="15" spans="1:4" s="93" customFormat="1" x14ac:dyDescent="0.45">
      <c r="A15" s="97" t="s">
        <v>156</v>
      </c>
      <c r="B15" s="90">
        <v>11</v>
      </c>
      <c r="C15" s="90">
        <v>4</v>
      </c>
      <c r="D15" s="107">
        <v>-0.63636363636363635</v>
      </c>
    </row>
    <row r="16" spans="1:4" s="93" customFormat="1" x14ac:dyDescent="0.45">
      <c r="A16" s="96" t="s">
        <v>157</v>
      </c>
      <c r="B16" s="90">
        <v>10</v>
      </c>
      <c r="C16" s="90">
        <v>7</v>
      </c>
      <c r="D16" s="107">
        <v>-0.3</v>
      </c>
    </row>
    <row r="17" spans="1:4" s="93" customFormat="1" x14ac:dyDescent="0.45">
      <c r="A17" s="97" t="s">
        <v>158</v>
      </c>
      <c r="B17" s="90">
        <v>6</v>
      </c>
      <c r="C17" s="90">
        <v>6</v>
      </c>
      <c r="D17" s="107">
        <v>0</v>
      </c>
    </row>
    <row r="18" spans="1:4" s="93" customFormat="1" x14ac:dyDescent="0.45">
      <c r="A18" s="98" t="s">
        <v>159</v>
      </c>
      <c r="B18" s="90">
        <v>3</v>
      </c>
      <c r="C18" s="90">
        <v>3</v>
      </c>
      <c r="D18" s="107">
        <v>0</v>
      </c>
    </row>
    <row r="19" spans="1:4" s="93" customFormat="1" x14ac:dyDescent="0.45">
      <c r="A19" s="97" t="s">
        <v>160</v>
      </c>
      <c r="B19" s="90">
        <v>1</v>
      </c>
      <c r="C19" s="90">
        <v>2</v>
      </c>
      <c r="D19" s="107">
        <v>1</v>
      </c>
    </row>
    <row r="20" spans="1:4" s="93" customFormat="1" x14ac:dyDescent="0.45">
      <c r="A20" s="97" t="s">
        <v>161</v>
      </c>
      <c r="B20" s="90">
        <v>0</v>
      </c>
      <c r="C20" s="90">
        <v>0</v>
      </c>
      <c r="D20" s="107" t="e">
        <v>#DIV/0!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3</v>
      </c>
      <c r="C22" s="90">
        <v>1</v>
      </c>
      <c r="D22" s="107">
        <v>-0.66666666666666663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3872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>
        <v>3734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138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126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10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16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46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3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9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22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10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10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5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1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1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18321</v>
      </c>
      <c r="C5" s="90">
        <v>20306</v>
      </c>
      <c r="D5" s="107">
        <v>0.10834561432236231</v>
      </c>
    </row>
    <row r="6" spans="1:4" s="93" customFormat="1" ht="18" x14ac:dyDescent="0.45">
      <c r="A6" s="95" t="s">
        <v>147</v>
      </c>
      <c r="B6" s="90">
        <v>17010</v>
      </c>
      <c r="C6" s="90">
        <v>18786</v>
      </c>
      <c r="D6" s="107">
        <v>0.10440917107583775</v>
      </c>
    </row>
    <row r="7" spans="1:4" s="93" customFormat="1" ht="18" x14ac:dyDescent="0.45">
      <c r="A7" s="95" t="s">
        <v>148</v>
      </c>
      <c r="B7" s="90">
        <v>1311</v>
      </c>
      <c r="C7" s="90">
        <v>1520</v>
      </c>
      <c r="D7" s="107">
        <v>0.15942028985507245</v>
      </c>
    </row>
    <row r="8" spans="1:4" s="93" customFormat="1" x14ac:dyDescent="0.45">
      <c r="A8" s="96" t="s">
        <v>149</v>
      </c>
      <c r="B8" s="90">
        <v>963</v>
      </c>
      <c r="C8" s="90">
        <v>1213</v>
      </c>
      <c r="D8" s="107">
        <v>0.25960539979231567</v>
      </c>
    </row>
    <row r="9" spans="1:4" s="93" customFormat="1" x14ac:dyDescent="0.45">
      <c r="A9" s="97" t="s">
        <v>150</v>
      </c>
      <c r="B9" s="90">
        <v>69</v>
      </c>
      <c r="C9" s="90">
        <v>75</v>
      </c>
      <c r="D9" s="107">
        <v>8.6956521739130432E-2</v>
      </c>
    </row>
    <row r="10" spans="1:4" s="93" customFormat="1" x14ac:dyDescent="0.45">
      <c r="A10" s="97" t="s">
        <v>151</v>
      </c>
      <c r="B10" s="90">
        <v>56</v>
      </c>
      <c r="C10" s="90">
        <v>113</v>
      </c>
      <c r="D10" s="107">
        <v>1.0178571428571428</v>
      </c>
    </row>
    <row r="11" spans="1:4" s="93" customFormat="1" x14ac:dyDescent="0.45">
      <c r="A11" s="97" t="s">
        <v>152</v>
      </c>
      <c r="B11" s="90">
        <v>365</v>
      </c>
      <c r="C11" s="90">
        <v>464</v>
      </c>
      <c r="D11" s="107">
        <v>0.27123287671232876</v>
      </c>
    </row>
    <row r="12" spans="1:4" s="93" customFormat="1" x14ac:dyDescent="0.45">
      <c r="A12" s="97" t="s">
        <v>153</v>
      </c>
      <c r="B12" s="90">
        <v>82</v>
      </c>
      <c r="C12" s="90">
        <v>139</v>
      </c>
      <c r="D12" s="107">
        <v>0.69512195121951215</v>
      </c>
    </row>
    <row r="13" spans="1:4" s="93" customFormat="1" x14ac:dyDescent="0.45">
      <c r="A13" s="97" t="s">
        <v>154</v>
      </c>
      <c r="B13" s="90">
        <v>32</v>
      </c>
      <c r="C13" s="90">
        <v>16</v>
      </c>
      <c r="D13" s="107">
        <v>-0.5</v>
      </c>
    </row>
    <row r="14" spans="1:4" s="93" customFormat="1" x14ac:dyDescent="0.45">
      <c r="A14" s="97" t="s">
        <v>155</v>
      </c>
      <c r="B14" s="90">
        <v>214</v>
      </c>
      <c r="C14" s="90">
        <v>239</v>
      </c>
      <c r="D14" s="107">
        <v>0.11682242990654206</v>
      </c>
    </row>
    <row r="15" spans="1:4" s="93" customFormat="1" x14ac:dyDescent="0.45">
      <c r="A15" s="97" t="s">
        <v>156</v>
      </c>
      <c r="B15" s="90">
        <v>31</v>
      </c>
      <c r="C15" s="90">
        <v>40</v>
      </c>
      <c r="D15" s="107">
        <v>0.29032258064516131</v>
      </c>
    </row>
    <row r="16" spans="1:4" s="93" customFormat="1" x14ac:dyDescent="0.45">
      <c r="A16" s="96" t="s">
        <v>157</v>
      </c>
      <c r="B16" s="90">
        <v>217</v>
      </c>
      <c r="C16" s="90">
        <v>160</v>
      </c>
      <c r="D16" s="107">
        <v>-0.26267281105990781</v>
      </c>
    </row>
    <row r="17" spans="1:4" s="93" customFormat="1" x14ac:dyDescent="0.45">
      <c r="A17" s="97" t="s">
        <v>158</v>
      </c>
      <c r="B17" s="90">
        <v>90</v>
      </c>
      <c r="C17" s="90">
        <v>114</v>
      </c>
      <c r="D17" s="107">
        <v>0.26666666666666666</v>
      </c>
    </row>
    <row r="18" spans="1:4" s="93" customFormat="1" x14ac:dyDescent="0.45">
      <c r="A18" s="98" t="s">
        <v>159</v>
      </c>
      <c r="B18" s="90">
        <v>92</v>
      </c>
      <c r="C18" s="90">
        <v>100</v>
      </c>
      <c r="D18" s="107">
        <v>8.6956521739130432E-2</v>
      </c>
    </row>
    <row r="19" spans="1:4" s="93" customFormat="1" x14ac:dyDescent="0.45">
      <c r="A19" s="97" t="s">
        <v>160</v>
      </c>
      <c r="B19" s="90">
        <v>26</v>
      </c>
      <c r="C19" s="90">
        <v>24</v>
      </c>
      <c r="D19" s="107">
        <v>-7.6923076923076927E-2</v>
      </c>
    </row>
    <row r="20" spans="1:4" s="93" customFormat="1" x14ac:dyDescent="0.45">
      <c r="A20" s="97" t="s">
        <v>161</v>
      </c>
      <c r="B20" s="90">
        <v>2</v>
      </c>
      <c r="C20" s="90">
        <v>20</v>
      </c>
      <c r="D20" s="107">
        <v>9</v>
      </c>
    </row>
    <row r="21" spans="1:4" s="93" customFormat="1" x14ac:dyDescent="0.45">
      <c r="A21" s="97" t="s">
        <v>162</v>
      </c>
      <c r="B21" s="90">
        <v>14</v>
      </c>
      <c r="C21" s="90">
        <v>7</v>
      </c>
      <c r="D21" s="107">
        <v>-0.5</v>
      </c>
    </row>
    <row r="22" spans="1:4" s="93" customFormat="1" x14ac:dyDescent="0.45">
      <c r="A22" s="96" t="s">
        <v>163</v>
      </c>
      <c r="B22" s="90">
        <v>39</v>
      </c>
      <c r="C22" s="90">
        <v>45</v>
      </c>
      <c r="D22" s="107">
        <v>0.15384615384615385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261420</v>
      </c>
      <c r="C5" s="90">
        <v>266939</v>
      </c>
      <c r="D5" s="107">
        <v>2.1111621146048504E-2</v>
      </c>
    </row>
    <row r="6" spans="1:4" s="93" customFormat="1" ht="18" x14ac:dyDescent="0.45">
      <c r="A6" s="95" t="s">
        <v>147</v>
      </c>
      <c r="B6" s="90">
        <v>237553</v>
      </c>
      <c r="C6" s="90">
        <v>242716</v>
      </c>
      <c r="D6" s="107">
        <v>2.1734097233038523E-2</v>
      </c>
    </row>
    <row r="7" spans="1:4" s="93" customFormat="1" ht="18" x14ac:dyDescent="0.45">
      <c r="A7" s="95" t="s">
        <v>148</v>
      </c>
      <c r="B7" s="90">
        <v>23867</v>
      </c>
      <c r="C7" s="90">
        <v>24223</v>
      </c>
      <c r="D7" s="107">
        <v>1.491599279339674E-2</v>
      </c>
    </row>
    <row r="8" spans="1:4" s="93" customFormat="1" x14ac:dyDescent="0.45">
      <c r="A8" s="96" t="s">
        <v>149</v>
      </c>
      <c r="B8" s="90">
        <v>19510</v>
      </c>
      <c r="C8" s="90">
        <v>19960</v>
      </c>
      <c r="D8" s="107">
        <v>2.3065094823167605E-2</v>
      </c>
    </row>
    <row r="9" spans="1:4" s="93" customFormat="1" x14ac:dyDescent="0.45">
      <c r="A9" s="97" t="s">
        <v>150</v>
      </c>
      <c r="B9" s="90">
        <v>1246</v>
      </c>
      <c r="C9" s="90">
        <v>1206</v>
      </c>
      <c r="D9" s="107">
        <v>-3.2102728731942212E-2</v>
      </c>
    </row>
    <row r="10" spans="1:4" s="93" customFormat="1" x14ac:dyDescent="0.45">
      <c r="A10" s="97" t="s">
        <v>151</v>
      </c>
      <c r="B10" s="90">
        <v>1139</v>
      </c>
      <c r="C10" s="90">
        <v>1372</v>
      </c>
      <c r="D10" s="107">
        <v>0.20456540825285338</v>
      </c>
    </row>
    <row r="11" spans="1:4" s="93" customFormat="1" x14ac:dyDescent="0.45">
      <c r="A11" s="97" t="s">
        <v>152</v>
      </c>
      <c r="B11" s="90">
        <v>7414</v>
      </c>
      <c r="C11" s="90">
        <v>6974</v>
      </c>
      <c r="D11" s="107">
        <v>-5.9347181008902079E-2</v>
      </c>
    </row>
    <row r="12" spans="1:4" s="93" customFormat="1" x14ac:dyDescent="0.45">
      <c r="A12" s="97" t="s">
        <v>153</v>
      </c>
      <c r="B12" s="90">
        <v>1224</v>
      </c>
      <c r="C12" s="90">
        <v>1398</v>
      </c>
      <c r="D12" s="107">
        <v>0.14215686274509803</v>
      </c>
    </row>
    <row r="13" spans="1:4" s="93" customFormat="1" x14ac:dyDescent="0.45">
      <c r="A13" s="97" t="s">
        <v>154</v>
      </c>
      <c r="B13" s="90">
        <v>1113</v>
      </c>
      <c r="C13" s="90">
        <v>754</v>
      </c>
      <c r="D13" s="107">
        <v>-0.3225516621743037</v>
      </c>
    </row>
    <row r="14" spans="1:4" s="93" customFormat="1" x14ac:dyDescent="0.45">
      <c r="A14" s="97" t="s">
        <v>155</v>
      </c>
      <c r="B14" s="90">
        <v>3658</v>
      </c>
      <c r="C14" s="90">
        <v>3879</v>
      </c>
      <c r="D14" s="107">
        <v>6.0415527610716238E-2</v>
      </c>
    </row>
    <row r="15" spans="1:4" s="93" customFormat="1" x14ac:dyDescent="0.45">
      <c r="A15" s="97" t="s">
        <v>156</v>
      </c>
      <c r="B15" s="90">
        <v>744</v>
      </c>
      <c r="C15" s="90">
        <v>949</v>
      </c>
      <c r="D15" s="107">
        <v>0.27553763440860213</v>
      </c>
    </row>
    <row r="16" spans="1:4" s="93" customFormat="1" x14ac:dyDescent="0.45">
      <c r="A16" s="96" t="s">
        <v>157</v>
      </c>
      <c r="B16" s="90">
        <v>2338</v>
      </c>
      <c r="C16" s="90">
        <v>1861</v>
      </c>
      <c r="D16" s="107">
        <v>-0.20402053036783577</v>
      </c>
    </row>
    <row r="17" spans="1:4" s="93" customFormat="1" x14ac:dyDescent="0.45">
      <c r="A17" s="97" t="s">
        <v>158</v>
      </c>
      <c r="B17" s="90">
        <v>1192</v>
      </c>
      <c r="C17" s="90">
        <v>1282</v>
      </c>
      <c r="D17" s="107">
        <v>7.5503355704697989E-2</v>
      </c>
    </row>
    <row r="18" spans="1:4" s="93" customFormat="1" x14ac:dyDescent="0.45">
      <c r="A18" s="98" t="s">
        <v>159</v>
      </c>
      <c r="B18" s="90">
        <v>1649</v>
      </c>
      <c r="C18" s="90">
        <v>1961</v>
      </c>
      <c r="D18" s="107">
        <v>0.18920557913887204</v>
      </c>
    </row>
    <row r="19" spans="1:4" s="93" customFormat="1" x14ac:dyDescent="0.45">
      <c r="A19" s="97" t="s">
        <v>160</v>
      </c>
      <c r="B19" s="90">
        <v>444</v>
      </c>
      <c r="C19" s="90">
        <v>544</v>
      </c>
      <c r="D19" s="107">
        <v>0.22522522522522523</v>
      </c>
    </row>
    <row r="20" spans="1:4" s="93" customFormat="1" x14ac:dyDescent="0.45">
      <c r="A20" s="97" t="s">
        <v>161</v>
      </c>
      <c r="B20" s="90">
        <v>323</v>
      </c>
      <c r="C20" s="90">
        <v>493</v>
      </c>
      <c r="D20" s="107">
        <v>0.52631578947368418</v>
      </c>
    </row>
    <row r="21" spans="1:4" s="93" customFormat="1" x14ac:dyDescent="0.45">
      <c r="A21" s="97" t="s">
        <v>162</v>
      </c>
      <c r="B21" s="90">
        <v>115</v>
      </c>
      <c r="C21" s="90">
        <v>165</v>
      </c>
      <c r="D21" s="107">
        <v>0.43478260869565216</v>
      </c>
    </row>
    <row r="22" spans="1:4" s="93" customFormat="1" x14ac:dyDescent="0.45">
      <c r="A22" s="96" t="s">
        <v>163</v>
      </c>
      <c r="B22" s="90">
        <v>370</v>
      </c>
      <c r="C22" s="90">
        <v>441</v>
      </c>
      <c r="D22" s="107">
        <v>0.1918918918918919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64403</v>
      </c>
      <c r="C5" s="90">
        <v>65822</v>
      </c>
      <c r="D5" s="107">
        <v>2.2033135102402061E-2</v>
      </c>
    </row>
    <row r="6" spans="1:4" s="93" customFormat="1" ht="18" x14ac:dyDescent="0.45">
      <c r="A6" s="95" t="s">
        <v>147</v>
      </c>
      <c r="B6" s="90">
        <v>58120</v>
      </c>
      <c r="C6" s="90">
        <v>59294</v>
      </c>
      <c r="D6" s="107">
        <v>2.0199587061252581E-2</v>
      </c>
    </row>
    <row r="7" spans="1:4" s="93" customFormat="1" ht="18" x14ac:dyDescent="0.45">
      <c r="A7" s="95" t="s">
        <v>148</v>
      </c>
      <c r="B7" s="90">
        <v>6283</v>
      </c>
      <c r="C7" s="90">
        <v>6529</v>
      </c>
      <c r="D7" s="107">
        <v>3.9153270730542734E-2</v>
      </c>
    </row>
    <row r="8" spans="1:4" s="93" customFormat="1" x14ac:dyDescent="0.45">
      <c r="A8" s="96" t="s">
        <v>149</v>
      </c>
      <c r="B8" s="90">
        <v>5633</v>
      </c>
      <c r="C8" s="90">
        <v>5850</v>
      </c>
      <c r="D8" s="107">
        <v>3.8522989526007453E-2</v>
      </c>
    </row>
    <row r="9" spans="1:4" s="93" customFormat="1" x14ac:dyDescent="0.45">
      <c r="A9" s="97" t="s">
        <v>150</v>
      </c>
      <c r="B9" s="90">
        <v>402</v>
      </c>
      <c r="C9" s="90">
        <v>300</v>
      </c>
      <c r="D9" s="107">
        <v>-0.2537313432835821</v>
      </c>
    </row>
    <row r="10" spans="1:4" s="93" customFormat="1" x14ac:dyDescent="0.45">
      <c r="A10" s="97" t="s">
        <v>151</v>
      </c>
      <c r="B10" s="90">
        <v>298</v>
      </c>
      <c r="C10" s="90">
        <v>434</v>
      </c>
      <c r="D10" s="107">
        <v>0.4563758389261745</v>
      </c>
    </row>
    <row r="11" spans="1:4" s="93" customFormat="1" x14ac:dyDescent="0.45">
      <c r="A11" s="97" t="s">
        <v>152</v>
      </c>
      <c r="B11" s="90">
        <v>2367</v>
      </c>
      <c r="C11" s="90">
        <v>2284</v>
      </c>
      <c r="D11" s="107">
        <v>-3.5065483734685259E-2</v>
      </c>
    </row>
    <row r="12" spans="1:4" s="93" customFormat="1" x14ac:dyDescent="0.45">
      <c r="A12" s="97" t="s">
        <v>153</v>
      </c>
      <c r="B12" s="90">
        <v>176</v>
      </c>
      <c r="C12" s="90">
        <v>229</v>
      </c>
      <c r="D12" s="107">
        <v>0.30113636363636365</v>
      </c>
    </row>
    <row r="13" spans="1:4" s="93" customFormat="1" x14ac:dyDescent="0.45">
      <c r="A13" s="97" t="s">
        <v>154</v>
      </c>
      <c r="B13" s="90">
        <v>245</v>
      </c>
      <c r="C13" s="90">
        <v>276</v>
      </c>
      <c r="D13" s="107">
        <v>0.12653061224489795</v>
      </c>
    </row>
    <row r="14" spans="1:4" s="93" customFormat="1" x14ac:dyDescent="0.45">
      <c r="A14" s="97" t="s">
        <v>155</v>
      </c>
      <c r="B14" s="90">
        <v>945</v>
      </c>
      <c r="C14" s="90">
        <v>1061</v>
      </c>
      <c r="D14" s="107">
        <v>0.12275132275132275</v>
      </c>
    </row>
    <row r="15" spans="1:4" s="93" customFormat="1" x14ac:dyDescent="0.45">
      <c r="A15" s="97" t="s">
        <v>156</v>
      </c>
      <c r="B15" s="90">
        <v>277</v>
      </c>
      <c r="C15" s="90">
        <v>251</v>
      </c>
      <c r="D15" s="107">
        <v>-9.3862815884476536E-2</v>
      </c>
    </row>
    <row r="16" spans="1:4" s="93" customFormat="1" x14ac:dyDescent="0.45">
      <c r="A16" s="96" t="s">
        <v>157</v>
      </c>
      <c r="B16" s="90">
        <v>395</v>
      </c>
      <c r="C16" s="90">
        <v>362</v>
      </c>
      <c r="D16" s="107">
        <v>-8.3544303797468356E-2</v>
      </c>
    </row>
    <row r="17" spans="1:4" s="93" customFormat="1" x14ac:dyDescent="0.45">
      <c r="A17" s="97" t="s">
        <v>158</v>
      </c>
      <c r="B17" s="90">
        <v>156</v>
      </c>
      <c r="C17" s="90">
        <v>285</v>
      </c>
      <c r="D17" s="107">
        <v>0.82692307692307687</v>
      </c>
    </row>
    <row r="18" spans="1:4" s="93" customFormat="1" x14ac:dyDescent="0.45">
      <c r="A18" s="98" t="s">
        <v>159</v>
      </c>
      <c r="B18" s="90">
        <v>162</v>
      </c>
      <c r="C18" s="90">
        <v>276</v>
      </c>
      <c r="D18" s="107">
        <v>0.70370370370370372</v>
      </c>
    </row>
    <row r="19" spans="1:4" s="93" customFormat="1" x14ac:dyDescent="0.45">
      <c r="A19" s="97" t="s">
        <v>160</v>
      </c>
      <c r="B19" s="90">
        <v>55</v>
      </c>
      <c r="C19" s="90">
        <v>114</v>
      </c>
      <c r="D19" s="107">
        <v>1.0727272727272728</v>
      </c>
    </row>
    <row r="20" spans="1:4" s="93" customFormat="1" x14ac:dyDescent="0.45">
      <c r="A20" s="97" t="s">
        <v>161</v>
      </c>
      <c r="B20" s="90">
        <v>48</v>
      </c>
      <c r="C20" s="90">
        <v>13</v>
      </c>
      <c r="D20" s="107">
        <v>-0.72916666666666663</v>
      </c>
    </row>
    <row r="21" spans="1:4" s="93" customFormat="1" x14ac:dyDescent="0.45">
      <c r="A21" s="97" t="s">
        <v>162</v>
      </c>
      <c r="B21" s="90">
        <v>8</v>
      </c>
      <c r="C21" s="90">
        <v>65</v>
      </c>
      <c r="D21" s="107">
        <v>7.125</v>
      </c>
    </row>
    <row r="22" spans="1:4" s="93" customFormat="1" x14ac:dyDescent="0.45">
      <c r="A22" s="96" t="s">
        <v>163</v>
      </c>
      <c r="B22" s="90">
        <v>92</v>
      </c>
      <c r="C22" s="90">
        <v>40</v>
      </c>
      <c r="D22" s="107">
        <v>-0.56521739130434778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197017</v>
      </c>
      <c r="C5" s="90">
        <v>201117</v>
      </c>
      <c r="D5" s="107">
        <v>2.0810386920925607E-2</v>
      </c>
    </row>
    <row r="6" spans="1:4" s="93" customFormat="1" ht="18" x14ac:dyDescent="0.45">
      <c r="A6" s="95" t="s">
        <v>147</v>
      </c>
      <c r="B6" s="90">
        <v>179433</v>
      </c>
      <c r="C6" s="90">
        <v>183423</v>
      </c>
      <c r="D6" s="107">
        <v>2.2236712310444568E-2</v>
      </c>
    </row>
    <row r="7" spans="1:4" s="93" customFormat="1" ht="18" x14ac:dyDescent="0.45">
      <c r="A7" s="95" t="s">
        <v>148</v>
      </c>
      <c r="B7" s="90">
        <v>17584</v>
      </c>
      <c r="C7" s="90">
        <v>17694</v>
      </c>
      <c r="D7" s="107">
        <v>6.2556869881710648E-3</v>
      </c>
    </row>
    <row r="8" spans="1:4" s="93" customFormat="1" x14ac:dyDescent="0.45">
      <c r="A8" s="96" t="s">
        <v>149</v>
      </c>
      <c r="B8" s="90">
        <v>13877</v>
      </c>
      <c r="C8" s="90">
        <v>14110</v>
      </c>
      <c r="D8" s="107">
        <v>1.6790372558910426E-2</v>
      </c>
    </row>
    <row r="9" spans="1:4" s="93" customFormat="1" x14ac:dyDescent="0.45">
      <c r="A9" s="97" t="s">
        <v>150</v>
      </c>
      <c r="B9" s="90">
        <v>844</v>
      </c>
      <c r="C9" s="90">
        <v>906</v>
      </c>
      <c r="D9" s="107">
        <v>7.3459715639810422E-2</v>
      </c>
    </row>
    <row r="10" spans="1:4" s="93" customFormat="1" x14ac:dyDescent="0.45">
      <c r="A10" s="97" t="s">
        <v>151</v>
      </c>
      <c r="B10" s="90">
        <v>841</v>
      </c>
      <c r="C10" s="90">
        <v>938</v>
      </c>
      <c r="D10" s="107">
        <v>0.11533888228299644</v>
      </c>
    </row>
    <row r="11" spans="1:4" s="93" customFormat="1" x14ac:dyDescent="0.45">
      <c r="A11" s="97" t="s">
        <v>152</v>
      </c>
      <c r="B11" s="90">
        <v>5047</v>
      </c>
      <c r="C11" s="90">
        <v>4690</v>
      </c>
      <c r="D11" s="107">
        <v>-7.0735090152565877E-2</v>
      </c>
    </row>
    <row r="12" spans="1:4" s="93" customFormat="1" x14ac:dyDescent="0.45">
      <c r="A12" s="97" t="s">
        <v>153</v>
      </c>
      <c r="B12" s="90">
        <v>1049</v>
      </c>
      <c r="C12" s="90">
        <v>1169</v>
      </c>
      <c r="D12" s="107">
        <v>0.11439466158245949</v>
      </c>
    </row>
    <row r="13" spans="1:4" s="93" customFormat="1" x14ac:dyDescent="0.45">
      <c r="A13" s="97" t="s">
        <v>154</v>
      </c>
      <c r="B13" s="90">
        <v>869</v>
      </c>
      <c r="C13" s="90">
        <v>478</v>
      </c>
      <c r="D13" s="107">
        <v>-0.44994246260069043</v>
      </c>
    </row>
    <row r="14" spans="1:4" s="93" customFormat="1" x14ac:dyDescent="0.45">
      <c r="A14" s="97" t="s">
        <v>155</v>
      </c>
      <c r="B14" s="90">
        <v>2712</v>
      </c>
      <c r="C14" s="90">
        <v>2818</v>
      </c>
      <c r="D14" s="107">
        <v>3.9085545722713867E-2</v>
      </c>
    </row>
    <row r="15" spans="1:4" s="93" customFormat="1" x14ac:dyDescent="0.45">
      <c r="A15" s="97" t="s">
        <v>156</v>
      </c>
      <c r="B15" s="90">
        <v>467</v>
      </c>
      <c r="C15" s="90">
        <v>698</v>
      </c>
      <c r="D15" s="107">
        <v>0.49464668094218417</v>
      </c>
    </row>
    <row r="16" spans="1:4" s="93" customFormat="1" x14ac:dyDescent="0.45">
      <c r="A16" s="96" t="s">
        <v>157</v>
      </c>
      <c r="B16" s="90">
        <v>1943</v>
      </c>
      <c r="C16" s="90">
        <v>1499</v>
      </c>
      <c r="D16" s="107">
        <v>-0.2285126093669583</v>
      </c>
    </row>
    <row r="17" spans="1:4" s="93" customFormat="1" x14ac:dyDescent="0.45">
      <c r="A17" s="97" t="s">
        <v>158</v>
      </c>
      <c r="B17" s="90">
        <v>1036</v>
      </c>
      <c r="C17" s="90">
        <v>997</v>
      </c>
      <c r="D17" s="107">
        <v>-3.7644787644787646E-2</v>
      </c>
    </row>
    <row r="18" spans="1:4" s="93" customFormat="1" x14ac:dyDescent="0.45">
      <c r="A18" s="98" t="s">
        <v>159</v>
      </c>
      <c r="B18" s="90">
        <v>1486</v>
      </c>
      <c r="C18" s="90">
        <v>1685</v>
      </c>
      <c r="D18" s="107">
        <v>0.13391655450874831</v>
      </c>
    </row>
    <row r="19" spans="1:4" s="93" customFormat="1" x14ac:dyDescent="0.45">
      <c r="A19" s="97" t="s">
        <v>160</v>
      </c>
      <c r="B19" s="90">
        <v>389</v>
      </c>
      <c r="C19" s="90">
        <v>431</v>
      </c>
      <c r="D19" s="107">
        <v>0.10796915167095116</v>
      </c>
    </row>
    <row r="20" spans="1:4" s="93" customFormat="1" x14ac:dyDescent="0.45">
      <c r="A20" s="97" t="s">
        <v>161</v>
      </c>
      <c r="B20" s="90">
        <v>276</v>
      </c>
      <c r="C20" s="90">
        <v>481</v>
      </c>
      <c r="D20" s="107">
        <v>0.74275362318840576</v>
      </c>
    </row>
    <row r="21" spans="1:4" s="93" customFormat="1" x14ac:dyDescent="0.45">
      <c r="A21" s="97" t="s">
        <v>162</v>
      </c>
      <c r="B21" s="90">
        <v>108</v>
      </c>
      <c r="C21" s="90">
        <v>100</v>
      </c>
      <c r="D21" s="107">
        <v>-7.407407407407407E-2</v>
      </c>
    </row>
    <row r="22" spans="1:4" s="93" customFormat="1" x14ac:dyDescent="0.45">
      <c r="A22" s="96" t="s">
        <v>163</v>
      </c>
      <c r="B22" s="90">
        <v>278</v>
      </c>
      <c r="C22" s="90">
        <v>401</v>
      </c>
      <c r="D22" s="107">
        <v>0.44244604316546765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10044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>
        <v>9349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695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460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19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35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194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35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10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66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49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59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34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123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2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12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5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53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105131</v>
      </c>
      <c r="C5" s="90">
        <v>108523</v>
      </c>
      <c r="D5" s="107">
        <v>3.2264508089906878E-2</v>
      </c>
    </row>
    <row r="6" spans="1:4" s="93" customFormat="1" ht="18" x14ac:dyDescent="0.45">
      <c r="A6" s="95" t="s">
        <v>147</v>
      </c>
      <c r="B6" s="90">
        <v>92825</v>
      </c>
      <c r="C6" s="90">
        <v>97023</v>
      </c>
      <c r="D6" s="107">
        <v>4.5224885537301376E-2</v>
      </c>
    </row>
    <row r="7" spans="1:4" s="93" customFormat="1" ht="18" x14ac:dyDescent="0.45">
      <c r="A7" s="95" t="s">
        <v>148</v>
      </c>
      <c r="B7" s="90">
        <v>12306</v>
      </c>
      <c r="C7" s="90">
        <v>11499</v>
      </c>
      <c r="D7" s="107">
        <v>-6.5577766942954654E-2</v>
      </c>
    </row>
    <row r="8" spans="1:4" s="93" customFormat="1" x14ac:dyDescent="0.45">
      <c r="A8" s="96" t="s">
        <v>149</v>
      </c>
      <c r="B8" s="90">
        <v>9704</v>
      </c>
      <c r="C8" s="90">
        <v>9047</v>
      </c>
      <c r="D8" s="107">
        <v>-6.7704039571310798E-2</v>
      </c>
    </row>
    <row r="9" spans="1:4" s="93" customFormat="1" x14ac:dyDescent="0.45">
      <c r="A9" s="97" t="s">
        <v>150</v>
      </c>
      <c r="B9" s="90">
        <v>574</v>
      </c>
      <c r="C9" s="90">
        <v>639</v>
      </c>
      <c r="D9" s="107">
        <v>0.1132404181184669</v>
      </c>
    </row>
    <row r="10" spans="1:4" s="93" customFormat="1" x14ac:dyDescent="0.45">
      <c r="A10" s="97" t="s">
        <v>151</v>
      </c>
      <c r="B10" s="90">
        <v>500</v>
      </c>
      <c r="C10" s="90">
        <v>435</v>
      </c>
      <c r="D10" s="107">
        <v>-0.13</v>
      </c>
    </row>
    <row r="11" spans="1:4" s="93" customFormat="1" x14ac:dyDescent="0.45">
      <c r="A11" s="97" t="s">
        <v>152</v>
      </c>
      <c r="B11" s="90">
        <v>3778</v>
      </c>
      <c r="C11" s="90">
        <v>3141</v>
      </c>
      <c r="D11" s="107">
        <v>-0.16860772895712017</v>
      </c>
    </row>
    <row r="12" spans="1:4" s="93" customFormat="1" x14ac:dyDescent="0.45">
      <c r="A12" s="97" t="s">
        <v>153</v>
      </c>
      <c r="B12" s="90">
        <v>730</v>
      </c>
      <c r="C12" s="90">
        <v>772</v>
      </c>
      <c r="D12" s="107">
        <v>5.7534246575342465E-2</v>
      </c>
    </row>
    <row r="13" spans="1:4" s="93" customFormat="1" x14ac:dyDescent="0.45">
      <c r="A13" s="97" t="s">
        <v>154</v>
      </c>
      <c r="B13" s="90">
        <v>597</v>
      </c>
      <c r="C13" s="90">
        <v>248</v>
      </c>
      <c r="D13" s="107">
        <v>-0.58458961474036852</v>
      </c>
    </row>
    <row r="14" spans="1:4" s="93" customFormat="1" x14ac:dyDescent="0.45">
      <c r="A14" s="97" t="s">
        <v>155</v>
      </c>
      <c r="B14" s="90">
        <v>1786</v>
      </c>
      <c r="C14" s="90">
        <v>1928</v>
      </c>
      <c r="D14" s="107">
        <v>7.9507278835386344E-2</v>
      </c>
    </row>
    <row r="15" spans="1:4" s="93" customFormat="1" x14ac:dyDescent="0.45">
      <c r="A15" s="97" t="s">
        <v>156</v>
      </c>
      <c r="B15" s="90">
        <v>294</v>
      </c>
      <c r="C15" s="90">
        <v>479</v>
      </c>
      <c r="D15" s="107">
        <v>0.62925170068027214</v>
      </c>
    </row>
    <row r="16" spans="1:4" s="93" customFormat="1" x14ac:dyDescent="0.45">
      <c r="A16" s="96" t="s">
        <v>157</v>
      </c>
      <c r="B16" s="90">
        <v>1269</v>
      </c>
      <c r="C16" s="90">
        <v>969</v>
      </c>
      <c r="D16" s="107">
        <v>-0.2364066193853428</v>
      </c>
    </row>
    <row r="17" spans="1:4" s="93" customFormat="1" x14ac:dyDescent="0.45">
      <c r="A17" s="97" t="s">
        <v>158</v>
      </c>
      <c r="B17" s="90">
        <v>760</v>
      </c>
      <c r="C17" s="90">
        <v>648</v>
      </c>
      <c r="D17" s="107">
        <v>-0.14736842105263157</v>
      </c>
    </row>
    <row r="18" spans="1:4" s="93" customFormat="1" x14ac:dyDescent="0.45">
      <c r="A18" s="98" t="s">
        <v>159</v>
      </c>
      <c r="B18" s="90">
        <v>1165</v>
      </c>
      <c r="C18" s="90">
        <v>1256</v>
      </c>
      <c r="D18" s="107">
        <v>7.8111587982832617E-2</v>
      </c>
    </row>
    <row r="19" spans="1:4" s="93" customFormat="1" x14ac:dyDescent="0.45">
      <c r="A19" s="97" t="s">
        <v>160</v>
      </c>
      <c r="B19" s="90">
        <v>311</v>
      </c>
      <c r="C19" s="90">
        <v>352</v>
      </c>
      <c r="D19" s="107">
        <v>0.13183279742765272</v>
      </c>
    </row>
    <row r="20" spans="1:4" s="93" customFormat="1" x14ac:dyDescent="0.45">
      <c r="A20" s="97" t="s">
        <v>161</v>
      </c>
      <c r="B20" s="90">
        <v>258</v>
      </c>
      <c r="C20" s="90">
        <v>410</v>
      </c>
      <c r="D20" s="107">
        <v>0.58914728682170547</v>
      </c>
    </row>
    <row r="21" spans="1:4" s="93" customFormat="1" x14ac:dyDescent="0.45">
      <c r="A21" s="97" t="s">
        <v>162</v>
      </c>
      <c r="B21" s="90">
        <v>81</v>
      </c>
      <c r="C21" s="90">
        <v>77</v>
      </c>
      <c r="D21" s="107">
        <v>-4.9382716049382713E-2</v>
      </c>
    </row>
    <row r="22" spans="1:4" s="93" customFormat="1" x14ac:dyDescent="0.45">
      <c r="A22" s="96" t="s">
        <v>163</v>
      </c>
      <c r="B22" s="90">
        <v>167</v>
      </c>
      <c r="C22" s="90">
        <v>227</v>
      </c>
      <c r="D22" s="107">
        <v>0.3592814371257485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17466</v>
      </c>
      <c r="C5" s="90">
        <v>19506</v>
      </c>
      <c r="D5" s="107">
        <v>0.11679835108210238</v>
      </c>
    </row>
    <row r="6" spans="1:4" s="93" customFormat="1" ht="18" x14ac:dyDescent="0.45">
      <c r="A6" s="95" t="s">
        <v>147</v>
      </c>
      <c r="B6" s="90">
        <v>16192</v>
      </c>
      <c r="C6" s="90">
        <v>18046</v>
      </c>
      <c r="D6" s="107">
        <v>0.1145009881422925</v>
      </c>
    </row>
    <row r="7" spans="1:4" s="93" customFormat="1" ht="18" x14ac:dyDescent="0.45">
      <c r="A7" s="95" t="s">
        <v>148</v>
      </c>
      <c r="B7" s="90">
        <v>1274</v>
      </c>
      <c r="C7" s="90">
        <v>1460</v>
      </c>
      <c r="D7" s="107">
        <v>0.14599686028257458</v>
      </c>
    </row>
    <row r="8" spans="1:4" s="93" customFormat="1" x14ac:dyDescent="0.45">
      <c r="A8" s="96" t="s">
        <v>149</v>
      </c>
      <c r="B8" s="90">
        <v>938</v>
      </c>
      <c r="C8" s="90">
        <v>1167</v>
      </c>
      <c r="D8" s="107">
        <v>0.24413646055437099</v>
      </c>
    </row>
    <row r="9" spans="1:4" s="93" customFormat="1" x14ac:dyDescent="0.45">
      <c r="A9" s="97" t="s">
        <v>150</v>
      </c>
      <c r="B9" s="90">
        <v>67</v>
      </c>
      <c r="C9" s="90">
        <v>72</v>
      </c>
      <c r="D9" s="107">
        <v>7.4626865671641784E-2</v>
      </c>
    </row>
    <row r="10" spans="1:4" s="93" customFormat="1" x14ac:dyDescent="0.45">
      <c r="A10" s="97" t="s">
        <v>151</v>
      </c>
      <c r="B10" s="90">
        <v>54</v>
      </c>
      <c r="C10" s="90">
        <v>108</v>
      </c>
      <c r="D10" s="107">
        <v>1</v>
      </c>
    </row>
    <row r="11" spans="1:4" s="93" customFormat="1" x14ac:dyDescent="0.45">
      <c r="A11" s="97" t="s">
        <v>152</v>
      </c>
      <c r="B11" s="90">
        <v>356</v>
      </c>
      <c r="C11" s="90">
        <v>449</v>
      </c>
      <c r="D11" s="107">
        <v>0.2612359550561798</v>
      </c>
    </row>
    <row r="12" spans="1:4" s="93" customFormat="1" x14ac:dyDescent="0.45">
      <c r="A12" s="97" t="s">
        <v>153</v>
      </c>
      <c r="B12" s="90">
        <v>80</v>
      </c>
      <c r="C12" s="90">
        <v>131</v>
      </c>
      <c r="D12" s="107">
        <v>0.63749999999999996</v>
      </c>
    </row>
    <row r="13" spans="1:4" s="93" customFormat="1" x14ac:dyDescent="0.45">
      <c r="A13" s="97" t="s">
        <v>154</v>
      </c>
      <c r="B13" s="90">
        <v>31</v>
      </c>
      <c r="C13" s="90">
        <v>16</v>
      </c>
      <c r="D13" s="107">
        <v>-0.4838709677419355</v>
      </c>
    </row>
    <row r="14" spans="1:4" s="93" customFormat="1" x14ac:dyDescent="0.45">
      <c r="A14" s="97" t="s">
        <v>155</v>
      </c>
      <c r="B14" s="90">
        <v>209</v>
      </c>
      <c r="C14" s="90">
        <v>229</v>
      </c>
      <c r="D14" s="107">
        <v>9.569377990430622E-2</v>
      </c>
    </row>
    <row r="15" spans="1:4" s="93" customFormat="1" x14ac:dyDescent="0.45">
      <c r="A15" s="97" t="s">
        <v>156</v>
      </c>
      <c r="B15" s="90">
        <v>31</v>
      </c>
      <c r="C15" s="90">
        <v>38</v>
      </c>
      <c r="D15" s="107">
        <v>0.22580645161290322</v>
      </c>
    </row>
    <row r="16" spans="1:4" s="93" customFormat="1" x14ac:dyDescent="0.45">
      <c r="A16" s="96" t="s">
        <v>157</v>
      </c>
      <c r="B16" s="90">
        <v>209</v>
      </c>
      <c r="C16" s="90">
        <v>153</v>
      </c>
      <c r="D16" s="107">
        <v>-0.26794258373205743</v>
      </c>
    </row>
    <row r="17" spans="1:4" s="93" customFormat="1" x14ac:dyDescent="0.45">
      <c r="A17" s="97" t="s">
        <v>158</v>
      </c>
      <c r="B17" s="90">
        <v>88</v>
      </c>
      <c r="C17" s="90">
        <v>109</v>
      </c>
      <c r="D17" s="107">
        <v>0.23863636363636365</v>
      </c>
    </row>
    <row r="18" spans="1:4" s="93" customFormat="1" x14ac:dyDescent="0.45">
      <c r="A18" s="98" t="s">
        <v>159</v>
      </c>
      <c r="B18" s="90">
        <v>89</v>
      </c>
      <c r="C18" s="90">
        <v>96</v>
      </c>
      <c r="D18" s="107">
        <v>7.8651685393258425E-2</v>
      </c>
    </row>
    <row r="19" spans="1:4" s="93" customFormat="1" x14ac:dyDescent="0.45">
      <c r="A19" s="97" t="s">
        <v>160</v>
      </c>
      <c r="B19" s="90">
        <v>25</v>
      </c>
      <c r="C19" s="90">
        <v>22</v>
      </c>
      <c r="D19" s="107">
        <v>-0.12</v>
      </c>
    </row>
    <row r="20" spans="1:4" s="93" customFormat="1" x14ac:dyDescent="0.45">
      <c r="A20" s="97" t="s">
        <v>161</v>
      </c>
      <c r="B20" s="90">
        <v>2</v>
      </c>
      <c r="C20" s="90">
        <v>19</v>
      </c>
      <c r="D20" s="107">
        <v>8.5</v>
      </c>
    </row>
    <row r="21" spans="1:4" s="93" customFormat="1" x14ac:dyDescent="0.45">
      <c r="A21" s="97" t="s">
        <v>162</v>
      </c>
      <c r="B21" s="90">
        <v>13</v>
      </c>
      <c r="C21" s="90">
        <v>7</v>
      </c>
      <c r="D21" s="107">
        <v>-0.46153846153846156</v>
      </c>
    </row>
    <row r="22" spans="1:4" s="93" customFormat="1" x14ac:dyDescent="0.45">
      <c r="A22" s="96" t="s">
        <v>163</v>
      </c>
      <c r="B22" s="90">
        <v>38</v>
      </c>
      <c r="C22" s="90">
        <v>44</v>
      </c>
      <c r="D22" s="107">
        <v>0.15789473684210525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23252</v>
      </c>
      <c r="C5" s="90">
        <v>25619</v>
      </c>
      <c r="D5" s="107">
        <v>0.10179769482195079</v>
      </c>
    </row>
    <row r="6" spans="1:4" s="93" customFormat="1" ht="18" x14ac:dyDescent="0.45">
      <c r="A6" s="95" t="s">
        <v>147</v>
      </c>
      <c r="B6" s="90">
        <v>21729</v>
      </c>
      <c r="C6" s="90">
        <v>23935</v>
      </c>
      <c r="D6" s="107">
        <v>0.10152330986239588</v>
      </c>
    </row>
    <row r="7" spans="1:4" s="93" customFormat="1" ht="18" x14ac:dyDescent="0.45">
      <c r="A7" s="95" t="s">
        <v>148</v>
      </c>
      <c r="B7" s="90">
        <v>1523</v>
      </c>
      <c r="C7" s="90">
        <v>1684</v>
      </c>
      <c r="D7" s="107">
        <v>0.10571240971766251</v>
      </c>
    </row>
    <row r="8" spans="1:4" s="93" customFormat="1" x14ac:dyDescent="0.45">
      <c r="A8" s="96" t="s">
        <v>149</v>
      </c>
      <c r="B8" s="90">
        <v>1153</v>
      </c>
      <c r="C8" s="90">
        <v>1363</v>
      </c>
      <c r="D8" s="107">
        <v>0.18213356461405031</v>
      </c>
    </row>
    <row r="9" spans="1:4" s="93" customFormat="1" x14ac:dyDescent="0.45">
      <c r="A9" s="97" t="s">
        <v>150</v>
      </c>
      <c r="B9" s="90">
        <v>81</v>
      </c>
      <c r="C9" s="90">
        <v>85</v>
      </c>
      <c r="D9" s="107">
        <v>4.9382716049382713E-2</v>
      </c>
    </row>
    <row r="10" spans="1:4" s="93" customFormat="1" x14ac:dyDescent="0.45">
      <c r="A10" s="97" t="s">
        <v>151</v>
      </c>
      <c r="B10" s="90">
        <v>76</v>
      </c>
      <c r="C10" s="90">
        <v>130</v>
      </c>
      <c r="D10" s="107">
        <v>0.71052631578947367</v>
      </c>
    </row>
    <row r="11" spans="1:4" s="93" customFormat="1" x14ac:dyDescent="0.45">
      <c r="A11" s="97" t="s">
        <v>152</v>
      </c>
      <c r="B11" s="90">
        <v>440</v>
      </c>
      <c r="C11" s="90">
        <v>532</v>
      </c>
      <c r="D11" s="107">
        <v>0.20909090909090908</v>
      </c>
    </row>
    <row r="12" spans="1:4" s="93" customFormat="1" x14ac:dyDescent="0.45">
      <c r="A12" s="97" t="s">
        <v>153</v>
      </c>
      <c r="B12" s="90">
        <v>90</v>
      </c>
      <c r="C12" s="90">
        <v>146</v>
      </c>
      <c r="D12" s="107">
        <v>0.62222222222222223</v>
      </c>
    </row>
    <row r="13" spans="1:4" s="93" customFormat="1" x14ac:dyDescent="0.45">
      <c r="A13" s="97" t="s">
        <v>154</v>
      </c>
      <c r="B13" s="90">
        <v>46</v>
      </c>
      <c r="C13" s="90">
        <v>23</v>
      </c>
      <c r="D13" s="107">
        <v>-0.5</v>
      </c>
    </row>
    <row r="14" spans="1:4" s="93" customFormat="1" x14ac:dyDescent="0.45">
      <c r="A14" s="97" t="s">
        <v>155</v>
      </c>
      <c r="B14" s="90">
        <v>241</v>
      </c>
      <c r="C14" s="90">
        <v>262</v>
      </c>
      <c r="D14" s="107">
        <v>8.7136929460580909E-2</v>
      </c>
    </row>
    <row r="15" spans="1:4" s="93" customFormat="1" x14ac:dyDescent="0.45">
      <c r="A15" s="97" t="s">
        <v>156</v>
      </c>
      <c r="B15" s="90">
        <v>47</v>
      </c>
      <c r="C15" s="90">
        <v>44</v>
      </c>
      <c r="D15" s="107">
        <v>-6.3829787234042548E-2</v>
      </c>
    </row>
    <row r="16" spans="1:4" s="93" customFormat="1" x14ac:dyDescent="0.45">
      <c r="A16" s="96" t="s">
        <v>157</v>
      </c>
      <c r="B16" s="90">
        <v>232</v>
      </c>
      <c r="C16" s="90">
        <v>169</v>
      </c>
      <c r="D16" s="107">
        <v>-0.27155172413793105</v>
      </c>
    </row>
    <row r="17" spans="1:4" s="93" customFormat="1" x14ac:dyDescent="0.45">
      <c r="A17" s="97" t="s">
        <v>158</v>
      </c>
      <c r="B17" s="90">
        <v>97</v>
      </c>
      <c r="C17" s="90">
        <v>122</v>
      </c>
      <c r="D17" s="107">
        <v>0.25773195876288657</v>
      </c>
    </row>
    <row r="18" spans="1:4" s="93" customFormat="1" x14ac:dyDescent="0.45">
      <c r="A18" s="98" t="s">
        <v>159</v>
      </c>
      <c r="B18" s="90">
        <v>95</v>
      </c>
      <c r="C18" s="90">
        <v>105</v>
      </c>
      <c r="D18" s="107">
        <v>0.10526315789473684</v>
      </c>
    </row>
    <row r="19" spans="1:4" s="93" customFormat="1" x14ac:dyDescent="0.45">
      <c r="A19" s="97" t="s">
        <v>160</v>
      </c>
      <c r="B19" s="90">
        <v>26</v>
      </c>
      <c r="C19" s="90">
        <v>27</v>
      </c>
      <c r="D19" s="107">
        <v>3.8461538461538464E-2</v>
      </c>
    </row>
    <row r="20" spans="1:4" s="93" customFormat="1" x14ac:dyDescent="0.45">
      <c r="A20" s="97" t="s">
        <v>161</v>
      </c>
      <c r="B20" s="90">
        <v>3</v>
      </c>
      <c r="C20" s="90">
        <v>20</v>
      </c>
      <c r="D20" s="107">
        <v>5.666666666666667</v>
      </c>
    </row>
    <row r="21" spans="1:4" s="93" customFormat="1" x14ac:dyDescent="0.45">
      <c r="A21" s="97" t="s">
        <v>162</v>
      </c>
      <c r="B21" s="90">
        <v>14</v>
      </c>
      <c r="C21" s="90">
        <v>7</v>
      </c>
      <c r="D21" s="107">
        <v>-0.5</v>
      </c>
    </row>
    <row r="22" spans="1:4" s="93" customFormat="1" x14ac:dyDescent="0.45">
      <c r="A22" s="96" t="s">
        <v>163</v>
      </c>
      <c r="B22" s="90">
        <v>42</v>
      </c>
      <c r="C22" s="90">
        <v>46</v>
      </c>
      <c r="D22" s="107">
        <v>9.5238095238095233E-2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50175</v>
      </c>
      <c r="C5" s="90">
        <v>51963</v>
      </c>
      <c r="D5" s="107">
        <v>3.5635276532137522E-2</v>
      </c>
    </row>
    <row r="6" spans="1:4" s="93" customFormat="1" ht="18" x14ac:dyDescent="0.45">
      <c r="A6" s="95" t="s">
        <v>147</v>
      </c>
      <c r="B6" s="90">
        <v>45249</v>
      </c>
      <c r="C6" s="90">
        <v>46770</v>
      </c>
      <c r="D6" s="107">
        <v>3.3614002519392693E-2</v>
      </c>
    </row>
    <row r="7" spans="1:4" s="93" customFormat="1" ht="18" x14ac:dyDescent="0.45">
      <c r="A7" s="95" t="s">
        <v>148</v>
      </c>
      <c r="B7" s="90">
        <v>4926</v>
      </c>
      <c r="C7" s="90">
        <v>5194</v>
      </c>
      <c r="D7" s="107">
        <v>5.4405196914332113E-2</v>
      </c>
    </row>
    <row r="8" spans="1:4" s="93" customFormat="1" x14ac:dyDescent="0.45">
      <c r="A8" s="96" t="s">
        <v>149</v>
      </c>
      <c r="B8" s="90">
        <v>4461</v>
      </c>
      <c r="C8" s="90">
        <v>4640</v>
      </c>
      <c r="D8" s="107">
        <v>4.0125532391840392E-2</v>
      </c>
    </row>
    <row r="9" spans="1:4" s="93" customFormat="1" x14ac:dyDescent="0.45">
      <c r="A9" s="97" t="s">
        <v>150</v>
      </c>
      <c r="B9" s="90">
        <v>298</v>
      </c>
      <c r="C9" s="90">
        <v>216</v>
      </c>
      <c r="D9" s="107">
        <v>-0.27516778523489932</v>
      </c>
    </row>
    <row r="10" spans="1:4" s="93" customFormat="1" x14ac:dyDescent="0.45">
      <c r="A10" s="97" t="s">
        <v>151</v>
      </c>
      <c r="B10" s="90">
        <v>211</v>
      </c>
      <c r="C10" s="90">
        <v>303</v>
      </c>
      <c r="D10" s="107">
        <v>0.43601895734597157</v>
      </c>
    </row>
    <row r="11" spans="1:4" s="93" customFormat="1" x14ac:dyDescent="0.45">
      <c r="A11" s="97" t="s">
        <v>152</v>
      </c>
      <c r="B11" s="90">
        <v>2054</v>
      </c>
      <c r="C11" s="90">
        <v>1919</v>
      </c>
      <c r="D11" s="107">
        <v>-6.5725413826679652E-2</v>
      </c>
    </row>
    <row r="12" spans="1:4" s="93" customFormat="1" x14ac:dyDescent="0.45">
      <c r="A12" s="97" t="s">
        <v>153</v>
      </c>
      <c r="B12" s="90">
        <v>135</v>
      </c>
      <c r="C12" s="90">
        <v>179</v>
      </c>
      <c r="D12" s="107">
        <v>0.32592592592592595</v>
      </c>
    </row>
    <row r="13" spans="1:4" s="93" customFormat="1" x14ac:dyDescent="0.45">
      <c r="A13" s="97" t="s">
        <v>154</v>
      </c>
      <c r="B13" s="90">
        <v>138</v>
      </c>
      <c r="C13" s="90">
        <v>174</v>
      </c>
      <c r="D13" s="107">
        <v>0.2608695652173913</v>
      </c>
    </row>
    <row r="14" spans="1:4" s="93" customFormat="1" x14ac:dyDescent="0.45">
      <c r="A14" s="97" t="s">
        <v>155</v>
      </c>
      <c r="B14" s="90">
        <v>793</v>
      </c>
      <c r="C14" s="90">
        <v>899</v>
      </c>
      <c r="D14" s="107">
        <v>0.13366960907944514</v>
      </c>
    </row>
    <row r="15" spans="1:4" s="93" customFormat="1" x14ac:dyDescent="0.45">
      <c r="A15" s="97" t="s">
        <v>156</v>
      </c>
      <c r="B15" s="90">
        <v>236</v>
      </c>
      <c r="C15" s="90">
        <v>210</v>
      </c>
      <c r="D15" s="107">
        <v>-0.11016949152542373</v>
      </c>
    </row>
    <row r="16" spans="1:4" s="93" customFormat="1" x14ac:dyDescent="0.45">
      <c r="A16" s="96" t="s">
        <v>157</v>
      </c>
      <c r="B16" s="90">
        <v>245</v>
      </c>
      <c r="C16" s="90">
        <v>310</v>
      </c>
      <c r="D16" s="107">
        <v>0.26530612244897961</v>
      </c>
    </row>
    <row r="17" spans="1:4" s="93" customFormat="1" x14ac:dyDescent="0.45">
      <c r="A17" s="97" t="s">
        <v>158</v>
      </c>
      <c r="B17" s="90">
        <v>117</v>
      </c>
      <c r="C17" s="90">
        <v>241</v>
      </c>
      <c r="D17" s="107">
        <v>1.0598290598290598</v>
      </c>
    </row>
    <row r="18" spans="1:4" s="93" customFormat="1" x14ac:dyDescent="0.45">
      <c r="A18" s="98" t="s">
        <v>159</v>
      </c>
      <c r="B18" s="90">
        <v>136</v>
      </c>
      <c r="C18" s="90">
        <v>215</v>
      </c>
      <c r="D18" s="107">
        <v>0.58088235294117652</v>
      </c>
    </row>
    <row r="19" spans="1:4" s="93" customFormat="1" x14ac:dyDescent="0.45">
      <c r="A19" s="97" t="s">
        <v>160</v>
      </c>
      <c r="B19" s="90">
        <v>52</v>
      </c>
      <c r="C19" s="90">
        <v>102</v>
      </c>
      <c r="D19" s="107">
        <v>0.96153846153846156</v>
      </c>
    </row>
    <row r="20" spans="1:4" s="93" customFormat="1" x14ac:dyDescent="0.45">
      <c r="A20" s="97" t="s">
        <v>161</v>
      </c>
      <c r="B20" s="90">
        <v>39</v>
      </c>
      <c r="C20" s="90">
        <v>12</v>
      </c>
      <c r="D20" s="107">
        <v>-0.69230769230769229</v>
      </c>
    </row>
    <row r="21" spans="1:4" s="93" customFormat="1" x14ac:dyDescent="0.45">
      <c r="A21" s="97" t="s">
        <v>162</v>
      </c>
      <c r="B21" s="90">
        <v>6</v>
      </c>
      <c r="C21" s="90">
        <v>37</v>
      </c>
      <c r="D21" s="107">
        <v>5.166666666666667</v>
      </c>
    </row>
    <row r="22" spans="1:4" s="93" customFormat="1" x14ac:dyDescent="0.45">
      <c r="A22" s="96" t="s">
        <v>163</v>
      </c>
      <c r="B22" s="90">
        <v>84</v>
      </c>
      <c r="C22" s="90">
        <v>29</v>
      </c>
      <c r="D22" s="107">
        <v>-0.65476190476190477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>
        <v>1.3899999856948853</v>
      </c>
      <c r="C6" s="108">
        <v>1.6699999570846558</v>
      </c>
      <c r="D6" s="108">
        <v>1.5199999809265137</v>
      </c>
      <c r="E6" s="108">
        <v>1.7699999809265137</v>
      </c>
      <c r="F6" s="108">
        <v>1.4299999475479126</v>
      </c>
      <c r="G6" s="108">
        <v>1.5399999618530273</v>
      </c>
      <c r="H6" s="108">
        <v>1.4500000476837158</v>
      </c>
      <c r="I6" s="108">
        <v>1.7999999523162842</v>
      </c>
      <c r="J6" s="108">
        <v>1.4600000381469727</v>
      </c>
      <c r="K6" s="108">
        <v>1.6499999761581421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 t="s">
        <v>60</v>
      </c>
      <c r="C7" s="108" t="s">
        <v>60</v>
      </c>
      <c r="D7" s="108">
        <v>1.6000000238418579</v>
      </c>
      <c r="E7" s="108">
        <v>1.7999999523162842</v>
      </c>
      <c r="F7" s="108">
        <v>1.5199999809265137</v>
      </c>
      <c r="G7" s="108">
        <v>1.5499999523162842</v>
      </c>
      <c r="H7" s="108" t="s">
        <v>60</v>
      </c>
      <c r="I7" s="108" t="s">
        <v>60</v>
      </c>
      <c r="J7" s="108">
        <v>1.5700000524520874</v>
      </c>
      <c r="K7" s="108">
        <v>1.6499999761581421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>
        <v>1.3500000238418579</v>
      </c>
      <c r="C8" s="108">
        <v>1.6399999856948853</v>
      </c>
      <c r="D8" s="108">
        <v>1.4800000190734863</v>
      </c>
      <c r="E8" s="108">
        <v>1.7599999904632568</v>
      </c>
      <c r="F8" s="108">
        <v>1.4099999666213989</v>
      </c>
      <c r="G8" s="108">
        <v>1.5299999713897705</v>
      </c>
      <c r="H8" s="108">
        <v>1.4299999475479126</v>
      </c>
      <c r="I8" s="108">
        <v>1.809999942779541</v>
      </c>
      <c r="J8" s="108">
        <v>1.4199999570846558</v>
      </c>
      <c r="K8" s="108">
        <v>1.6499999761581421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 t="s">
        <v>60</v>
      </c>
      <c r="C9" s="108" t="s">
        <v>60</v>
      </c>
      <c r="D9" s="108">
        <v>1.5199999809265137</v>
      </c>
      <c r="E9" s="108">
        <v>1.8700000047683716</v>
      </c>
      <c r="F9" s="108">
        <v>1.4500000476837158</v>
      </c>
      <c r="G9" s="108">
        <v>1.7699999809265137</v>
      </c>
      <c r="H9" s="108">
        <v>1.5</v>
      </c>
      <c r="I9" s="108">
        <v>1.7899999618530273</v>
      </c>
      <c r="J9" s="108">
        <v>1.5099999904632568</v>
      </c>
      <c r="K9" s="108">
        <v>1.809999942779541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>
        <v>0</v>
      </c>
      <c r="I10" s="108">
        <v>0</v>
      </c>
      <c r="J10" s="108">
        <v>1.6200000047683716</v>
      </c>
      <c r="K10" s="108">
        <v>3.0299999713897705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1.559999942779541</v>
      </c>
      <c r="E11" s="108">
        <v>1.2599999904632568</v>
      </c>
      <c r="F11" s="108">
        <v>1.6399999856948853</v>
      </c>
      <c r="G11" s="108">
        <v>2.1500000953674316</v>
      </c>
      <c r="H11" s="108" t="s">
        <v>60</v>
      </c>
      <c r="I11" s="108" t="s">
        <v>60</v>
      </c>
      <c r="J11" s="108">
        <v>1.6100000143051147</v>
      </c>
      <c r="K11" s="108">
        <v>1.8200000524520874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1.6200000047683716</v>
      </c>
      <c r="E12" s="108">
        <v>2.059999942779541</v>
      </c>
      <c r="F12" s="108">
        <v>1.3400000333786011</v>
      </c>
      <c r="G12" s="108">
        <v>1.3200000524520874</v>
      </c>
      <c r="H12" s="108">
        <v>1.3400000333786011</v>
      </c>
      <c r="I12" s="108">
        <v>1.5399999618530273</v>
      </c>
      <c r="J12" s="108">
        <v>1.5499999523162842</v>
      </c>
      <c r="K12" s="108">
        <v>1.7200000286102295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>
        <v>1.3899999856948853</v>
      </c>
      <c r="E13" s="108">
        <v>1.7599999904632568</v>
      </c>
      <c r="F13" s="108">
        <v>1.4800000190734863</v>
      </c>
      <c r="G13" s="108">
        <v>1.9099999666213989</v>
      </c>
      <c r="H13" s="108">
        <v>1.5700000524520874</v>
      </c>
      <c r="I13" s="108">
        <v>1.8400000333786011</v>
      </c>
      <c r="J13" s="108">
        <v>1.4800000190734863</v>
      </c>
      <c r="K13" s="108">
        <v>1.8600000143051147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1.2899999618530273</v>
      </c>
      <c r="E14" s="108">
        <v>1.3899999856948853</v>
      </c>
      <c r="F14" s="108">
        <v>1.4099999666213989</v>
      </c>
      <c r="G14" s="108">
        <v>1.6000000238418579</v>
      </c>
      <c r="H14" s="108">
        <v>1.4199999570846558</v>
      </c>
      <c r="I14" s="108">
        <v>1.7000000476837158</v>
      </c>
      <c r="J14" s="108">
        <v>1.3700000047683716</v>
      </c>
      <c r="K14" s="108">
        <v>1.6399999856948853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1.6499999761581421</v>
      </c>
      <c r="C15" s="108">
        <v>1.6200000047683716</v>
      </c>
      <c r="D15" s="108">
        <v>1.5399999618530273</v>
      </c>
      <c r="E15" s="108">
        <v>1.9600000381469727</v>
      </c>
      <c r="F15" s="108">
        <v>1.9600000381469727</v>
      </c>
      <c r="G15" s="108">
        <v>1.6499999761581421</v>
      </c>
      <c r="H15" s="108">
        <v>2.6500000953674316</v>
      </c>
      <c r="I15" s="108">
        <v>2.0299999713897705</v>
      </c>
      <c r="J15" s="108">
        <v>1.7699999809265137</v>
      </c>
      <c r="K15" s="108">
        <v>1.7300000190734863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 t="s">
        <v>60</v>
      </c>
      <c r="C16" s="108" t="s">
        <v>60</v>
      </c>
      <c r="D16" s="108">
        <v>1.690000057220459</v>
      </c>
      <c r="E16" s="108">
        <v>2.5899999141693115</v>
      </c>
      <c r="F16" s="108">
        <v>1.5700000524520874</v>
      </c>
      <c r="G16" s="108">
        <v>1.4800000190734863</v>
      </c>
      <c r="H16" s="108" t="s">
        <v>60</v>
      </c>
      <c r="I16" s="108" t="s">
        <v>60</v>
      </c>
      <c r="J16" s="108">
        <v>1.7200000286102295</v>
      </c>
      <c r="K16" s="108">
        <v>1.7400000095367432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 t="s">
        <v>60</v>
      </c>
      <c r="C17" s="108" t="s">
        <v>60</v>
      </c>
      <c r="D17" s="108" t="s">
        <v>60</v>
      </c>
      <c r="E17" s="108" t="s">
        <v>60</v>
      </c>
      <c r="F17" s="108">
        <v>2.8900001049041748</v>
      </c>
      <c r="G17" s="108">
        <v>2.25</v>
      </c>
      <c r="H17" s="108" t="s">
        <v>60</v>
      </c>
      <c r="I17" s="108" t="s">
        <v>60</v>
      </c>
      <c r="J17" s="108">
        <v>2.2100000381469727</v>
      </c>
      <c r="K17" s="108">
        <v>1.9500000476837158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1.5399999618530273</v>
      </c>
      <c r="C18" s="108">
        <v>1.2999999523162842</v>
      </c>
      <c r="D18" s="108">
        <v>1.5199999809265137</v>
      </c>
      <c r="E18" s="108">
        <v>1.5299999713897705</v>
      </c>
      <c r="F18" s="108">
        <v>1.3400000333786011</v>
      </c>
      <c r="G18" s="108">
        <v>1.8700000047683716</v>
      </c>
      <c r="H18" s="108" t="s">
        <v>60</v>
      </c>
      <c r="I18" s="108" t="s">
        <v>60</v>
      </c>
      <c r="J18" s="108">
        <v>1.4600000381469727</v>
      </c>
      <c r="K18" s="108">
        <v>1.5800000429153442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1.4600000381469727</v>
      </c>
      <c r="E19" s="108">
        <v>1.4800000190734863</v>
      </c>
      <c r="F19" s="108">
        <v>1.4299999475479126</v>
      </c>
      <c r="G19" s="108">
        <v>1.6200000047683716</v>
      </c>
      <c r="H19" s="108" t="s">
        <v>60</v>
      </c>
      <c r="I19" s="108" t="s">
        <v>60</v>
      </c>
      <c r="J19" s="108">
        <v>1.4500000476837158</v>
      </c>
      <c r="K19" s="108">
        <v>1.440000057220459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 t="s">
        <v>60</v>
      </c>
      <c r="C20" s="108" t="s">
        <v>60</v>
      </c>
      <c r="D20" s="108">
        <v>1.5700000524520874</v>
      </c>
      <c r="E20" s="108">
        <v>1.4299999475479126</v>
      </c>
      <c r="F20" s="108">
        <v>1.6299999952316284</v>
      </c>
      <c r="G20" s="108">
        <v>1.7000000476837158</v>
      </c>
      <c r="H20" s="108">
        <v>1.8500000238418579</v>
      </c>
      <c r="I20" s="108">
        <v>1.9099999666213989</v>
      </c>
      <c r="J20" s="108">
        <v>1.6399999856948853</v>
      </c>
      <c r="K20" s="108">
        <v>1.6499999761581421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1.5900000333786011</v>
      </c>
      <c r="E21" s="108">
        <v>1.2400000095367432</v>
      </c>
      <c r="F21" s="108">
        <v>1.7300000190734863</v>
      </c>
      <c r="G21" s="108">
        <v>1.6000000238418579</v>
      </c>
      <c r="H21" s="108">
        <v>1.8799999952316284</v>
      </c>
      <c r="I21" s="108">
        <v>1.809999942779541</v>
      </c>
      <c r="J21" s="108">
        <v>1.7100000381469727</v>
      </c>
      <c r="K21" s="108">
        <v>1.5499999523162842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>
        <v>1.75</v>
      </c>
      <c r="C22" s="108">
        <v>1.7400000095367432</v>
      </c>
      <c r="D22" s="108">
        <v>1.8400000333786011</v>
      </c>
      <c r="E22" s="108">
        <v>1.690000057220459</v>
      </c>
      <c r="F22" s="108">
        <v>1.6200000047683716</v>
      </c>
      <c r="G22" s="108">
        <v>2.2899999618530273</v>
      </c>
      <c r="H22" s="108">
        <v>0</v>
      </c>
      <c r="I22" s="108">
        <v>0</v>
      </c>
      <c r="J22" s="108">
        <v>1.7200000286102295</v>
      </c>
      <c r="K22" s="108">
        <v>1.9600000381469727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 t="s">
        <v>60</v>
      </c>
      <c r="E24" s="108" t="s">
        <v>60</v>
      </c>
      <c r="F24" s="108">
        <v>1.3999999761581421</v>
      </c>
      <c r="G24" s="108">
        <v>1.9600000381469727</v>
      </c>
      <c r="H24" s="108">
        <v>1.6299999952316284</v>
      </c>
      <c r="I24" s="108">
        <v>2.3299999237060547</v>
      </c>
      <c r="J24" s="108">
        <v>1.440000057220459</v>
      </c>
      <c r="K24" s="108">
        <v>1.9500000476837158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1.5800000429153442</v>
      </c>
      <c r="C25" s="108">
        <v>1.6699999570846558</v>
      </c>
      <c r="D25" s="108">
        <v>1.5299999713897705</v>
      </c>
      <c r="E25" s="108">
        <v>1.7100000381469727</v>
      </c>
      <c r="F25" s="108">
        <v>1.5399999618530273</v>
      </c>
      <c r="G25" s="108">
        <v>1.7200000286102295</v>
      </c>
      <c r="H25" s="108">
        <v>1.6499999761581421</v>
      </c>
      <c r="I25" s="108">
        <v>1.8200000524520874</v>
      </c>
      <c r="J25" s="108">
        <v>1.559999942779541</v>
      </c>
      <c r="K25" s="108">
        <v>1.7400000095367432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 t="s">
        <v>60</v>
      </c>
      <c r="C26" s="108" t="s">
        <v>60</v>
      </c>
      <c r="D26" s="108">
        <v>1.6000000238418579</v>
      </c>
      <c r="E26" s="108">
        <v>1.3600000143051147</v>
      </c>
      <c r="F26" s="108">
        <v>1.690000057220459</v>
      </c>
      <c r="G26" s="108">
        <v>1.6399999856948853</v>
      </c>
      <c r="H26" s="108">
        <v>1.8700000047683716</v>
      </c>
      <c r="I26" s="108">
        <v>1.8300000429153442</v>
      </c>
      <c r="J26" s="108">
        <v>1.7000000476837158</v>
      </c>
      <c r="K26" s="108">
        <v>1.6000000238418579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1.559999942779541</v>
      </c>
      <c r="C27" s="108">
        <v>1.75</v>
      </c>
      <c r="D27" s="108">
        <v>1.5199999809265137</v>
      </c>
      <c r="E27" s="108">
        <v>1.8400000333786011</v>
      </c>
      <c r="F27" s="108">
        <v>1.4800000190734863</v>
      </c>
      <c r="G27" s="108">
        <v>1.75</v>
      </c>
      <c r="H27" s="108">
        <v>1.5299999713897705</v>
      </c>
      <c r="I27" s="108">
        <v>1.8200000524520874</v>
      </c>
      <c r="J27" s="108">
        <v>1.5099999904632568</v>
      </c>
      <c r="K27" s="108">
        <v>1.7899999618530273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>
        <v>1.3999999761581421</v>
      </c>
      <c r="K29" s="108">
        <v>1.7300000190734863</v>
      </c>
    </row>
    <row r="30" spans="1:17" x14ac:dyDescent="0.45">
      <c r="A30" s="18" t="s">
        <v>36</v>
      </c>
      <c r="B30" s="108" t="s">
        <v>60</v>
      </c>
      <c r="C30" s="108" t="s">
        <v>60</v>
      </c>
      <c r="D30" s="108">
        <v>1.5399999618530273</v>
      </c>
      <c r="E30" s="108">
        <v>1.9299999475479126</v>
      </c>
      <c r="F30" s="108">
        <v>1.440000057220459</v>
      </c>
      <c r="G30" s="108">
        <v>1.7999999523162842</v>
      </c>
      <c r="H30" s="108">
        <v>1.4800000190734863</v>
      </c>
      <c r="I30" s="108">
        <v>1.7699999809265137</v>
      </c>
      <c r="J30" s="108">
        <v>1.5099999904632568</v>
      </c>
      <c r="K30" s="108">
        <v>1.8300000429153442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 t="s">
        <v>60</v>
      </c>
      <c r="E31" s="108" t="s">
        <v>60</v>
      </c>
      <c r="F31" s="108">
        <v>1.3999999761581421</v>
      </c>
      <c r="G31" s="108">
        <v>2</v>
      </c>
      <c r="H31" s="108">
        <v>1.6299999952316284</v>
      </c>
      <c r="I31" s="108">
        <v>2.3299999237060547</v>
      </c>
      <c r="J31" s="108">
        <v>1.440000057220459</v>
      </c>
      <c r="K31" s="108">
        <v>1.9700000286102295</v>
      </c>
    </row>
    <row r="32" spans="1:17" x14ac:dyDescent="0.45">
      <c r="A32" s="18" t="s">
        <v>38</v>
      </c>
      <c r="B32" s="108" t="s">
        <v>60</v>
      </c>
      <c r="C32" s="108" t="s">
        <v>60</v>
      </c>
      <c r="D32" s="108" t="s">
        <v>60</v>
      </c>
      <c r="E32" s="108" t="s">
        <v>60</v>
      </c>
      <c r="F32" s="108">
        <v>1.4500000476837158</v>
      </c>
      <c r="G32" s="108">
        <v>2.0399999618530273</v>
      </c>
      <c r="H32" s="108">
        <v>1.6299999952316284</v>
      </c>
      <c r="I32" s="108">
        <v>2.3299999237060547</v>
      </c>
      <c r="J32" s="108">
        <v>1.5099999904632568</v>
      </c>
      <c r="K32" s="108">
        <v>1.9600000381469727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1.6200000047683716</v>
      </c>
      <c r="E33" s="108">
        <v>1.25</v>
      </c>
      <c r="F33" s="108">
        <v>1.7200000286102295</v>
      </c>
      <c r="G33" s="108">
        <v>1.6100000143051147</v>
      </c>
      <c r="H33" s="108">
        <v>1.8799999952316284</v>
      </c>
      <c r="I33" s="108">
        <v>1.8200000524520874</v>
      </c>
      <c r="J33" s="108">
        <v>1.7100000381469727</v>
      </c>
      <c r="K33" s="108">
        <v>1.5499999523162842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1.3999999761581421</v>
      </c>
      <c r="C6" s="108">
        <v>1.7300000190734863</v>
      </c>
      <c r="D6" s="108">
        <v>1.5099999904632568</v>
      </c>
      <c r="E6" s="108">
        <v>1.6100000143051147</v>
      </c>
      <c r="F6" s="108">
        <v>1.4600000381469727</v>
      </c>
      <c r="G6" s="108">
        <v>1.6499999761581421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1.5800000429153442</v>
      </c>
      <c r="E7" s="108">
        <v>1.6499999761581421</v>
      </c>
      <c r="F7" s="108">
        <v>1.5700000524520874</v>
      </c>
      <c r="G7" s="108">
        <v>1.6499999761581421</v>
      </c>
    </row>
    <row r="8" spans="1:7" x14ac:dyDescent="0.45">
      <c r="A8" s="18" t="s">
        <v>14</v>
      </c>
      <c r="B8" s="108">
        <v>1.3899999856948853</v>
      </c>
      <c r="C8" s="108">
        <v>1.7300000190734863</v>
      </c>
      <c r="D8" s="108">
        <v>1.4600000381469727</v>
      </c>
      <c r="E8" s="108">
        <v>1.5800000429153442</v>
      </c>
      <c r="F8" s="108">
        <v>1.4199999570846558</v>
      </c>
      <c r="G8" s="108">
        <v>1.6499999761581421</v>
      </c>
    </row>
    <row r="9" spans="1:7" x14ac:dyDescent="0.45">
      <c r="A9" s="15" t="s">
        <v>15</v>
      </c>
      <c r="B9" s="108">
        <v>1.4900000095367432</v>
      </c>
      <c r="C9" s="108">
        <v>1.7699999809265137</v>
      </c>
      <c r="D9" s="108">
        <v>1.5399999618530273</v>
      </c>
      <c r="E9" s="108">
        <v>1.8899999856948853</v>
      </c>
      <c r="F9" s="108">
        <v>1.5099999904632568</v>
      </c>
      <c r="G9" s="108">
        <v>1.809999942779541</v>
      </c>
    </row>
    <row r="10" spans="1:7" x14ac:dyDescent="0.45">
      <c r="A10" s="18" t="s">
        <v>16</v>
      </c>
      <c r="B10" s="108">
        <v>0</v>
      </c>
      <c r="C10" s="108">
        <v>0</v>
      </c>
      <c r="D10" s="108">
        <v>1.6200000047683716</v>
      </c>
      <c r="E10" s="108">
        <v>3.0299999713897705</v>
      </c>
      <c r="F10" s="108">
        <v>1.6200000047683716</v>
      </c>
      <c r="G10" s="108">
        <v>3.0299999713897705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1.6000000238418579</v>
      </c>
      <c r="E11" s="108">
        <v>1.8400000333786011</v>
      </c>
      <c r="F11" s="108">
        <v>1.6100000143051147</v>
      </c>
      <c r="G11" s="108">
        <v>1.8200000524520874</v>
      </c>
    </row>
    <row r="12" spans="1:7" x14ac:dyDescent="0.45">
      <c r="A12" s="18" t="s">
        <v>18</v>
      </c>
      <c r="B12" s="108">
        <v>1.5199999809265137</v>
      </c>
      <c r="C12" s="108">
        <v>1.6200000047683716</v>
      </c>
      <c r="D12" s="108">
        <v>1.6299999952316284</v>
      </c>
      <c r="E12" s="108">
        <v>1.9800000190734863</v>
      </c>
      <c r="F12" s="108">
        <v>1.5499999523162842</v>
      </c>
      <c r="G12" s="108">
        <v>1.7200000286102295</v>
      </c>
    </row>
    <row r="13" spans="1:7" x14ac:dyDescent="0.45">
      <c r="A13" s="18" t="s">
        <v>19</v>
      </c>
      <c r="B13" s="108">
        <v>1.4800000190734863</v>
      </c>
      <c r="C13" s="108">
        <v>1.8500000238418579</v>
      </c>
      <c r="D13" s="108">
        <v>1.4700000286102295</v>
      </c>
      <c r="E13" s="108">
        <v>1.8899999856948853</v>
      </c>
      <c r="F13" s="108">
        <v>1.4800000190734863</v>
      </c>
      <c r="G13" s="108">
        <v>1.8600000143051147</v>
      </c>
    </row>
    <row r="14" spans="1:7" x14ac:dyDescent="0.45">
      <c r="A14" s="17" t="s">
        <v>20</v>
      </c>
      <c r="B14" s="108">
        <v>1.2699999809265137</v>
      </c>
      <c r="C14" s="108">
        <v>1.5399999618530273</v>
      </c>
      <c r="D14" s="108">
        <v>1.4199999570846558</v>
      </c>
      <c r="E14" s="108">
        <v>1.6699999570846558</v>
      </c>
      <c r="F14" s="108">
        <v>1.3700000047683716</v>
      </c>
      <c r="G14" s="108">
        <v>1.6399999856948853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1.8200000524520874</v>
      </c>
      <c r="E15" s="108">
        <v>1.7100000381469727</v>
      </c>
      <c r="F15" s="108">
        <v>1.7699999809265137</v>
      </c>
      <c r="G15" s="108">
        <v>1.7300000190734863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1.7200000286102295</v>
      </c>
      <c r="E16" s="108">
        <v>1.7400000095367432</v>
      </c>
      <c r="F16" s="108">
        <v>1.7200000286102295</v>
      </c>
      <c r="G16" s="108">
        <v>1.7400000095367432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2.5099999904632568</v>
      </c>
      <c r="E17" s="108">
        <v>1.8899999856948853</v>
      </c>
      <c r="F17" s="108">
        <v>2.2100000381469727</v>
      </c>
      <c r="G17" s="108">
        <v>1.9500000476837158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1.4500000476837158</v>
      </c>
      <c r="E18" s="108">
        <v>1.5700000524520874</v>
      </c>
      <c r="F18" s="108">
        <v>1.4600000381469727</v>
      </c>
      <c r="G18" s="108">
        <v>1.5800000429153442</v>
      </c>
    </row>
    <row r="19" spans="1:7" x14ac:dyDescent="0.45">
      <c r="A19" s="15" t="s">
        <v>25</v>
      </c>
      <c r="B19" s="108" t="s">
        <v>60</v>
      </c>
      <c r="C19" s="108" t="s">
        <v>60</v>
      </c>
      <c r="D19" s="108">
        <v>1.4600000381469727</v>
      </c>
      <c r="E19" s="108">
        <v>1.3600000143051147</v>
      </c>
      <c r="F19" s="108">
        <v>1.4500000476837158</v>
      </c>
      <c r="G19" s="108">
        <v>1.440000057220459</v>
      </c>
    </row>
    <row r="20" spans="1:7" x14ac:dyDescent="0.45">
      <c r="A20" s="15" t="s">
        <v>26</v>
      </c>
      <c r="B20" s="108">
        <v>1.5299999713897705</v>
      </c>
      <c r="C20" s="108">
        <v>1.6599999666213989</v>
      </c>
      <c r="D20" s="108">
        <v>1.7400000095367432</v>
      </c>
      <c r="E20" s="108">
        <v>1.6499999761581421</v>
      </c>
      <c r="F20" s="108">
        <v>1.6399999856948853</v>
      </c>
      <c r="G20" s="108">
        <v>1.6499999761581421</v>
      </c>
    </row>
    <row r="21" spans="1:7" x14ac:dyDescent="0.45">
      <c r="A21" s="17" t="s">
        <v>27</v>
      </c>
      <c r="B21" s="108">
        <v>1.6000000238418579</v>
      </c>
      <c r="C21" s="108">
        <v>1.5299999713897705</v>
      </c>
      <c r="D21" s="108">
        <v>1.809999942779541</v>
      </c>
      <c r="E21" s="108">
        <v>1.559999942779541</v>
      </c>
      <c r="F21" s="108">
        <v>1.7100000381469727</v>
      </c>
      <c r="G21" s="108">
        <v>1.5499999523162842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1.75</v>
      </c>
      <c r="E22" s="108">
        <v>1.9800000190734863</v>
      </c>
      <c r="F22" s="108">
        <v>1.7200000286102295</v>
      </c>
      <c r="G22" s="108">
        <v>1.9600000381469727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1.4199999570846558</v>
      </c>
      <c r="C24" s="108">
        <v>2</v>
      </c>
      <c r="D24" s="108">
        <v>1.4700000286102295</v>
      </c>
      <c r="E24" s="108">
        <v>1.8700000047683716</v>
      </c>
      <c r="F24" s="108">
        <v>1.440000057220459</v>
      </c>
      <c r="G24" s="108">
        <v>1.9500000476837158</v>
      </c>
    </row>
    <row r="25" spans="1:7" x14ac:dyDescent="0.45">
      <c r="A25" s="15" t="s">
        <v>31</v>
      </c>
      <c r="B25" s="108">
        <v>1.4900000095367432</v>
      </c>
      <c r="C25" s="108">
        <v>1.7400000095367432</v>
      </c>
      <c r="D25" s="108">
        <v>1.6399999856948853</v>
      </c>
      <c r="E25" s="108">
        <v>1.7400000095367432</v>
      </c>
      <c r="F25" s="108">
        <v>1.559999942779541</v>
      </c>
      <c r="G25" s="108">
        <v>1.7400000095367432</v>
      </c>
    </row>
    <row r="26" spans="1:7" x14ac:dyDescent="0.45">
      <c r="A26" s="18" t="s">
        <v>32</v>
      </c>
      <c r="B26" s="108">
        <v>1.6000000238418579</v>
      </c>
      <c r="C26" s="108">
        <v>1.5499999523162842</v>
      </c>
      <c r="D26" s="108">
        <v>1.75</v>
      </c>
      <c r="E26" s="108">
        <v>1.6399999856948853</v>
      </c>
      <c r="F26" s="108">
        <v>1.7000000476837158</v>
      </c>
      <c r="G26" s="108">
        <v>1.6000000238418579</v>
      </c>
    </row>
    <row r="27" spans="1:7" x14ac:dyDescent="0.45">
      <c r="A27" s="18" t="s">
        <v>33</v>
      </c>
      <c r="B27" s="108">
        <v>1.4700000286102295</v>
      </c>
      <c r="C27" s="108">
        <v>1.7899999618530273</v>
      </c>
      <c r="D27" s="108">
        <v>1.5800000429153442</v>
      </c>
      <c r="E27" s="108">
        <v>1.7999999523162842</v>
      </c>
      <c r="F27" s="108">
        <v>1.5099999904632568</v>
      </c>
      <c r="G27" s="108">
        <v>1.7899999618530273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1.3899999856948853</v>
      </c>
      <c r="C29" s="108">
        <v>1.7300000190734863</v>
      </c>
      <c r="D29" s="108" t="s">
        <v>60</v>
      </c>
      <c r="E29" s="108" t="s">
        <v>60</v>
      </c>
      <c r="F29" s="108">
        <v>1.3999999761581421</v>
      </c>
      <c r="G29" s="108">
        <v>1.7300000190734863</v>
      </c>
    </row>
    <row r="30" spans="1:7" x14ac:dyDescent="0.45">
      <c r="A30" s="18" t="s">
        <v>36</v>
      </c>
      <c r="B30" s="108">
        <v>1.5</v>
      </c>
      <c r="C30" s="108">
        <v>1.7999999523162842</v>
      </c>
      <c r="D30" s="108">
        <v>1.5499999523162842</v>
      </c>
      <c r="E30" s="108">
        <v>1.8899999856948853</v>
      </c>
      <c r="F30" s="108">
        <v>1.5099999904632568</v>
      </c>
      <c r="G30" s="108">
        <v>1.8300000429153442</v>
      </c>
    </row>
    <row r="31" spans="1:7" x14ac:dyDescent="0.45">
      <c r="A31" s="18" t="s">
        <v>37</v>
      </c>
      <c r="B31" s="108">
        <v>1.4199999570846558</v>
      </c>
      <c r="C31" s="108">
        <v>2</v>
      </c>
      <c r="D31" s="108">
        <v>1.4700000286102295</v>
      </c>
      <c r="E31" s="108">
        <v>1.8999999761581421</v>
      </c>
      <c r="F31" s="108">
        <v>1.440000057220459</v>
      </c>
      <c r="G31" s="108">
        <v>1.9700000286102295</v>
      </c>
    </row>
    <row r="32" spans="1:7" x14ac:dyDescent="0.45">
      <c r="A32" s="18" t="s">
        <v>38</v>
      </c>
      <c r="B32" s="108">
        <v>1.4199999570846558</v>
      </c>
      <c r="C32" s="108">
        <v>2</v>
      </c>
      <c r="D32" s="108">
        <v>1.6000000238418579</v>
      </c>
      <c r="E32" s="108">
        <v>1.9099999666213989</v>
      </c>
      <c r="F32" s="108">
        <v>1.5099999904632568</v>
      </c>
      <c r="G32" s="108">
        <v>1.9600000381469727</v>
      </c>
    </row>
    <row r="33" spans="1:7" x14ac:dyDescent="0.45">
      <c r="A33" s="18" t="s">
        <v>39</v>
      </c>
      <c r="B33" s="108">
        <v>1.6000000238418579</v>
      </c>
      <c r="C33" s="108">
        <v>1.5299999713897705</v>
      </c>
      <c r="D33" s="108">
        <v>1.809999942779541</v>
      </c>
      <c r="E33" s="108">
        <v>1.5800000429153442</v>
      </c>
      <c r="F33" s="108">
        <v>1.7100000381469727</v>
      </c>
      <c r="G33" s="108">
        <v>1.5499999523162842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67.989997863769531</v>
      </c>
      <c r="C5" s="49">
        <v>68.330001831054688</v>
      </c>
      <c r="D5" s="49">
        <v>51.009998321533203</v>
      </c>
      <c r="E5" s="49">
        <v>34.360000610351563</v>
      </c>
      <c r="F5" s="49">
        <v>57.959999084472656</v>
      </c>
      <c r="G5" s="34"/>
      <c r="H5" s="34"/>
      <c r="I5" s="34"/>
    </row>
    <row r="6" spans="1:9" x14ac:dyDescent="0.45">
      <c r="A6" s="17" t="s">
        <v>13</v>
      </c>
      <c r="B6" s="49">
        <v>46.770000457763672</v>
      </c>
      <c r="C6" s="49">
        <v>57.849998474121094</v>
      </c>
      <c r="D6" s="49">
        <v>27.510000228881836</v>
      </c>
      <c r="E6" s="49" t="s">
        <v>60</v>
      </c>
      <c r="F6" s="49">
        <v>41.380001068115234</v>
      </c>
      <c r="G6" s="34"/>
      <c r="H6" s="34"/>
      <c r="I6" s="34"/>
    </row>
    <row r="7" spans="1:9" x14ac:dyDescent="0.45">
      <c r="A7" s="18" t="s">
        <v>14</v>
      </c>
      <c r="B7" s="49">
        <v>70.680000305175781</v>
      </c>
      <c r="C7" s="49">
        <v>74.669998168945313</v>
      </c>
      <c r="D7" s="49">
        <v>59.720001220703125</v>
      </c>
      <c r="E7" s="49" t="s">
        <v>60</v>
      </c>
      <c r="F7" s="49">
        <v>64.379997253417969</v>
      </c>
      <c r="G7" s="34"/>
      <c r="H7" s="34"/>
      <c r="I7" s="34"/>
    </row>
    <row r="8" spans="1:9" x14ac:dyDescent="0.45">
      <c r="A8" s="15" t="s">
        <v>15</v>
      </c>
      <c r="B8" s="49">
        <v>64.260002136230469</v>
      </c>
      <c r="C8" s="49">
        <v>63.229999542236328</v>
      </c>
      <c r="D8" s="49">
        <v>61.869998931884766</v>
      </c>
      <c r="E8" s="49">
        <v>59.259998321533203</v>
      </c>
      <c r="F8" s="49">
        <v>62.200000762939453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63.290000915527344</v>
      </c>
      <c r="G9" s="34"/>
      <c r="H9" s="34"/>
      <c r="I9" s="34"/>
    </row>
    <row r="10" spans="1:9" x14ac:dyDescent="0.45">
      <c r="A10" s="18" t="s">
        <v>17</v>
      </c>
      <c r="B10" s="49">
        <v>58.389999389648438</v>
      </c>
      <c r="C10" s="49">
        <v>40.479999542236328</v>
      </c>
      <c r="D10" s="49">
        <v>46.200000762939453</v>
      </c>
      <c r="E10" s="49" t="s">
        <v>60</v>
      </c>
      <c r="F10" s="49">
        <v>44.049999237060547</v>
      </c>
      <c r="G10" s="34"/>
      <c r="H10" s="34"/>
      <c r="I10" s="34"/>
    </row>
    <row r="11" spans="1:9" x14ac:dyDescent="0.45">
      <c r="A11" s="18" t="s">
        <v>18</v>
      </c>
      <c r="B11" s="49">
        <v>61.549999237060547</v>
      </c>
      <c r="C11" s="49">
        <v>66.480003356933594</v>
      </c>
      <c r="D11" s="49">
        <v>72.220001220703125</v>
      </c>
      <c r="E11" s="49">
        <v>67.680000305175781</v>
      </c>
      <c r="F11" s="49">
        <v>66.819999694824219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58.569999694824219</v>
      </c>
      <c r="D12" s="49">
        <v>59.569999694824219</v>
      </c>
      <c r="E12" s="49">
        <v>58.889999389648438</v>
      </c>
      <c r="F12" s="49">
        <v>59.650001525878906</v>
      </c>
      <c r="G12" s="34"/>
      <c r="H12" s="34"/>
      <c r="I12" s="34"/>
    </row>
    <row r="13" spans="1:9" x14ac:dyDescent="0.45">
      <c r="A13" s="17" t="s">
        <v>20</v>
      </c>
      <c r="B13" s="49">
        <v>70.139999389648437</v>
      </c>
      <c r="C13" s="49">
        <v>77.529998779296875</v>
      </c>
      <c r="D13" s="49">
        <v>68.300003051757813</v>
      </c>
      <c r="E13" s="49">
        <v>57.169998168945313</v>
      </c>
      <c r="F13" s="49">
        <v>69.589996337890625</v>
      </c>
      <c r="G13" s="34"/>
      <c r="H13" s="34"/>
      <c r="I13" s="34"/>
    </row>
    <row r="14" spans="1:9" x14ac:dyDescent="0.45">
      <c r="A14" s="15" t="s">
        <v>21</v>
      </c>
      <c r="B14" s="49">
        <v>65.69000244140625</v>
      </c>
      <c r="C14" s="49">
        <v>76.739997863769531</v>
      </c>
      <c r="D14" s="49">
        <v>45.810001373291016</v>
      </c>
      <c r="E14" s="49">
        <v>14.649999618530273</v>
      </c>
      <c r="F14" s="49">
        <v>57.360000610351562</v>
      </c>
      <c r="G14" s="34"/>
      <c r="H14" s="34"/>
      <c r="I14" s="34"/>
    </row>
    <row r="15" spans="1:9" x14ac:dyDescent="0.45">
      <c r="A15" s="18" t="s">
        <v>22</v>
      </c>
      <c r="B15" s="49">
        <v>54.549999237060547</v>
      </c>
      <c r="C15" s="49">
        <v>66.730003356933594</v>
      </c>
      <c r="D15" s="49">
        <v>50.090000152587891</v>
      </c>
      <c r="E15" s="49" t="s">
        <v>60</v>
      </c>
      <c r="F15" s="49">
        <v>54.900001525878906</v>
      </c>
      <c r="G15" s="34"/>
      <c r="H15" s="34"/>
      <c r="I15" s="34"/>
    </row>
    <row r="16" spans="1:9" x14ac:dyDescent="0.45">
      <c r="A16" s="18" t="s">
        <v>23</v>
      </c>
      <c r="B16" s="49">
        <v>62.930000305175781</v>
      </c>
      <c r="C16" s="49" t="s">
        <v>60</v>
      </c>
      <c r="D16" s="49">
        <v>23.309999465942383</v>
      </c>
      <c r="E16" s="49" t="s">
        <v>60</v>
      </c>
      <c r="F16" s="49">
        <v>36.130001068115234</v>
      </c>
      <c r="G16" s="34"/>
      <c r="H16" s="34"/>
      <c r="I16" s="34"/>
    </row>
    <row r="17" spans="1:9" x14ac:dyDescent="0.45">
      <c r="A17" s="17" t="s">
        <v>24</v>
      </c>
      <c r="B17" s="49">
        <v>80.239997863769531</v>
      </c>
      <c r="C17" s="49">
        <v>87.739997863769531</v>
      </c>
      <c r="D17" s="49">
        <v>86.129997253417969</v>
      </c>
      <c r="E17" s="49" t="s">
        <v>60</v>
      </c>
      <c r="F17" s="49">
        <v>85.05999755859375</v>
      </c>
      <c r="G17" s="34"/>
      <c r="H17" s="34"/>
      <c r="I17" s="34"/>
    </row>
    <row r="18" spans="1:9" x14ac:dyDescent="0.45">
      <c r="A18" s="15" t="s">
        <v>25</v>
      </c>
      <c r="B18" s="49">
        <v>72.550003051757813</v>
      </c>
      <c r="C18" s="49">
        <v>78.779998779296875</v>
      </c>
      <c r="D18" s="49">
        <v>69.160003662109375</v>
      </c>
      <c r="E18" s="49" t="s">
        <v>60</v>
      </c>
      <c r="F18" s="49">
        <v>73.349998474121094</v>
      </c>
      <c r="G18" s="34"/>
      <c r="H18" s="34"/>
      <c r="I18" s="34"/>
    </row>
    <row r="19" spans="1:9" x14ac:dyDescent="0.45">
      <c r="A19" s="15" t="s">
        <v>26</v>
      </c>
      <c r="B19" s="49">
        <v>53.939998626708984</v>
      </c>
      <c r="C19" s="49">
        <v>55.569999694824219</v>
      </c>
      <c r="D19" s="49">
        <v>44.720001220703125</v>
      </c>
      <c r="E19" s="49">
        <v>38.139999389648438</v>
      </c>
      <c r="F19" s="49">
        <v>47.889999389648437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45.459999084472656</v>
      </c>
      <c r="D20" s="49">
        <v>32.569999694824219</v>
      </c>
      <c r="E20" s="49">
        <v>31.590000152587891</v>
      </c>
      <c r="F20" s="49">
        <v>37.340000152587891</v>
      </c>
      <c r="G20" s="34"/>
      <c r="H20" s="34"/>
      <c r="I20" s="34"/>
    </row>
    <row r="21" spans="1:9" x14ac:dyDescent="0.45">
      <c r="A21" s="18" t="s">
        <v>28</v>
      </c>
      <c r="B21" s="49">
        <v>75.830001831054687</v>
      </c>
      <c r="C21" s="49">
        <v>64.510002136230469</v>
      </c>
      <c r="D21" s="49">
        <v>59.209999084472656</v>
      </c>
      <c r="E21" s="49">
        <v>0</v>
      </c>
      <c r="F21" s="49">
        <v>65.379997253417969</v>
      </c>
      <c r="G21" s="34"/>
      <c r="H21" s="34"/>
      <c r="I21" s="34"/>
    </row>
    <row r="22" spans="1:9" x14ac:dyDescent="0.45">
      <c r="A22" s="18" t="s">
        <v>29</v>
      </c>
      <c r="B22" s="49">
        <v>46.5</v>
      </c>
      <c r="C22" s="49">
        <v>31.389999389648438</v>
      </c>
      <c r="D22" s="49" t="s">
        <v>60</v>
      </c>
      <c r="E22" s="49" t="s">
        <v>60</v>
      </c>
      <c r="F22" s="49">
        <v>37.520000457763672</v>
      </c>
      <c r="G22" s="34"/>
      <c r="H22" s="34"/>
      <c r="I22" s="34"/>
    </row>
    <row r="23" spans="1:9" x14ac:dyDescent="0.45">
      <c r="A23" s="18" t="s">
        <v>30</v>
      </c>
      <c r="B23" s="49">
        <v>76.849998474121094</v>
      </c>
      <c r="C23" s="49">
        <v>76.209999084472656</v>
      </c>
      <c r="D23" s="49">
        <v>75.660003662109375</v>
      </c>
      <c r="E23" s="49">
        <v>78.290000915527344</v>
      </c>
      <c r="F23" s="49">
        <v>76.349998474121094</v>
      </c>
      <c r="G23" s="34"/>
      <c r="H23" s="34"/>
      <c r="I23" s="34"/>
    </row>
    <row r="24" spans="1:9" x14ac:dyDescent="0.45">
      <c r="A24" s="15" t="s">
        <v>31</v>
      </c>
      <c r="B24" s="49">
        <v>63</v>
      </c>
      <c r="C24" s="49">
        <v>63.090000152587891</v>
      </c>
      <c r="D24" s="49">
        <v>54.799999237060547</v>
      </c>
      <c r="E24" s="49">
        <v>47.869998931884766</v>
      </c>
      <c r="F24" s="49">
        <v>57.650001525878906</v>
      </c>
      <c r="G24" s="34"/>
      <c r="H24" s="34"/>
      <c r="I24" s="34"/>
    </row>
    <row r="25" spans="1:9" x14ac:dyDescent="0.45">
      <c r="A25" s="18" t="s">
        <v>32</v>
      </c>
      <c r="B25" s="49">
        <v>52.889999389648438</v>
      </c>
      <c r="C25" s="49">
        <v>47.159999847412109</v>
      </c>
      <c r="D25" s="49">
        <v>36.619998931884766</v>
      </c>
      <c r="E25" s="49">
        <v>30.399999618530273</v>
      </c>
      <c r="F25" s="49">
        <v>40.099998474121094</v>
      </c>
      <c r="G25" s="34"/>
      <c r="H25" s="34"/>
      <c r="I25" s="34"/>
    </row>
    <row r="26" spans="1:9" x14ac:dyDescent="0.45">
      <c r="A26" s="18" t="s">
        <v>33</v>
      </c>
      <c r="B26" s="49">
        <v>66.959999084472656</v>
      </c>
      <c r="C26" s="49">
        <v>66.819999694824219</v>
      </c>
      <c r="D26" s="49">
        <v>61.860000610351562</v>
      </c>
      <c r="E26" s="49">
        <v>58.279998779296875</v>
      </c>
      <c r="F26" s="49">
        <v>63.950000762939453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73.779998779296875</v>
      </c>
      <c r="D28" s="49" t="s">
        <v>60</v>
      </c>
      <c r="E28" s="49" t="s">
        <v>60</v>
      </c>
      <c r="F28" s="49">
        <v>65.360000610351562</v>
      </c>
    </row>
    <row r="29" spans="1:9" x14ac:dyDescent="0.45">
      <c r="A29" s="18" t="s">
        <v>36</v>
      </c>
      <c r="B29" s="49">
        <v>63.650001525878906</v>
      </c>
      <c r="C29" s="49">
        <v>63.659999847412109</v>
      </c>
      <c r="D29" s="49">
        <v>64.449996948242187</v>
      </c>
      <c r="E29" s="49">
        <v>61.240001678466797</v>
      </c>
      <c r="F29" s="49">
        <v>63.430000305175781</v>
      </c>
    </row>
    <row r="30" spans="1:9" x14ac:dyDescent="0.45">
      <c r="A30" s="18" t="s">
        <v>37</v>
      </c>
      <c r="B30" s="49" t="s">
        <v>60</v>
      </c>
      <c r="C30" s="49">
        <v>76.389999389648437</v>
      </c>
      <c r="D30" s="49">
        <v>75.610000610351563</v>
      </c>
      <c r="E30" s="49">
        <v>78.290000915527344</v>
      </c>
      <c r="F30" s="49">
        <v>76.459999084472656</v>
      </c>
    </row>
    <row r="31" spans="1:9" x14ac:dyDescent="0.45">
      <c r="A31" s="18" t="s">
        <v>38</v>
      </c>
      <c r="B31" s="49">
        <v>67.169998168945313</v>
      </c>
      <c r="C31" s="49">
        <v>67.620002746582031</v>
      </c>
      <c r="D31" s="49">
        <v>72.430000305175781</v>
      </c>
      <c r="E31" s="49">
        <v>78.290000915527344</v>
      </c>
      <c r="F31" s="49">
        <v>70.139999389648437</v>
      </c>
    </row>
    <row r="32" spans="1:9" x14ac:dyDescent="0.45">
      <c r="A32" s="18" t="s">
        <v>39</v>
      </c>
      <c r="B32" s="49">
        <v>50.919998168945313</v>
      </c>
      <c r="C32" s="49">
        <v>44.619998931884766</v>
      </c>
      <c r="D32" s="49">
        <v>33.25</v>
      </c>
      <c r="E32" s="49">
        <v>31.719999313354492</v>
      </c>
      <c r="F32" s="49">
        <v>37.950000762939453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65.900001525878906</v>
      </c>
      <c r="C5" s="50">
        <v>51.990001678466797</v>
      </c>
      <c r="D5" s="50">
        <v>57.959999084472656</v>
      </c>
    </row>
    <row r="6" spans="1:4" x14ac:dyDescent="0.45">
      <c r="A6" s="17" t="s">
        <v>13</v>
      </c>
      <c r="B6" s="50" t="s">
        <v>60</v>
      </c>
      <c r="C6" s="50">
        <v>43.25</v>
      </c>
      <c r="D6" s="50">
        <v>41.380001068115234</v>
      </c>
    </row>
    <row r="7" spans="1:4" x14ac:dyDescent="0.45">
      <c r="A7" s="18" t="s">
        <v>14</v>
      </c>
      <c r="B7" s="50">
        <v>68.800003051757812</v>
      </c>
      <c r="C7" s="50">
        <v>58.830001831054687</v>
      </c>
      <c r="D7" s="50">
        <v>64.379997253417969</v>
      </c>
    </row>
    <row r="8" spans="1:4" x14ac:dyDescent="0.45">
      <c r="A8" s="15" t="s">
        <v>15</v>
      </c>
      <c r="B8" s="50">
        <v>62.209999084472656</v>
      </c>
      <c r="C8" s="50">
        <v>62.189998626708984</v>
      </c>
      <c r="D8" s="50">
        <v>62.200000762939453</v>
      </c>
    </row>
    <row r="9" spans="1:4" x14ac:dyDescent="0.45">
      <c r="A9" s="18" t="s">
        <v>16</v>
      </c>
      <c r="B9" s="50">
        <v>0</v>
      </c>
      <c r="C9" s="50">
        <v>63.290000915527344</v>
      </c>
      <c r="D9" s="50">
        <v>63.290000915527344</v>
      </c>
    </row>
    <row r="10" spans="1:4" x14ac:dyDescent="0.45">
      <c r="A10" s="18" t="s">
        <v>17</v>
      </c>
      <c r="B10" s="50">
        <v>60.349998474121094</v>
      </c>
      <c r="C10" s="50">
        <v>39.569999694824219</v>
      </c>
      <c r="D10" s="50">
        <v>44.049999237060547</v>
      </c>
    </row>
    <row r="11" spans="1:4" x14ac:dyDescent="0.45">
      <c r="A11" s="18" t="s">
        <v>18</v>
      </c>
      <c r="B11" s="50">
        <v>64.870002746582031</v>
      </c>
      <c r="C11" s="50">
        <v>71.470001220703125</v>
      </c>
      <c r="D11" s="50">
        <v>66.819999694824219</v>
      </c>
    </row>
    <row r="12" spans="1:4" x14ac:dyDescent="0.45">
      <c r="A12" s="18" t="s">
        <v>19</v>
      </c>
      <c r="B12" s="50">
        <v>58.900001525878906</v>
      </c>
      <c r="C12" s="50">
        <v>61.630001068115234</v>
      </c>
      <c r="D12" s="50">
        <v>59.650001525878906</v>
      </c>
    </row>
    <row r="13" spans="1:4" x14ac:dyDescent="0.45">
      <c r="A13" s="17" t="s">
        <v>20</v>
      </c>
      <c r="B13" s="50">
        <v>73.120002746582031</v>
      </c>
      <c r="C13" s="50">
        <v>68.050003051757813</v>
      </c>
      <c r="D13" s="50">
        <v>69.589996337890625</v>
      </c>
    </row>
    <row r="14" spans="1:4" x14ac:dyDescent="0.45">
      <c r="A14" s="15" t="s">
        <v>21</v>
      </c>
      <c r="B14" s="50" t="s">
        <v>60</v>
      </c>
      <c r="C14" s="50">
        <v>55.180000305175781</v>
      </c>
      <c r="D14" s="50">
        <v>57.360000610351562</v>
      </c>
    </row>
    <row r="15" spans="1:4" x14ac:dyDescent="0.45">
      <c r="A15" s="18" t="s">
        <v>22</v>
      </c>
      <c r="B15" s="50">
        <v>0</v>
      </c>
      <c r="C15" s="50">
        <v>54.900001525878906</v>
      </c>
      <c r="D15" s="50">
        <v>54.900001525878906</v>
      </c>
    </row>
    <row r="16" spans="1:4" x14ac:dyDescent="0.45">
      <c r="A16" s="18" t="s">
        <v>23</v>
      </c>
      <c r="B16" s="50" t="s">
        <v>60</v>
      </c>
      <c r="C16" s="50">
        <v>30.079999923706055</v>
      </c>
      <c r="D16" s="50">
        <v>36.130001068115234</v>
      </c>
    </row>
    <row r="17" spans="1:4" x14ac:dyDescent="0.45">
      <c r="A17" s="17" t="s">
        <v>24</v>
      </c>
      <c r="B17" s="50" t="s">
        <v>60</v>
      </c>
      <c r="C17" s="50">
        <v>83.930000305175781</v>
      </c>
      <c r="D17" s="50">
        <v>85.05999755859375</v>
      </c>
    </row>
    <row r="18" spans="1:4" x14ac:dyDescent="0.45">
      <c r="A18" s="15" t="s">
        <v>25</v>
      </c>
      <c r="B18" s="50">
        <v>73.339996337890625</v>
      </c>
      <c r="C18" s="50">
        <v>73.360000610351563</v>
      </c>
      <c r="D18" s="50">
        <v>73.349998474121094</v>
      </c>
    </row>
    <row r="19" spans="1:4" x14ac:dyDescent="0.45">
      <c r="A19" s="15" t="s">
        <v>26</v>
      </c>
      <c r="B19" s="50">
        <v>53.560001373291016</v>
      </c>
      <c r="C19" s="50">
        <v>43.400001525878906</v>
      </c>
      <c r="D19" s="50">
        <v>47.889999389648437</v>
      </c>
    </row>
    <row r="20" spans="1:4" x14ac:dyDescent="0.45">
      <c r="A20" s="17" t="s">
        <v>27</v>
      </c>
      <c r="B20" s="50">
        <v>41.689998626708984</v>
      </c>
      <c r="C20" s="50">
        <v>33.840000152587891</v>
      </c>
      <c r="D20" s="50">
        <v>37.340000152587891</v>
      </c>
    </row>
    <row r="21" spans="1:4" x14ac:dyDescent="0.45">
      <c r="A21" s="18" t="s">
        <v>28</v>
      </c>
      <c r="B21" s="50" t="s">
        <v>60</v>
      </c>
      <c r="C21" s="50">
        <v>64.279998779296875</v>
      </c>
      <c r="D21" s="50">
        <v>65.379997253417969</v>
      </c>
    </row>
    <row r="22" spans="1:4" x14ac:dyDescent="0.45">
      <c r="A22" s="18" t="s">
        <v>29</v>
      </c>
      <c r="B22" s="50">
        <v>0</v>
      </c>
      <c r="C22" s="50">
        <v>37.520000457763672</v>
      </c>
      <c r="D22" s="50">
        <v>37.520000457763672</v>
      </c>
    </row>
    <row r="23" spans="1:4" x14ac:dyDescent="0.45">
      <c r="A23" s="18" t="s">
        <v>30</v>
      </c>
      <c r="B23" s="50">
        <v>76.800003051757813</v>
      </c>
      <c r="C23" s="50">
        <v>75.629997253417969</v>
      </c>
      <c r="D23" s="50">
        <v>76.349998474121094</v>
      </c>
    </row>
    <row r="24" spans="1:4" x14ac:dyDescent="0.45">
      <c r="A24" s="15" t="s">
        <v>31</v>
      </c>
      <c r="B24" s="50">
        <v>60.959999084472656</v>
      </c>
      <c r="C24" s="50">
        <v>53.970001220703125</v>
      </c>
      <c r="D24" s="50">
        <v>57.650001525878906</v>
      </c>
    </row>
    <row r="25" spans="1:4" x14ac:dyDescent="0.45">
      <c r="A25" s="18" t="s">
        <v>32</v>
      </c>
      <c r="B25" s="50">
        <v>43.290000915527344</v>
      </c>
      <c r="C25" s="50">
        <v>38.229999542236328</v>
      </c>
      <c r="D25" s="50">
        <v>40.099998474121094</v>
      </c>
    </row>
    <row r="26" spans="1:4" x14ac:dyDescent="0.45">
      <c r="A26" s="18" t="s">
        <v>33</v>
      </c>
      <c r="B26" s="50">
        <v>64.970001220703125</v>
      </c>
      <c r="C26" s="50">
        <v>62.529998779296875</v>
      </c>
      <c r="D26" s="50">
        <v>63.950000762939453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66.489997863769531</v>
      </c>
      <c r="C28" s="50" t="s">
        <v>60</v>
      </c>
      <c r="D28" s="50">
        <v>65.360000610351562</v>
      </c>
    </row>
    <row r="29" spans="1:4" x14ac:dyDescent="0.45">
      <c r="A29" s="18" t="s">
        <v>36</v>
      </c>
      <c r="B29" s="50">
        <v>62.220001220703125</v>
      </c>
      <c r="C29" s="50">
        <v>66.540000915527344</v>
      </c>
      <c r="D29" s="50">
        <v>63.430000305175781</v>
      </c>
    </row>
    <row r="30" spans="1:4" x14ac:dyDescent="0.45">
      <c r="A30" s="18" t="s">
        <v>37</v>
      </c>
      <c r="B30" s="50">
        <v>76.800003051757813</v>
      </c>
      <c r="C30" s="50">
        <v>75.839996337890625</v>
      </c>
      <c r="D30" s="50">
        <v>76.459999084472656</v>
      </c>
    </row>
    <row r="31" spans="1:4" x14ac:dyDescent="0.45">
      <c r="A31" s="18" t="s">
        <v>38</v>
      </c>
      <c r="B31" s="50">
        <v>76.870002746582031</v>
      </c>
      <c r="C31" s="50">
        <v>63.840000152587891</v>
      </c>
      <c r="D31" s="50">
        <v>70.139999389648437</v>
      </c>
    </row>
    <row r="32" spans="1:4" x14ac:dyDescent="0.45">
      <c r="A32" s="18" t="s">
        <v>39</v>
      </c>
      <c r="B32" s="50">
        <v>41.689998626708984</v>
      </c>
      <c r="C32" s="50">
        <v>35.189998626708984</v>
      </c>
      <c r="D32" s="50">
        <v>37.950000762939453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1.2899999618530273</v>
      </c>
      <c r="C5" s="49">
        <v>1.4299999475479126</v>
      </c>
      <c r="D5" s="49">
        <v>1.4299999475479126</v>
      </c>
      <c r="E5" s="49">
        <v>1.5900000333786011</v>
      </c>
      <c r="F5" s="49">
        <v>1.4199999570846558</v>
      </c>
      <c r="G5" s="34"/>
      <c r="H5" s="34"/>
      <c r="I5" s="34"/>
    </row>
    <row r="6" spans="1:9" x14ac:dyDescent="0.45">
      <c r="A6" s="17" t="s">
        <v>13</v>
      </c>
      <c r="B6" s="49">
        <v>1.2100000381469727</v>
      </c>
      <c r="C6" s="49">
        <v>1.6200000047683716</v>
      </c>
      <c r="D6" s="49">
        <v>1.5900000333786011</v>
      </c>
      <c r="E6" s="49" t="s">
        <v>60</v>
      </c>
      <c r="F6" s="49">
        <v>1.5900000333786011</v>
      </c>
      <c r="G6" s="34"/>
      <c r="H6" s="34"/>
      <c r="I6" s="34"/>
    </row>
    <row r="7" spans="1:9" x14ac:dyDescent="0.45">
      <c r="A7" s="18" t="s">
        <v>14</v>
      </c>
      <c r="B7" s="49">
        <v>1.2999999523162842</v>
      </c>
      <c r="C7" s="49">
        <v>1.3300000429153442</v>
      </c>
      <c r="D7" s="49">
        <v>1.3799999952316284</v>
      </c>
      <c r="E7" s="49">
        <v>1.5199999809265137</v>
      </c>
      <c r="F7" s="49">
        <v>1.3600000143051147</v>
      </c>
      <c r="G7" s="34"/>
      <c r="H7" s="34"/>
      <c r="I7" s="34"/>
    </row>
    <row r="8" spans="1:9" x14ac:dyDescent="0.45">
      <c r="A8" s="15" t="s">
        <v>15</v>
      </c>
      <c r="B8" s="49">
        <v>1.3400000333786011</v>
      </c>
      <c r="C8" s="49">
        <v>1.4600000381469727</v>
      </c>
      <c r="D8" s="49">
        <v>1.3899999856948853</v>
      </c>
      <c r="E8" s="49">
        <v>1.3700000047683716</v>
      </c>
      <c r="F8" s="49">
        <v>1.3999999761581421</v>
      </c>
      <c r="G8" s="34"/>
      <c r="H8" s="34"/>
      <c r="I8" s="34"/>
    </row>
    <row r="9" spans="1:9" x14ac:dyDescent="0.45">
      <c r="A9" s="18" t="s">
        <v>16</v>
      </c>
      <c r="B9" s="49">
        <v>1.2999999523162842</v>
      </c>
      <c r="C9" s="49" t="s">
        <v>60</v>
      </c>
      <c r="D9" s="49" t="s">
        <v>60</v>
      </c>
      <c r="E9" s="49">
        <v>0</v>
      </c>
      <c r="F9" s="49">
        <v>1.3899999856948853</v>
      </c>
      <c r="G9" s="34"/>
      <c r="H9" s="34"/>
      <c r="I9" s="34"/>
    </row>
    <row r="10" spans="1:9" x14ac:dyDescent="0.45">
      <c r="A10" s="18" t="s">
        <v>17</v>
      </c>
      <c r="B10" s="49">
        <v>1.3300000429153442</v>
      </c>
      <c r="C10" s="49">
        <v>1.4299999475479126</v>
      </c>
      <c r="D10" s="49">
        <v>1.5099999904632568</v>
      </c>
      <c r="E10" s="49">
        <v>1.0800000429153442</v>
      </c>
      <c r="F10" s="49">
        <v>1.4099999666213989</v>
      </c>
      <c r="G10" s="34"/>
      <c r="H10" s="34"/>
      <c r="I10" s="34"/>
    </row>
    <row r="11" spans="1:9" x14ac:dyDescent="0.45">
      <c r="A11" s="18" t="s">
        <v>18</v>
      </c>
      <c r="B11" s="49">
        <v>1.3500000238418579</v>
      </c>
      <c r="C11" s="49">
        <v>1.5</v>
      </c>
      <c r="D11" s="49">
        <v>1.2400000095367432</v>
      </c>
      <c r="E11" s="49">
        <v>1.2100000381469727</v>
      </c>
      <c r="F11" s="49">
        <v>1.3799999952316284</v>
      </c>
      <c r="G11" s="34"/>
      <c r="H11" s="34"/>
      <c r="I11" s="34"/>
    </row>
    <row r="12" spans="1:9" x14ac:dyDescent="0.45">
      <c r="A12" s="18" t="s">
        <v>19</v>
      </c>
      <c r="B12" s="49">
        <v>1.3600000143051147</v>
      </c>
      <c r="C12" s="49">
        <v>1.4199999570846558</v>
      </c>
      <c r="D12" s="49">
        <v>1.4500000476837158</v>
      </c>
      <c r="E12" s="49">
        <v>1.4500000476837158</v>
      </c>
      <c r="F12" s="49">
        <v>1.440000057220459</v>
      </c>
      <c r="G12" s="34"/>
      <c r="H12" s="34"/>
      <c r="I12" s="34"/>
    </row>
    <row r="13" spans="1:9" x14ac:dyDescent="0.45">
      <c r="A13" s="17" t="s">
        <v>20</v>
      </c>
      <c r="B13" s="49">
        <v>1.2699999809265137</v>
      </c>
      <c r="C13" s="49">
        <v>1.2400000095367432</v>
      </c>
      <c r="D13" s="49">
        <v>1.3700000047683716</v>
      </c>
      <c r="E13" s="49">
        <v>1.4500000476837158</v>
      </c>
      <c r="F13" s="49">
        <v>1.3200000524520874</v>
      </c>
      <c r="G13" s="34"/>
      <c r="H13" s="34"/>
      <c r="I13" s="34"/>
    </row>
    <row r="14" spans="1:9" x14ac:dyDescent="0.45">
      <c r="A14" s="15" t="s">
        <v>21</v>
      </c>
      <c r="B14" s="49">
        <v>1.2899999618530273</v>
      </c>
      <c r="C14" s="49">
        <v>1.3700000047683716</v>
      </c>
      <c r="D14" s="49">
        <v>1.3899999856948853</v>
      </c>
      <c r="E14" s="49">
        <v>1.5499999523162842</v>
      </c>
      <c r="F14" s="49">
        <v>1.3700000047683716</v>
      </c>
      <c r="G14" s="34"/>
      <c r="H14" s="34"/>
      <c r="I14" s="34"/>
    </row>
    <row r="15" spans="1:9" x14ac:dyDescent="0.45">
      <c r="A15" s="18" t="s">
        <v>22</v>
      </c>
      <c r="B15" s="49">
        <v>1.3899999856948853</v>
      </c>
      <c r="C15" s="49">
        <v>1.3999999761581421</v>
      </c>
      <c r="D15" s="49">
        <v>1.440000057220459</v>
      </c>
      <c r="E15" s="49" t="s">
        <v>60</v>
      </c>
      <c r="F15" s="49">
        <v>1.4199999570846558</v>
      </c>
      <c r="G15" s="34"/>
      <c r="H15" s="34"/>
      <c r="I15" s="34"/>
    </row>
    <row r="16" spans="1:9" x14ac:dyDescent="0.45">
      <c r="A16" s="18" t="s">
        <v>23</v>
      </c>
      <c r="B16" s="49">
        <v>1.309999942779541</v>
      </c>
      <c r="C16" s="49" t="s">
        <v>60</v>
      </c>
      <c r="D16" s="49">
        <v>1.4099999666213989</v>
      </c>
      <c r="E16" s="49" t="s">
        <v>60</v>
      </c>
      <c r="F16" s="49">
        <v>1.4099999666213989</v>
      </c>
      <c r="G16" s="34"/>
      <c r="H16" s="34"/>
      <c r="I16" s="34"/>
    </row>
    <row r="17" spans="1:9" x14ac:dyDescent="0.45">
      <c r="A17" s="17" t="s">
        <v>24</v>
      </c>
      <c r="B17" s="49">
        <v>1.1799999475479126</v>
      </c>
      <c r="C17" s="49">
        <v>1.3200000524520874</v>
      </c>
      <c r="D17" s="49">
        <v>1.2899999618530273</v>
      </c>
      <c r="E17" s="49" t="s">
        <v>60</v>
      </c>
      <c r="F17" s="49">
        <v>1.2699999809265137</v>
      </c>
      <c r="G17" s="34"/>
      <c r="H17" s="34"/>
      <c r="I17" s="34"/>
    </row>
    <row r="18" spans="1:9" x14ac:dyDescent="0.45">
      <c r="A18" s="15" t="s">
        <v>25</v>
      </c>
      <c r="B18" s="49">
        <v>1.309999942779541</v>
      </c>
      <c r="C18" s="49">
        <v>1.2899999618530273</v>
      </c>
      <c r="D18" s="49">
        <v>1.2999999523162842</v>
      </c>
      <c r="E18" s="49" t="s">
        <v>60</v>
      </c>
      <c r="F18" s="49">
        <v>1.2999999523162842</v>
      </c>
      <c r="G18" s="34"/>
      <c r="H18" s="34"/>
      <c r="I18" s="34"/>
    </row>
    <row r="19" spans="1:9" x14ac:dyDescent="0.45">
      <c r="A19" s="15" t="s">
        <v>26</v>
      </c>
      <c r="B19" s="49">
        <v>1.3999999761581421</v>
      </c>
      <c r="C19" s="49">
        <v>1.4800000190734863</v>
      </c>
      <c r="D19" s="49">
        <v>1.4700000286102295</v>
      </c>
      <c r="E19" s="49">
        <v>1.5</v>
      </c>
      <c r="F19" s="49">
        <v>1.4700000286102295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1.5800000429153442</v>
      </c>
      <c r="D20" s="49">
        <v>1.6200000047683716</v>
      </c>
      <c r="E20" s="49">
        <v>1.5499999523162842</v>
      </c>
      <c r="F20" s="49">
        <v>1.5700000524520874</v>
      </c>
      <c r="G20" s="34"/>
      <c r="H20" s="34"/>
      <c r="I20" s="34"/>
    </row>
    <row r="21" spans="1:9" x14ac:dyDescent="0.45">
      <c r="A21" s="18" t="s">
        <v>28</v>
      </c>
      <c r="B21" s="49">
        <v>1.1299999952316284</v>
      </c>
      <c r="C21" s="49">
        <v>1.440000057220459</v>
      </c>
      <c r="D21" s="49">
        <v>1.3400000333786011</v>
      </c>
      <c r="E21" s="49">
        <v>0</v>
      </c>
      <c r="F21" s="49">
        <v>1.309999942779541</v>
      </c>
      <c r="G21" s="34"/>
      <c r="H21" s="34"/>
      <c r="I21" s="34"/>
    </row>
    <row r="22" spans="1:9" x14ac:dyDescent="0.45">
      <c r="A22" s="18" t="s">
        <v>29</v>
      </c>
      <c r="B22" s="49">
        <v>1.6000000238418579</v>
      </c>
      <c r="C22" s="49">
        <v>2.0699999332427979</v>
      </c>
      <c r="D22" s="49" t="s">
        <v>60</v>
      </c>
      <c r="E22" s="49" t="s">
        <v>60</v>
      </c>
      <c r="F22" s="49">
        <v>1.8700000047683716</v>
      </c>
      <c r="G22" s="34"/>
      <c r="H22" s="34"/>
      <c r="I22" s="34"/>
    </row>
    <row r="23" spans="1:9" x14ac:dyDescent="0.45">
      <c r="A23" s="18" t="s">
        <v>30</v>
      </c>
      <c r="B23" s="49">
        <v>1.0800000429153442</v>
      </c>
      <c r="C23" s="49">
        <v>1.25</v>
      </c>
      <c r="D23" s="49">
        <v>1.1799999475479126</v>
      </c>
      <c r="E23" s="49">
        <v>1.25</v>
      </c>
      <c r="F23" s="49">
        <v>1.2200000286102295</v>
      </c>
      <c r="G23" s="34"/>
      <c r="H23" s="34"/>
      <c r="I23" s="34"/>
    </row>
    <row r="24" spans="1:9" x14ac:dyDescent="0.45">
      <c r="A24" s="15" t="s">
        <v>31</v>
      </c>
      <c r="B24" s="49">
        <v>1.3400000333786011</v>
      </c>
      <c r="C24" s="49">
        <v>1.440000057220459</v>
      </c>
      <c r="D24" s="49">
        <v>1.4099999666213989</v>
      </c>
      <c r="E24" s="49">
        <v>1.440000057220459</v>
      </c>
      <c r="F24" s="49">
        <v>1.4199999570846558</v>
      </c>
      <c r="G24" s="34"/>
      <c r="H24" s="34"/>
      <c r="I24" s="34"/>
    </row>
    <row r="25" spans="1:9" x14ac:dyDescent="0.45">
      <c r="A25" s="18" t="s">
        <v>32</v>
      </c>
      <c r="B25" s="49">
        <v>1.4299999475479126</v>
      </c>
      <c r="C25" s="49">
        <v>1.5299999713897705</v>
      </c>
      <c r="D25" s="49">
        <v>1.5800000429153442</v>
      </c>
      <c r="E25" s="49">
        <v>1.5199999809265137</v>
      </c>
      <c r="F25" s="49">
        <v>1.5299999713897705</v>
      </c>
      <c r="G25" s="34"/>
      <c r="H25" s="34"/>
      <c r="I25" s="34"/>
    </row>
    <row r="26" spans="1:9" x14ac:dyDescent="0.45">
      <c r="A26" s="18" t="s">
        <v>33</v>
      </c>
      <c r="B26" s="49">
        <v>1.309999942779541</v>
      </c>
      <c r="C26" s="49">
        <v>1.4199999570846558</v>
      </c>
      <c r="D26" s="49">
        <v>1.3500000238418579</v>
      </c>
      <c r="E26" s="49">
        <v>1.3899999856948853</v>
      </c>
      <c r="F26" s="49">
        <v>1.3799999952316284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1.3300000429153442</v>
      </c>
      <c r="D28" s="49" t="s">
        <v>60</v>
      </c>
      <c r="E28" s="49" t="s">
        <v>60</v>
      </c>
      <c r="F28" s="49">
        <v>1.3500000238418579</v>
      </c>
    </row>
    <row r="29" spans="1:9" x14ac:dyDescent="0.45">
      <c r="A29" s="18" t="s">
        <v>36</v>
      </c>
      <c r="B29" s="49">
        <v>1.3600000143051147</v>
      </c>
      <c r="C29" s="49">
        <v>1.4800000190734863</v>
      </c>
      <c r="D29" s="49">
        <v>1.3899999856948853</v>
      </c>
      <c r="E29" s="49">
        <v>1.3600000143051147</v>
      </c>
      <c r="F29" s="49">
        <v>1.4099999666213989</v>
      </c>
    </row>
    <row r="30" spans="1:9" x14ac:dyDescent="0.45">
      <c r="A30" s="18" t="s">
        <v>37</v>
      </c>
      <c r="B30" s="49" t="s">
        <v>60</v>
      </c>
      <c r="C30" s="49">
        <v>1.2599999904632568</v>
      </c>
      <c r="D30" s="49">
        <v>1.1799999475479126</v>
      </c>
      <c r="E30" s="49">
        <v>1.25</v>
      </c>
      <c r="F30" s="49">
        <v>1.2300000190734863</v>
      </c>
    </row>
    <row r="31" spans="1:9" x14ac:dyDescent="0.45">
      <c r="A31" s="18" t="s">
        <v>38</v>
      </c>
      <c r="B31" s="49">
        <v>1.1699999570846558</v>
      </c>
      <c r="C31" s="49">
        <v>1.3600000143051147</v>
      </c>
      <c r="D31" s="49">
        <v>1.2100000381469727</v>
      </c>
      <c r="E31" s="49">
        <v>1.25</v>
      </c>
      <c r="F31" s="49">
        <v>1.2899999618530273</v>
      </c>
    </row>
    <row r="32" spans="1:9" x14ac:dyDescent="0.45">
      <c r="A32" s="18" t="s">
        <v>39</v>
      </c>
      <c r="B32" s="49">
        <v>1.4700000286102295</v>
      </c>
      <c r="C32" s="49">
        <v>1.6000000238418579</v>
      </c>
      <c r="D32" s="49">
        <v>1.6100000143051147</v>
      </c>
      <c r="E32" s="49">
        <v>1.5499999523162842</v>
      </c>
      <c r="F32" s="49">
        <v>1.5700000524520874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1.3700000047683716</v>
      </c>
      <c r="C5" s="50">
        <v>1.4600000381469727</v>
      </c>
      <c r="D5" s="50">
        <v>1.4199999570846558</v>
      </c>
    </row>
    <row r="6" spans="1:4" x14ac:dyDescent="0.45">
      <c r="A6" s="17" t="s">
        <v>13</v>
      </c>
      <c r="B6" s="50" t="s">
        <v>60</v>
      </c>
      <c r="C6" s="50">
        <v>1.5700000524520874</v>
      </c>
      <c r="D6" s="50">
        <v>1.5900000333786011</v>
      </c>
    </row>
    <row r="7" spans="1:4" x14ac:dyDescent="0.45">
      <c r="A7" s="18" t="s">
        <v>14</v>
      </c>
      <c r="B7" s="50">
        <v>1.3500000238418579</v>
      </c>
      <c r="C7" s="50">
        <v>1.3799999952316284</v>
      </c>
      <c r="D7" s="50">
        <v>1.3600000143051147</v>
      </c>
    </row>
    <row r="8" spans="1:4" x14ac:dyDescent="0.45">
      <c r="A8" s="15" t="s">
        <v>15</v>
      </c>
      <c r="B8" s="50">
        <v>1.4500000476837158</v>
      </c>
      <c r="C8" s="50">
        <v>1.3200000524520874</v>
      </c>
      <c r="D8" s="50">
        <v>1.3999999761581421</v>
      </c>
    </row>
    <row r="9" spans="1:4" x14ac:dyDescent="0.45">
      <c r="A9" s="18" t="s">
        <v>16</v>
      </c>
      <c r="B9" s="50">
        <v>0</v>
      </c>
      <c r="C9" s="50">
        <v>1.3899999856948853</v>
      </c>
      <c r="D9" s="50">
        <v>1.3899999856948853</v>
      </c>
    </row>
    <row r="10" spans="1:4" x14ac:dyDescent="0.45">
      <c r="A10" s="18" t="s">
        <v>17</v>
      </c>
      <c r="B10" s="50">
        <v>1.2799999713897705</v>
      </c>
      <c r="C10" s="50">
        <v>1.4500000476837158</v>
      </c>
      <c r="D10" s="50">
        <v>1.4099999666213989</v>
      </c>
    </row>
    <row r="11" spans="1:4" x14ac:dyDescent="0.45">
      <c r="A11" s="18" t="s">
        <v>18</v>
      </c>
      <c r="B11" s="50">
        <v>1.4500000476837158</v>
      </c>
      <c r="C11" s="50">
        <v>1.25</v>
      </c>
      <c r="D11" s="50">
        <v>1.3799999952316284</v>
      </c>
    </row>
    <row r="12" spans="1:4" x14ac:dyDescent="0.45">
      <c r="A12" s="18" t="s">
        <v>19</v>
      </c>
      <c r="B12" s="50">
        <v>1.4800000190734863</v>
      </c>
      <c r="C12" s="50">
        <v>1.3400000333786011</v>
      </c>
      <c r="D12" s="50">
        <v>1.440000057220459</v>
      </c>
    </row>
    <row r="13" spans="1:4" x14ac:dyDescent="0.45">
      <c r="A13" s="17" t="s">
        <v>20</v>
      </c>
      <c r="B13" s="50">
        <v>1.3400000333786011</v>
      </c>
      <c r="C13" s="50">
        <v>1.309999942779541</v>
      </c>
      <c r="D13" s="50">
        <v>1.3200000524520874</v>
      </c>
    </row>
    <row r="14" spans="1:4" x14ac:dyDescent="0.45">
      <c r="A14" s="15" t="s">
        <v>21</v>
      </c>
      <c r="B14" s="50">
        <v>1.4199999570846558</v>
      </c>
      <c r="C14" s="50">
        <v>1.3600000143051147</v>
      </c>
      <c r="D14" s="50">
        <v>1.3700000047683716</v>
      </c>
    </row>
    <row r="15" spans="1:4" x14ac:dyDescent="0.45">
      <c r="A15" s="18" t="s">
        <v>22</v>
      </c>
      <c r="B15" s="50">
        <v>0</v>
      </c>
      <c r="C15" s="50">
        <v>1.4199999570846558</v>
      </c>
      <c r="D15" s="50">
        <v>1.4199999570846558</v>
      </c>
    </row>
    <row r="16" spans="1:4" x14ac:dyDescent="0.45">
      <c r="A16" s="18" t="s">
        <v>23</v>
      </c>
      <c r="B16" s="50" t="s">
        <v>60</v>
      </c>
      <c r="C16" s="50">
        <v>1.4299999475479126</v>
      </c>
      <c r="D16" s="50">
        <v>1.4099999666213989</v>
      </c>
    </row>
    <row r="17" spans="1:4" x14ac:dyDescent="0.45">
      <c r="A17" s="17" t="s">
        <v>24</v>
      </c>
      <c r="B17" s="50" t="s">
        <v>60</v>
      </c>
      <c r="C17" s="50">
        <v>1.2200000286102295</v>
      </c>
      <c r="D17" s="50">
        <v>1.2699999809265137</v>
      </c>
    </row>
    <row r="18" spans="1:4" x14ac:dyDescent="0.45">
      <c r="A18" s="15" t="s">
        <v>25</v>
      </c>
      <c r="B18" s="50">
        <v>1.4099999666213989</v>
      </c>
      <c r="C18" s="50">
        <v>1.1699999570846558</v>
      </c>
      <c r="D18" s="50">
        <v>1.2999999523162842</v>
      </c>
    </row>
    <row r="19" spans="1:4" x14ac:dyDescent="0.45">
      <c r="A19" s="15" t="s">
        <v>26</v>
      </c>
      <c r="B19" s="50">
        <v>1.4299999475479126</v>
      </c>
      <c r="C19" s="50">
        <v>1.5099999904632568</v>
      </c>
      <c r="D19" s="50">
        <v>1.4700000286102295</v>
      </c>
    </row>
    <row r="20" spans="1:4" x14ac:dyDescent="0.45">
      <c r="A20" s="17" t="s">
        <v>27</v>
      </c>
      <c r="B20" s="50">
        <v>1.5399999618530273</v>
      </c>
      <c r="C20" s="50">
        <v>1.6000000238418579</v>
      </c>
      <c r="D20" s="50">
        <v>1.5700000524520874</v>
      </c>
    </row>
    <row r="21" spans="1:4" x14ac:dyDescent="0.45">
      <c r="A21" s="18" t="s">
        <v>28</v>
      </c>
      <c r="B21" s="50" t="s">
        <v>60</v>
      </c>
      <c r="C21" s="50">
        <v>1.2999999523162842</v>
      </c>
      <c r="D21" s="50">
        <v>1.309999942779541</v>
      </c>
    </row>
    <row r="22" spans="1:4" x14ac:dyDescent="0.45">
      <c r="A22" s="18" t="s">
        <v>29</v>
      </c>
      <c r="B22" s="50">
        <v>0</v>
      </c>
      <c r="C22" s="50">
        <v>1.8700000047683716</v>
      </c>
      <c r="D22" s="50">
        <v>1.8700000047683716</v>
      </c>
    </row>
    <row r="23" spans="1:4" x14ac:dyDescent="0.45">
      <c r="A23" s="18" t="s">
        <v>30</v>
      </c>
      <c r="B23" s="50">
        <v>1.25</v>
      </c>
      <c r="C23" s="50">
        <v>1.1799999475479126</v>
      </c>
      <c r="D23" s="50">
        <v>1.2200000286102295</v>
      </c>
    </row>
    <row r="24" spans="1:4" x14ac:dyDescent="0.45">
      <c r="A24" s="15" t="s">
        <v>31</v>
      </c>
      <c r="B24" s="50">
        <v>1.440000057220459</v>
      </c>
      <c r="C24" s="50">
        <v>1.3899999856948853</v>
      </c>
      <c r="D24" s="50">
        <v>1.4199999570846558</v>
      </c>
    </row>
    <row r="25" spans="1:4" x14ac:dyDescent="0.45">
      <c r="A25" s="18" t="s">
        <v>32</v>
      </c>
      <c r="B25" s="50">
        <v>1.5099999904632568</v>
      </c>
      <c r="C25" s="50">
        <v>1.5399999618530273</v>
      </c>
      <c r="D25" s="50">
        <v>1.5299999713897705</v>
      </c>
    </row>
    <row r="26" spans="1:4" x14ac:dyDescent="0.45">
      <c r="A26" s="18" t="s">
        <v>33</v>
      </c>
      <c r="B26" s="50">
        <v>1.4199999570846558</v>
      </c>
      <c r="C26" s="50">
        <v>1.3200000524520874</v>
      </c>
      <c r="D26" s="50">
        <v>1.3799999952316284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1.3200000524520874</v>
      </c>
      <c r="C28" s="50" t="s">
        <v>60</v>
      </c>
      <c r="D28" s="50">
        <v>1.3500000238418579</v>
      </c>
    </row>
    <row r="29" spans="1:4" x14ac:dyDescent="0.45">
      <c r="A29" s="18" t="s">
        <v>36</v>
      </c>
      <c r="B29" s="50">
        <v>1.4700000286102295</v>
      </c>
      <c r="C29" s="50">
        <v>1.2899999618530273</v>
      </c>
      <c r="D29" s="50">
        <v>1.4099999666213989</v>
      </c>
    </row>
    <row r="30" spans="1:4" x14ac:dyDescent="0.45">
      <c r="A30" s="18" t="s">
        <v>37</v>
      </c>
      <c r="B30" s="50">
        <v>1.25</v>
      </c>
      <c r="C30" s="50">
        <v>1.1799999475479126</v>
      </c>
      <c r="D30" s="50">
        <v>1.2300000190734863</v>
      </c>
    </row>
    <row r="31" spans="1:4" x14ac:dyDescent="0.45">
      <c r="A31" s="18" t="s">
        <v>38</v>
      </c>
      <c r="B31" s="50">
        <v>1.2599999904632568</v>
      </c>
      <c r="C31" s="50">
        <v>1.3200000524520874</v>
      </c>
      <c r="D31" s="50">
        <v>1.2899999618530273</v>
      </c>
    </row>
    <row r="32" spans="1:4" x14ac:dyDescent="0.45">
      <c r="A32" s="18" t="s">
        <v>39</v>
      </c>
      <c r="B32" s="50">
        <v>1.5399999618530273</v>
      </c>
      <c r="C32" s="50">
        <v>1.6000000238418579</v>
      </c>
      <c r="D32" s="50">
        <v>1.5700000524520874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2016-04-26T09:24:35Z</dcterms:modified>
</cp:coreProperties>
</file>