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<sst xmlns="http://schemas.openxmlformats.org/spreadsheetml/2006/main" count="4717" uniqueCount="349">
  <si>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</si>
  <si>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</si>
  <si>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</si>
  <si>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</si>
  <si>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</si>
  <si>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</si>
  <si>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</si>
  <si>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</si>
  <si>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</si>
  <si>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</si>
  <si>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</si>
  <si>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</si>
  <si>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</si>
  <si>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</si>
  <si>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</si>
  <si>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</si>
  <si>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</si>
  <si>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</si>
  <si>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</si>
  <si>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</si>
  <si>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</si>
  <si>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</si>
  <si>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</si>
  <si>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</si>
  <si>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</si>
  <si>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</si>
  <si>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</si>
  <si>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</si>
  <si>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</si>
  <si>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</si>
  <si>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</si>
  <si>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</si>
  <si>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</si>
  <si>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</si>
  <si>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</si>
  <si>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</si>
  <si>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</si>
  <si>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</si>
  <si>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</si>
  <si>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</si>
  <si>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Janvier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</si>
  <si>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</si>
  <si>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</si>
  <si>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</si>
  <si>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</si>
  <si>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Janvier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</si>
  <si>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</si>
  <si>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</si>
  <si>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</si>
  <si>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</si>
  <si>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</si>
  <si>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</si>
  <si>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</si>
  <si>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</si>
  <si>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</si>
  <si>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</si>
  <si>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</si>
  <si>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</si>
  <si>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</si>
  <si>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</si>
  <si>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</si>
  <si>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</si>
  <si>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</si>
  <si>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</si>
  <si>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</si>
  <si>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</si>
  <si>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</si>
  <si>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</si>
  <si>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</si>
  <si>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</si>
  <si>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</si>
  <si>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</si>
  <si>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</si>
  <si>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</si>
  <si>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</si>
  <si>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</si>
  <si>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</si>
  <si>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</si>
  <si>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Janvier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</si>
  <si>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</si>
  <si>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</si>
  <si>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Janvier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</si>
  <si>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</si>
  <si>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</si>
  <si>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Janvier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</si>
  <si>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</si>
  <si>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</si>
  <si>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</si>
  <si>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</si>
  <si>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</si>
  <si>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</si>
  <si>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</si>
  <si>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</si>
  <si>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</si>
  <si>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</si>
  <si>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</si>
  <si>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</si>
  <si>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</si>
  <si>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</si>
  <si>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</si>
  <si>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</si>
  <si>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</si>
  <si>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</si>
  <si>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</si>
  <si>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</si>
  <si>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</si>
  <si>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</si>
  <si>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</si>
  <si>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</si>
  <si>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</si>
  <si>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</si>
  <si>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</si>
  <si>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</si>
  <si>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</si>
  <si>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</si>
  <si>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</si>
  <si>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</si>
  <si>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</si>
  <si>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</si>
  <si>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</si>
  <si>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</si>
  <si>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</si>
  <si>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</si>
  <si>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</si>
  <si>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Janvier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</si>
  <si>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</si>
  <si>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</si>
  <si>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</si>
  <si>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</si>
  <si>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</si>
  <si>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</si>
  <si>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</si>
  <si>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</si>
  <si>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</si>
  <si>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</si>
  <si>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</si>
  <si>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</si>
  <si>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</si>
  <si>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</si>
  <si>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</si>
  <si>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</si>
  <si>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</si>
  <si>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</si>
  <si>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</si>
  <si>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</si>
  <si>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</si>
  <si>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</si>
  <si>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</si>
  <si>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</si>
  <si>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</si>
  <si>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</si>
  <si>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</si>
  <si>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</si>
  <si>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</si>
  <si>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</si>
  <si>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</si>
  <si>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</si>
  <si>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</si>
  <si>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</si>
  <si>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</si>
  <si>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</si>
  <si>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</si>
  <si>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</si>
  <si>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</si>
  <si>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</si>
  <si>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Janvier Type : Tous types Zone : Aquitaine</t>
  </si>
  <si>
    <t>30 - Nuitées par catégorie et par pays</t>
  </si>
  <si>
    <t>Nuitées par bassin touristique et par pays</t>
  </si>
  <si>
    <t xml:space="preserve"> Année : 2015 Mois : Janvier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</si>
  <si>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</si>
  <si>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</si>
  <si>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</si>
  <si>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Janvier Type : Tous types Zone : Dordogne Catégorie : Toutes catégories</t>
  </si>
  <si>
    <t>32 - Evolution des nuitées par pays Dordogne</t>
  </si>
  <si>
    <t>Evolution des nuitées par pays Périgord Noir</t>
  </si>
  <si>
    <t xml:space="preserve"> Mois : Janvier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</si>
  <si>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</si>
  <si>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</si>
  <si>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Janvier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</si>
  <si>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</si>
  <si>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</si>
  <si>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Janvier Type : Tous types Zone : Gironde Catégorie : Toutes catégories</t>
  </si>
  <si>
    <t>35 - Evolution des nuitées par pays Gironde</t>
  </si>
  <si>
    <t>Evolution des nuitées par pays Littoral médocain</t>
  </si>
  <si>
    <t xml:space="preserve"> Mois : Janvier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</si>
  <si>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</si>
  <si>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</si>
  <si>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Janvier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</si>
  <si>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</si>
  <si>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</si>
  <si>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Janvier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</si>
  <si>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</si>
  <si>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</si>
  <si>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Janvier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</si>
  <si>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</si>
  <si>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</si>
  <si>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Janvier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</si>
  <si>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</si>
  <si>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</si>
  <si>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Janvier Type : Tous types Zone : Landes Catégorie : Toutes catégories</t>
  </si>
  <si>
    <t>41 - Evolution des nuitées par pays Landes</t>
  </si>
  <si>
    <t>Evolution des nuitées par pays Littoral landais</t>
  </si>
  <si>
    <t xml:space="preserve"> Mois : Janvier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</si>
  <si>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</si>
  <si>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</si>
  <si>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Janvier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</si>
  <si>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</si>
  <si>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</si>
  <si>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Janvier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</si>
  <si>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</si>
  <si>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</si>
  <si>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Janvier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</si>
  <si>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</si>
  <si>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</si>
  <si>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Janvier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</si>
  <si>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</si>
  <si>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</si>
  <si>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Janvier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</si>
  <si>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</si>
  <si>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</si>
  <si>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Janvier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</si>
  <si>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</si>
  <si>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</si>
  <si>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Janvier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</si>
  <si>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</si>
  <si>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</si>
  <si>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Janvier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</si>
  <si>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</si>
  <si>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</si>
  <si>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Janvier Type : Tous types Zone : Aquitaine Catégorie : Toutes catégories</t>
  </si>
  <si>
    <t>51 - Evolution des nuitées par pays Aquitaine</t>
  </si>
  <si>
    <t>Evolution des nuitées par pays Littoral aquitain</t>
  </si>
  <si>
    <t xml:space="preserve"> Mois : Janvier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</si>
  <si>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</si>
  <si>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</si>
  <si>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Janvier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</si>
  <si>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</si>
  <si>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</si>
  <si>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Janvier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</si>
  <si>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</si>
  <si>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</si>
  <si>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Janvier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</si>
  <si>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</si>
  <si>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</si>
  <si>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Janvier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</si>
  <si>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</si>
  <si>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</si>
  <si>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Janvier Type : Tous types Zone : Béarn Catégorie : Toutes catégories</t>
  </si>
  <si>
    <t>57 - Evolution des nuitées par pays Béarn</t>
  </si>
  <si>
    <t>Evolution des nuitées par pays Pays basque</t>
  </si>
  <si>
    <t xml:space="preserve"> Mois : Janvier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</si>
  <si>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</si>
  <si>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</si>
  <si>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</si>
  <si>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</si>
  <si>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</si>
  <si>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</si>
  <si>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</si>
  <si>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</si>
  <si>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</si>
  <si>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</si>
  <si>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</si>
  <si>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</si>
  <si>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</si>
  <si>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</si>
  <si>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</si>
  <si>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</si>
  <si>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</si>
  <si>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</si>
  <si>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</si>
  <si>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</si>
  <si>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Janvier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</si>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</sst>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106755</v>
      </c>
      <c r="C5" s="90">
        <v>112848</v>
      </c>
      <c r="D5" s="107">
        <v>5.7074610088520446E-2</v>
      </c>
    </row>
    <row r="6" spans="1:4" s="93" customFormat="1" ht="17.25" x14ac:dyDescent="0.3">
      <c r="A6" s="95" t="s">
        <v>147</v>
      </c>
      <c r="B6" s="90">
        <v>96027</v>
      </c>
      <c r="C6" s="90">
        <v>101159</v>
      </c>
      <c r="D6" s="107">
        <v>5.3443302404532059E-2</v>
      </c>
    </row>
    <row r="7" spans="1:4" s="93" customFormat="1" ht="17.25" x14ac:dyDescent="0.3">
      <c r="A7" s="95" t="s">
        <v>148</v>
      </c>
      <c r="B7" s="90">
        <v>10728</v>
      </c>
      <c r="C7" s="90">
        <v>11689</v>
      </c>
      <c r="D7" s="107">
        <v>8.9578672632363909E-2</v>
      </c>
    </row>
    <row r="8" spans="1:4" s="93" customFormat="1" x14ac:dyDescent="0.3">
      <c r="A8" s="96" t="s">
        <v>149</v>
      </c>
      <c r="B8" s="90">
        <v>8512</v>
      </c>
      <c r="C8" s="90">
        <v>8075</v>
      </c>
      <c r="D8" s="107">
        <v>-5.1339285714285712E-2</v>
      </c>
    </row>
    <row r="9" spans="1:4" s="93" customFormat="1" x14ac:dyDescent="0.3">
      <c r="A9" s="97" t="s">
        <v>150</v>
      </c>
      <c r="B9" s="90">
        <v>548</v>
      </c>
      <c r="C9" s="90">
        <v>534</v>
      </c>
      <c r="D9" s="107">
        <v>-2.5547445255474453E-2</v>
      </c>
    </row>
    <row r="10" spans="1:4" s="93" customFormat="1" x14ac:dyDescent="0.3">
      <c r="A10" s="97" t="s">
        <v>151</v>
      </c>
      <c r="B10" s="90">
        <v>537</v>
      </c>
      <c r="C10" s="90">
        <v>493</v>
      </c>
      <c r="D10" s="107">
        <v>-8.1936685288640593E-2</v>
      </c>
    </row>
    <row r="11" spans="1:4" s="93" customFormat="1" x14ac:dyDescent="0.3">
      <c r="A11" s="97" t="s">
        <v>152</v>
      </c>
      <c r="B11" s="90">
        <v>3056</v>
      </c>
      <c r="C11" s="90">
        <v>2851</v>
      </c>
      <c r="D11" s="107">
        <v>-6.7081151832460731E-2</v>
      </c>
    </row>
    <row r="12" spans="1:4" s="93" customFormat="1" x14ac:dyDescent="0.3">
      <c r="A12" s="97" t="s">
        <v>153</v>
      </c>
      <c r="B12" s="90">
        <v>546</v>
      </c>
      <c r="C12" s="90">
        <v>625</v>
      </c>
      <c r="D12" s="107">
        <v>0.1446886446886447</v>
      </c>
    </row>
    <row r="13" spans="1:4" s="93" customFormat="1" x14ac:dyDescent="0.3">
      <c r="A13" s="97" t="s">
        <v>154</v>
      </c>
      <c r="B13" s="90">
        <v>461</v>
      </c>
      <c r="C13" s="90">
        <v>391</v>
      </c>
      <c r="D13" s="107">
        <v>-0.15184381778741865</v>
      </c>
    </row>
    <row r="14" spans="1:4" s="93" customFormat="1" x14ac:dyDescent="0.3">
      <c r="A14" s="97" t="s">
        <v>155</v>
      </c>
      <c r="B14" s="90">
        <v>1329</v>
      </c>
      <c r="C14" s="90">
        <v>1486</v>
      </c>
      <c r="D14" s="107">
        <v>0.1181339352896915</v>
      </c>
    </row>
    <row r="15" spans="1:4" s="93" customFormat="1" x14ac:dyDescent="0.3">
      <c r="A15" s="97" t="s">
        <v>156</v>
      </c>
      <c r="B15" s="90">
        <v>463</v>
      </c>
      <c r="C15" s="90">
        <v>316</v>
      </c>
      <c r="D15" s="107">
        <v>-0.31749460043196542</v>
      </c>
    </row>
    <row r="16" spans="1:4" s="93" customFormat="1" x14ac:dyDescent="0.3">
      <c r="A16" s="96" t="s">
        <v>157</v>
      </c>
      <c r="B16" s="90">
        <v>1256</v>
      </c>
      <c r="C16" s="90">
        <v>1935</v>
      </c>
      <c r="D16" s="107">
        <v>0.54060509554140124</v>
      </c>
    </row>
    <row r="17" spans="1:4" s="93" customFormat="1" x14ac:dyDescent="0.3">
      <c r="A17" s="97" t="s">
        <v>158</v>
      </c>
      <c r="B17" s="90">
        <v>725</v>
      </c>
      <c r="C17" s="90">
        <v>883</v>
      </c>
      <c r="D17" s="107">
        <v>0.21793103448275863</v>
      </c>
    </row>
    <row r="18" spans="1:4" s="93" customFormat="1" x14ac:dyDescent="0.3">
      <c r="A18" s="98" t="s">
        <v>159</v>
      </c>
      <c r="B18" s="90">
        <v>813</v>
      </c>
      <c r="C18" s="90">
        <v>1151</v>
      </c>
      <c r="D18" s="107">
        <v>0.41574415744157439</v>
      </c>
    </row>
    <row r="19" spans="1:4" s="93" customFormat="1" x14ac:dyDescent="0.3">
      <c r="A19" s="97" t="s">
        <v>160</v>
      </c>
      <c r="B19" s="90">
        <v>125</v>
      </c>
      <c r="C19" s="90">
        <v>185</v>
      </c>
      <c r="D19" s="107">
        <v>0.48</v>
      </c>
    </row>
    <row r="20" spans="1:4" s="93" customFormat="1" x14ac:dyDescent="0.3">
      <c r="A20" s="97" t="s">
        <v>161</v>
      </c>
      <c r="B20" s="90">
        <v>207</v>
      </c>
      <c r="C20" s="90">
        <v>325</v>
      </c>
      <c r="D20" s="107">
        <v>0.57004830917874394</v>
      </c>
    </row>
    <row r="21" spans="1:4" s="93" customFormat="1" x14ac:dyDescent="0.3">
      <c r="A21" s="97" t="s">
        <v>162</v>
      </c>
      <c r="B21" s="90">
        <v>168</v>
      </c>
      <c r="C21" s="90">
        <v>113</v>
      </c>
      <c r="D21" s="107">
        <v>-0.32738095238095238</v>
      </c>
    </row>
    <row r="22" spans="1:4" s="93" customFormat="1" x14ac:dyDescent="0.3">
      <c r="A22" s="96" t="s">
        <v>163</v>
      </c>
      <c r="B22" s="90">
        <v>147</v>
      </c>
      <c r="C22" s="90">
        <v>528</v>
      </c>
      <c r="D22" s="107">
        <v>2.5918367346938775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18945</v>
      </c>
      <c r="C5" s="90">
        <v>18057</v>
      </c>
      <c r="D5" s="107">
        <v>-4.6872525732383215E-2</v>
      </c>
    </row>
    <row r="6" spans="1:4" s="93" customFormat="1" ht="17.25" x14ac:dyDescent="0.3">
      <c r="A6" s="95" t="s">
        <v>147</v>
      </c>
      <c r="B6" s="90">
        <v>17192</v>
      </c>
      <c r="C6" s="90">
        <v>16577</v>
      </c>
      <c r="D6" s="107">
        <v>-3.5772452303396929E-2</v>
      </c>
    </row>
    <row r="7" spans="1:4" s="93" customFormat="1" ht="17.25" x14ac:dyDescent="0.3">
      <c r="A7" s="95" t="s">
        <v>148</v>
      </c>
      <c r="B7" s="90">
        <v>1753</v>
      </c>
      <c r="C7" s="90">
        <v>1481</v>
      </c>
      <c r="D7" s="107">
        <v>-0.15516257843696521</v>
      </c>
    </row>
    <row r="8" spans="1:4" s="93" customFormat="1" x14ac:dyDescent="0.3">
      <c r="A8" s="96" t="s">
        <v>149</v>
      </c>
      <c r="B8" s="90">
        <v>1358</v>
      </c>
      <c r="C8" s="90">
        <v>1130</v>
      </c>
      <c r="D8" s="107">
        <v>-0.16789396170839468</v>
      </c>
    </row>
    <row r="9" spans="1:4" s="93" customFormat="1" x14ac:dyDescent="0.3">
      <c r="A9" s="97" t="s">
        <v>150</v>
      </c>
      <c r="B9" s="90">
        <v>89</v>
      </c>
      <c r="C9" s="90">
        <v>111</v>
      </c>
      <c r="D9" s="107">
        <v>0.24719101123595505</v>
      </c>
    </row>
    <row r="10" spans="1:4" s="93" customFormat="1" x14ac:dyDescent="0.3">
      <c r="A10" s="97" t="s">
        <v>151</v>
      </c>
      <c r="B10" s="90">
        <v>78</v>
      </c>
      <c r="C10" s="90">
        <v>58</v>
      </c>
      <c r="D10" s="107">
        <v>-0.25641025641025639</v>
      </c>
    </row>
    <row r="11" spans="1:4" s="93" customFormat="1" x14ac:dyDescent="0.3">
      <c r="A11" s="97" t="s">
        <v>152</v>
      </c>
      <c r="B11" s="90">
        <v>450</v>
      </c>
      <c r="C11" s="90">
        <v>283</v>
      </c>
      <c r="D11" s="107">
        <v>-0.37111111111111111</v>
      </c>
    </row>
    <row r="12" spans="1:4" s="93" customFormat="1" x14ac:dyDescent="0.3">
      <c r="A12" s="97" t="s">
        <v>153</v>
      </c>
      <c r="B12" s="90">
        <v>104</v>
      </c>
      <c r="C12" s="90">
        <v>95</v>
      </c>
      <c r="D12" s="107">
        <v>-8.6538461538461536E-2</v>
      </c>
    </row>
    <row r="13" spans="1:4" s="93" customFormat="1" x14ac:dyDescent="0.3">
      <c r="A13" s="97" t="s">
        <v>154</v>
      </c>
      <c r="B13" s="90">
        <v>111</v>
      </c>
      <c r="C13" s="90">
        <v>26</v>
      </c>
      <c r="D13" s="107">
        <v>-0.76576576576576572</v>
      </c>
    </row>
    <row r="14" spans="1:4" s="93" customFormat="1" x14ac:dyDescent="0.3">
      <c r="A14" s="97" t="s">
        <v>155</v>
      </c>
      <c r="B14" s="90">
        <v>253</v>
      </c>
      <c r="C14" s="90">
        <v>207</v>
      </c>
      <c r="D14" s="107">
        <v>-0.18181818181818182</v>
      </c>
    </row>
    <row r="15" spans="1:4" s="93" customFormat="1" x14ac:dyDescent="0.3">
      <c r="A15" s="97" t="s">
        <v>156</v>
      </c>
      <c r="B15" s="90">
        <v>66</v>
      </c>
      <c r="C15" s="90">
        <v>38</v>
      </c>
      <c r="D15" s="107">
        <v>-0.42424242424242425</v>
      </c>
    </row>
    <row r="16" spans="1:4" s="93" customFormat="1" x14ac:dyDescent="0.3">
      <c r="A16" s="96" t="s">
        <v>157</v>
      </c>
      <c r="B16" s="90">
        <v>253</v>
      </c>
      <c r="C16" s="90">
        <v>185</v>
      </c>
      <c r="D16" s="107">
        <v>-0.26877470355731226</v>
      </c>
    </row>
    <row r="17" spans="1:4" s="93" customFormat="1" x14ac:dyDescent="0.3">
      <c r="A17" s="97" t="s">
        <v>158</v>
      </c>
      <c r="B17" s="90">
        <v>209</v>
      </c>
      <c r="C17" s="90">
        <v>147</v>
      </c>
      <c r="D17" s="107">
        <v>-0.29665071770334928</v>
      </c>
    </row>
    <row r="18" spans="1:4" s="93" customFormat="1" x14ac:dyDescent="0.3">
      <c r="A18" s="98" t="s">
        <v>159</v>
      </c>
      <c r="B18" s="90">
        <v>87</v>
      </c>
      <c r="C18" s="90">
        <v>82</v>
      </c>
      <c r="D18" s="107">
        <v>-5.7471264367816091E-2</v>
      </c>
    </row>
    <row r="19" spans="1:4" s="93" customFormat="1" x14ac:dyDescent="0.3">
      <c r="A19" s="97" t="s">
        <v>160</v>
      </c>
      <c r="B19" s="90">
        <v>4</v>
      </c>
      <c r="C19" s="90">
        <v>15</v>
      </c>
      <c r="D19" s="107">
        <v>2.75</v>
      </c>
    </row>
    <row r="20" spans="1:4" s="93" customFormat="1" x14ac:dyDescent="0.3">
      <c r="A20" s="97" t="s">
        <v>161</v>
      </c>
      <c r="B20" s="90">
        <v>13</v>
      </c>
      <c r="C20" s="90">
        <v>5</v>
      </c>
      <c r="D20" s="107">
        <v>-0.61538461538461542</v>
      </c>
    </row>
    <row r="21" spans="1:4" s="93" customFormat="1" x14ac:dyDescent="0.3">
      <c r="A21" s="97" t="s">
        <v>162</v>
      </c>
      <c r="B21" s="90">
        <v>8</v>
      </c>
      <c r="C21" s="90">
        <v>26</v>
      </c>
      <c r="D21" s="107">
        <v>2.25</v>
      </c>
    </row>
    <row r="22" spans="1:4" s="93" customFormat="1" x14ac:dyDescent="0.3">
      <c r="A22" s="96" t="s">
        <v>163</v>
      </c>
      <c r="B22" s="90">
        <v>55</v>
      </c>
      <c r="C22" s="90">
        <v>83</v>
      </c>
      <c r="D22" s="107">
        <v>0.50909090909090904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25171</v>
      </c>
      <c r="C5" s="90">
        <v>24524</v>
      </c>
      <c r="D5" s="107">
        <v>-2.5704183385642208E-2</v>
      </c>
    </row>
    <row r="6" spans="1:4" s="93" customFormat="1" ht="17.25" x14ac:dyDescent="0.3">
      <c r="A6" s="95" t="s">
        <v>147</v>
      </c>
      <c r="B6" s="90">
        <v>23028</v>
      </c>
      <c r="C6" s="90">
        <v>22759</v>
      </c>
      <c r="D6" s="107">
        <v>-1.168143130102484E-2</v>
      </c>
    </row>
    <row r="7" spans="1:4" s="93" customFormat="1" ht="17.25" x14ac:dyDescent="0.3">
      <c r="A7" s="95" t="s">
        <v>148</v>
      </c>
      <c r="B7" s="90">
        <v>2143</v>
      </c>
      <c r="C7" s="90">
        <v>1765</v>
      </c>
      <c r="D7" s="107">
        <v>-0.17638824078394774</v>
      </c>
    </row>
    <row r="8" spans="1:4" s="93" customFormat="1" x14ac:dyDescent="0.3">
      <c r="A8" s="96" t="s">
        <v>149</v>
      </c>
      <c r="B8" s="90">
        <v>1696</v>
      </c>
      <c r="C8" s="90">
        <v>1372</v>
      </c>
      <c r="D8" s="107">
        <v>-0.19103773584905662</v>
      </c>
    </row>
    <row r="9" spans="1:4" s="93" customFormat="1" x14ac:dyDescent="0.3">
      <c r="A9" s="97" t="s">
        <v>150</v>
      </c>
      <c r="B9" s="90">
        <v>107</v>
      </c>
      <c r="C9" s="90">
        <v>125</v>
      </c>
      <c r="D9" s="107">
        <v>0.16822429906542055</v>
      </c>
    </row>
    <row r="10" spans="1:4" s="93" customFormat="1" x14ac:dyDescent="0.3">
      <c r="A10" s="97" t="s">
        <v>151</v>
      </c>
      <c r="B10" s="90">
        <v>105</v>
      </c>
      <c r="C10" s="90">
        <v>71</v>
      </c>
      <c r="D10" s="107">
        <v>-0.32380952380952382</v>
      </c>
    </row>
    <row r="11" spans="1:4" s="93" customFormat="1" x14ac:dyDescent="0.3">
      <c r="A11" s="97" t="s">
        <v>152</v>
      </c>
      <c r="B11" s="90">
        <v>554</v>
      </c>
      <c r="C11" s="90">
        <v>387</v>
      </c>
      <c r="D11" s="107">
        <v>-0.30144404332129965</v>
      </c>
    </row>
    <row r="12" spans="1:4" s="93" customFormat="1" x14ac:dyDescent="0.3">
      <c r="A12" s="97" t="s">
        <v>153</v>
      </c>
      <c r="B12" s="90">
        <v>115</v>
      </c>
      <c r="C12" s="90">
        <v>110</v>
      </c>
      <c r="D12" s="107">
        <v>-4.3478260869565216E-2</v>
      </c>
    </row>
    <row r="13" spans="1:4" s="93" customFormat="1" x14ac:dyDescent="0.3">
      <c r="A13" s="97" t="s">
        <v>154</v>
      </c>
      <c r="B13" s="90">
        <v>139</v>
      </c>
      <c r="C13" s="90">
        <v>40</v>
      </c>
      <c r="D13" s="107">
        <v>-0.71223021582733814</v>
      </c>
    </row>
    <row r="14" spans="1:4" s="93" customFormat="1" x14ac:dyDescent="0.3">
      <c r="A14" s="97" t="s">
        <v>155</v>
      </c>
      <c r="B14" s="90">
        <v>318</v>
      </c>
      <c r="C14" s="90">
        <v>245</v>
      </c>
      <c r="D14" s="107">
        <v>-0.22955974842767296</v>
      </c>
    </row>
    <row r="15" spans="1:4" s="93" customFormat="1" x14ac:dyDescent="0.3">
      <c r="A15" s="97" t="s">
        <v>156</v>
      </c>
      <c r="B15" s="90">
        <v>81</v>
      </c>
      <c r="C15" s="90">
        <v>45</v>
      </c>
      <c r="D15" s="107">
        <v>-0.44444444444444442</v>
      </c>
    </row>
    <row r="16" spans="1:4" s="93" customFormat="1" x14ac:dyDescent="0.3">
      <c r="A16" s="96" t="s">
        <v>157</v>
      </c>
      <c r="B16" s="90">
        <v>278</v>
      </c>
      <c r="C16" s="90">
        <v>204</v>
      </c>
      <c r="D16" s="107">
        <v>-0.26618705035971224</v>
      </c>
    </row>
    <row r="17" spans="1:4" s="93" customFormat="1" x14ac:dyDescent="0.3">
      <c r="A17" s="97" t="s">
        <v>158</v>
      </c>
      <c r="B17" s="90">
        <v>224</v>
      </c>
      <c r="C17" s="90">
        <v>160</v>
      </c>
      <c r="D17" s="107">
        <v>-0.2857142857142857</v>
      </c>
    </row>
    <row r="18" spans="1:4" s="93" customFormat="1" x14ac:dyDescent="0.3">
      <c r="A18" s="98" t="s">
        <v>159</v>
      </c>
      <c r="B18" s="90">
        <v>109</v>
      </c>
      <c r="C18" s="90">
        <v>103</v>
      </c>
      <c r="D18" s="107">
        <v>-5.5045871559633031E-2</v>
      </c>
    </row>
    <row r="19" spans="1:4" s="93" customFormat="1" x14ac:dyDescent="0.3">
      <c r="A19" s="97" t="s">
        <v>160</v>
      </c>
      <c r="B19" s="90">
        <v>6</v>
      </c>
      <c r="C19" s="90">
        <v>17</v>
      </c>
      <c r="D19" s="107">
        <v>1.8333333333333333</v>
      </c>
    </row>
    <row r="20" spans="1:4" s="93" customFormat="1" x14ac:dyDescent="0.3">
      <c r="A20" s="97" t="s">
        <v>161</v>
      </c>
      <c r="B20" s="90">
        <v>16</v>
      </c>
      <c r="C20" s="90">
        <v>6</v>
      </c>
      <c r="D20" s="107">
        <v>-0.625</v>
      </c>
    </row>
    <row r="21" spans="1:4" s="93" customFormat="1" x14ac:dyDescent="0.3">
      <c r="A21" s="97" t="s">
        <v>162</v>
      </c>
      <c r="B21" s="90">
        <v>9</v>
      </c>
      <c r="C21" s="90">
        <v>31</v>
      </c>
      <c r="D21" s="107">
        <v>2.4444444444444446</v>
      </c>
    </row>
    <row r="22" spans="1:4" s="93" customFormat="1" x14ac:dyDescent="0.3">
      <c r="A22" s="96" t="s">
        <v>163</v>
      </c>
      <c r="B22" s="90">
        <v>60</v>
      </c>
      <c r="C22" s="90">
        <v>86</v>
      </c>
      <c r="D22" s="107">
        <v>0.43333333333333335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42667</v>
      </c>
      <c r="C5" s="90">
        <v>43844</v>
      </c>
      <c r="D5" s="107">
        <v>2.758572198654698E-2</v>
      </c>
    </row>
    <row r="6" spans="1:4" s="93" customFormat="1" ht="17.25" x14ac:dyDescent="0.3">
      <c r="A6" s="95" t="s">
        <v>147</v>
      </c>
      <c r="B6" s="90">
        <v>36694</v>
      </c>
      <c r="C6" s="90">
        <v>37967</v>
      </c>
      <c r="D6" s="107">
        <v>3.4692320270343927E-2</v>
      </c>
    </row>
    <row r="7" spans="1:4" s="93" customFormat="1" ht="17.25" x14ac:dyDescent="0.3">
      <c r="A7" s="95" t="s">
        <v>148</v>
      </c>
      <c r="B7" s="90">
        <v>5972</v>
      </c>
      <c r="C7" s="90">
        <v>5878</v>
      </c>
      <c r="D7" s="107">
        <v>-1.5740120562625585E-2</v>
      </c>
    </row>
    <row r="8" spans="1:4" s="93" customFormat="1" x14ac:dyDescent="0.3">
      <c r="A8" s="96" t="s">
        <v>149</v>
      </c>
      <c r="B8" s="90">
        <v>5427</v>
      </c>
      <c r="C8" s="90">
        <v>5269</v>
      </c>
      <c r="D8" s="107">
        <v>-2.9113690805233093E-2</v>
      </c>
    </row>
    <row r="9" spans="1:4" s="93" customFormat="1" x14ac:dyDescent="0.3">
      <c r="A9" s="97" t="s">
        <v>150</v>
      </c>
      <c r="B9" s="90">
        <v>208</v>
      </c>
      <c r="C9" s="90">
        <v>271</v>
      </c>
      <c r="D9" s="107">
        <v>0.30288461538461536</v>
      </c>
    </row>
    <row r="10" spans="1:4" s="93" customFormat="1" x14ac:dyDescent="0.3">
      <c r="A10" s="97" t="s">
        <v>151</v>
      </c>
      <c r="B10" s="90">
        <v>272</v>
      </c>
      <c r="C10" s="90">
        <v>284</v>
      </c>
      <c r="D10" s="107">
        <v>4.4117647058823532E-2</v>
      </c>
    </row>
    <row r="11" spans="1:4" s="93" customFormat="1" x14ac:dyDescent="0.3">
      <c r="A11" s="97" t="s">
        <v>152</v>
      </c>
      <c r="B11" s="90">
        <v>1836</v>
      </c>
      <c r="C11" s="90">
        <v>2008</v>
      </c>
      <c r="D11" s="107">
        <v>9.3681917211328972E-2</v>
      </c>
    </row>
    <row r="12" spans="1:4" s="93" customFormat="1" x14ac:dyDescent="0.3">
      <c r="A12" s="97" t="s">
        <v>153</v>
      </c>
      <c r="B12" s="90">
        <v>147</v>
      </c>
      <c r="C12" s="90">
        <v>177</v>
      </c>
      <c r="D12" s="107">
        <v>0.20408163265306123</v>
      </c>
    </row>
    <row r="13" spans="1:4" s="93" customFormat="1" x14ac:dyDescent="0.3">
      <c r="A13" s="97" t="s">
        <v>154</v>
      </c>
      <c r="B13" s="90">
        <v>297</v>
      </c>
      <c r="C13" s="90">
        <v>203</v>
      </c>
      <c r="D13" s="107">
        <v>-0.3164983164983165</v>
      </c>
    </row>
    <row r="14" spans="1:4" s="93" customFormat="1" x14ac:dyDescent="0.3">
      <c r="A14" s="97" t="s">
        <v>155</v>
      </c>
      <c r="B14" s="90">
        <v>1488</v>
      </c>
      <c r="C14" s="90">
        <v>1270</v>
      </c>
      <c r="D14" s="107">
        <v>-0.14650537634408603</v>
      </c>
    </row>
    <row r="15" spans="1:4" s="93" customFormat="1" x14ac:dyDescent="0.3">
      <c r="A15" s="97" t="s">
        <v>156</v>
      </c>
      <c r="B15" s="90">
        <v>246</v>
      </c>
      <c r="C15" s="90">
        <v>209</v>
      </c>
      <c r="D15" s="107">
        <v>-0.15040650406504066</v>
      </c>
    </row>
    <row r="16" spans="1:4" s="93" customFormat="1" x14ac:dyDescent="0.3">
      <c r="A16" s="96" t="s">
        <v>157</v>
      </c>
      <c r="B16" s="90">
        <v>325</v>
      </c>
      <c r="C16" s="90">
        <v>368</v>
      </c>
      <c r="D16" s="107">
        <v>0.13230769230769232</v>
      </c>
    </row>
    <row r="17" spans="1:4" s="93" customFormat="1" x14ac:dyDescent="0.3">
      <c r="A17" s="97" t="s">
        <v>158</v>
      </c>
      <c r="B17" s="90">
        <v>155</v>
      </c>
      <c r="C17" s="90">
        <v>254</v>
      </c>
      <c r="D17" s="107">
        <v>0.6387096774193548</v>
      </c>
    </row>
    <row r="18" spans="1:4" s="93" customFormat="1" x14ac:dyDescent="0.3">
      <c r="A18" s="98" t="s">
        <v>159</v>
      </c>
      <c r="B18" s="90">
        <v>174</v>
      </c>
      <c r="C18" s="90">
        <v>212</v>
      </c>
      <c r="D18" s="107">
        <v>0.21839080459770116</v>
      </c>
    </row>
    <row r="19" spans="1:4" s="93" customFormat="1" x14ac:dyDescent="0.3">
      <c r="A19" s="97" t="s">
        <v>160</v>
      </c>
      <c r="B19" s="90">
        <v>61</v>
      </c>
      <c r="C19" s="90">
        <v>64</v>
      </c>
      <c r="D19" s="107">
        <v>4.9180327868852458E-2</v>
      </c>
    </row>
    <row r="20" spans="1:4" s="93" customFormat="1" x14ac:dyDescent="0.3">
      <c r="A20" s="97" t="s">
        <v>161</v>
      </c>
      <c r="B20" s="90">
        <v>44</v>
      </c>
      <c r="C20" s="90">
        <v>11</v>
      </c>
      <c r="D20" s="107">
        <v>-0.75</v>
      </c>
    </row>
    <row r="21" spans="1:4" s="93" customFormat="1" x14ac:dyDescent="0.3">
      <c r="A21" s="97" t="s">
        <v>162</v>
      </c>
      <c r="B21" s="90">
        <v>21</v>
      </c>
      <c r="C21" s="90">
        <v>17</v>
      </c>
      <c r="D21" s="107">
        <v>-0.19047619047619047</v>
      </c>
    </row>
    <row r="22" spans="1:4" s="93" customFormat="1" x14ac:dyDescent="0.3">
      <c r="A22" s="96" t="s">
        <v>163</v>
      </c>
      <c r="B22" s="90">
        <v>47</v>
      </c>
      <c r="C22" s="90">
        <v>28</v>
      </c>
      <c r="D22" s="107">
        <v>-0.40425531914893614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1.3899999856948853</v>
      </c>
      <c r="G6" s="108">
        <v>1.5299999713897705</v>
      </c>
      <c r="H6" s="108">
        <v>1.440000057220459</v>
      </c>
      <c r="I6" s="108">
        <v>1.5800000429153442</v>
      </c>
      <c r="J6" s="108">
        <v>1.4700000286102295</v>
      </c>
      <c r="K6" s="108">
        <v>1.5199999809265137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1.4099999666213989</v>
      </c>
      <c r="G7" s="108">
        <v>1.690000057220459</v>
      </c>
      <c r="H7" s="108">
        <v>1.5800000429153442</v>
      </c>
      <c r="I7" s="108">
        <v>1.8700000047683716</v>
      </c>
      <c r="J7" s="108">
        <v>1.5399999618530273</v>
      </c>
      <c r="K7" s="108">
        <v>1.6599999666213989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1.3799999952316284</v>
      </c>
      <c r="G8" s="108">
        <v>1.4800000190734863</v>
      </c>
      <c r="H8" s="108">
        <v>1.3899999856948853</v>
      </c>
      <c r="I8" s="108">
        <v>1.4600000381469727</v>
      </c>
      <c r="J8" s="108">
        <v>1.4600000381469727</v>
      </c>
      <c r="K8" s="108">
        <v>1.4800000190734863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1.5299999713897705</v>
      </c>
      <c r="E9" s="108">
        <v>1.5</v>
      </c>
      <c r="F9" s="108">
        <v>1.5099999904632568</v>
      </c>
      <c r="G9" s="108">
        <v>1.7599999904632568</v>
      </c>
      <c r="H9" s="108">
        <v>1.5099999904632568</v>
      </c>
      <c r="I9" s="108">
        <v>1.7100000381469727</v>
      </c>
      <c r="J9" s="108">
        <v>1.5299999713897705</v>
      </c>
      <c r="K9" s="108">
        <v>1.6699999570846558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>
        <v>1.5099999904632568</v>
      </c>
      <c r="C10" s="108">
        <v>1.8500000238418579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>
        <v>0</v>
      </c>
      <c r="I10" s="108">
        <v>0</v>
      </c>
      <c r="J10" s="108">
        <v>1.5199999809265137</v>
      </c>
      <c r="K10" s="108">
        <v>1.8799999952316284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>
        <v>1.7799999713897705</v>
      </c>
      <c r="G11" s="108">
        <v>1.9299999475479126</v>
      </c>
      <c r="H11" s="108" t="s">
        <v>60</v>
      </c>
      <c r="I11" s="108" t="s">
        <v>60</v>
      </c>
      <c r="J11" s="108">
        <v>1.6499999761581421</v>
      </c>
      <c r="K11" s="108">
        <v>1.4700000286102295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1.5399999618530273</v>
      </c>
      <c r="E12" s="108">
        <v>1.5199999809265137</v>
      </c>
      <c r="F12" s="108">
        <v>1.4099999666213989</v>
      </c>
      <c r="G12" s="108">
        <v>1.5099999904632568</v>
      </c>
      <c r="H12" s="108">
        <v>1.2999999523162842</v>
      </c>
      <c r="I12" s="108">
        <v>1.3899999856948853</v>
      </c>
      <c r="J12" s="108">
        <v>1.4800000190734863</v>
      </c>
      <c r="K12" s="108">
        <v>1.4900000095367432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1.559999942779541</v>
      </c>
      <c r="G13" s="108">
        <v>1.8400000333786011</v>
      </c>
      <c r="H13" s="108">
        <v>1.5900000333786011</v>
      </c>
      <c r="I13" s="108">
        <v>1.7699999809265137</v>
      </c>
      <c r="J13" s="108">
        <v>1.5700000524520874</v>
      </c>
      <c r="K13" s="108">
        <v>1.7699999809265137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>
        <v>1.4199999570846558</v>
      </c>
      <c r="E14" s="108">
        <v>1.3400000333786011</v>
      </c>
      <c r="F14" s="108">
        <v>1.5299999713897705</v>
      </c>
      <c r="G14" s="108">
        <v>1.5</v>
      </c>
      <c r="H14" s="108" t="s">
        <v>60</v>
      </c>
      <c r="I14" s="108" t="s">
        <v>60</v>
      </c>
      <c r="J14" s="108">
        <v>1.5399999618530273</v>
      </c>
      <c r="K14" s="108">
        <v>1.6000000238418579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1.559999942779541</v>
      </c>
      <c r="C15" s="108">
        <v>1.440000057220459</v>
      </c>
      <c r="D15" s="108">
        <v>1.5299999713897705</v>
      </c>
      <c r="E15" s="108">
        <v>1.6000000238418579</v>
      </c>
      <c r="F15" s="108">
        <v>1.7100000381469727</v>
      </c>
      <c r="G15" s="108">
        <v>1.4099999666213989</v>
      </c>
      <c r="H15" s="108">
        <v>1.3999999761581421</v>
      </c>
      <c r="I15" s="108">
        <v>1.8999999761581421</v>
      </c>
      <c r="J15" s="108">
        <v>1.6100000143051147</v>
      </c>
      <c r="K15" s="108">
        <v>1.4600000381469727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1.5700000524520874</v>
      </c>
      <c r="C16" s="108">
        <v>1.4099999666213989</v>
      </c>
      <c r="D16" s="108">
        <v>1.6499999761581421</v>
      </c>
      <c r="E16" s="108">
        <v>2.0299999713897705</v>
      </c>
      <c r="F16" s="108">
        <v>1.5900000333786011</v>
      </c>
      <c r="G16" s="108">
        <v>1.2699999809265137</v>
      </c>
      <c r="H16" s="108">
        <v>1.4099999666213989</v>
      </c>
      <c r="I16" s="108">
        <v>1.7599999904632568</v>
      </c>
      <c r="J16" s="108">
        <v>1.5900000333786011</v>
      </c>
      <c r="K16" s="108">
        <v>1.3999999761581421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 t="s">
        <v>60</v>
      </c>
      <c r="E17" s="108" t="s">
        <v>60</v>
      </c>
      <c r="F17" s="108">
        <v>1.9800000190734863</v>
      </c>
      <c r="G17" s="108">
        <v>1.3799999952316284</v>
      </c>
      <c r="H17" s="108" t="s">
        <v>60</v>
      </c>
      <c r="I17" s="108" t="s">
        <v>60</v>
      </c>
      <c r="J17" s="108">
        <v>1.8400000333786011</v>
      </c>
      <c r="K17" s="108">
        <v>1.4800000190734863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1.440000057220459</v>
      </c>
      <c r="G18" s="108">
        <v>1.809999942779541</v>
      </c>
      <c r="H18" s="108" t="s">
        <v>60</v>
      </c>
      <c r="I18" s="108" t="s">
        <v>60</v>
      </c>
      <c r="J18" s="108">
        <v>1.4600000381469727</v>
      </c>
      <c r="K18" s="108">
        <v>1.5900000333786011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 t="s">
        <v>60</v>
      </c>
      <c r="G19" s="108" t="s">
        <v>60</v>
      </c>
      <c r="H19" s="108" t="s">
        <v>60</v>
      </c>
      <c r="I19" s="108" t="s">
        <v>60</v>
      </c>
      <c r="J19" s="108">
        <v>1.4500000476837158</v>
      </c>
      <c r="K19" s="108">
        <v>1.5700000524520874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 t="s">
        <v>60</v>
      </c>
      <c r="C20" s="108" t="s">
        <v>60</v>
      </c>
      <c r="D20" s="108">
        <v>1.4800000190734863</v>
      </c>
      <c r="E20" s="108">
        <v>1.3300000429153442</v>
      </c>
      <c r="F20" s="108">
        <v>1.6399999856948853</v>
      </c>
      <c r="G20" s="108">
        <v>1.5499999523162842</v>
      </c>
      <c r="H20" s="108">
        <v>2.3199999332427979</v>
      </c>
      <c r="I20" s="108">
        <v>2.0999999046325684</v>
      </c>
      <c r="J20" s="108">
        <v>1.7100000381469727</v>
      </c>
      <c r="K20" s="108">
        <v>1.5800000429153442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1.4600000381469727</v>
      </c>
      <c r="E21" s="108">
        <v>1.2599999904632568</v>
      </c>
      <c r="F21" s="108">
        <v>1.7300000190734863</v>
      </c>
      <c r="G21" s="108">
        <v>1.5199999809265137</v>
      </c>
      <c r="H21" s="108">
        <v>2.4900000095367432</v>
      </c>
      <c r="I21" s="108">
        <v>2.1600000858306885</v>
      </c>
      <c r="J21" s="108">
        <v>1.8500000238418579</v>
      </c>
      <c r="K21" s="108">
        <v>1.559999942779541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1.4299999475479126</v>
      </c>
      <c r="E22" s="108">
        <v>1.7300000190734863</v>
      </c>
      <c r="F22" s="108">
        <v>1.5199999809265137</v>
      </c>
      <c r="G22" s="108">
        <v>1.4900000095367432</v>
      </c>
      <c r="H22" s="108">
        <v>0</v>
      </c>
      <c r="I22" s="108">
        <v>0</v>
      </c>
      <c r="J22" s="108">
        <v>1.5099999904632568</v>
      </c>
      <c r="K22" s="108">
        <v>1.5099999904632568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 t="s">
        <v>60</v>
      </c>
      <c r="C23" s="108" t="s">
        <v>60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>
        <v>0</v>
      </c>
      <c r="I23" s="108">
        <v>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</v>
      </c>
      <c r="E24" s="108">
        <v>1.440000057220459</v>
      </c>
      <c r="F24" s="108">
        <v>1.4700000286102295</v>
      </c>
      <c r="G24" s="108">
        <v>1.6499999761581421</v>
      </c>
      <c r="H24" s="108" t="s">
        <v>60</v>
      </c>
      <c r="I24" s="108" t="s">
        <v>60</v>
      </c>
      <c r="J24" s="108">
        <v>1.5</v>
      </c>
      <c r="K24" s="108">
        <v>1.6399999856948853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1.5499999523162842</v>
      </c>
      <c r="C25" s="108">
        <v>1.440000057220459</v>
      </c>
      <c r="D25" s="108">
        <v>1.5099999904632568</v>
      </c>
      <c r="E25" s="108">
        <v>1.440000057220459</v>
      </c>
      <c r="F25" s="108">
        <v>1.5399999618530273</v>
      </c>
      <c r="G25" s="108">
        <v>1.6399999856948853</v>
      </c>
      <c r="H25" s="108">
        <v>1.7799999713897705</v>
      </c>
      <c r="I25" s="108">
        <v>1.8200000524520874</v>
      </c>
      <c r="J25" s="108">
        <v>1.5700000524520874</v>
      </c>
      <c r="K25" s="108">
        <v>1.6200000047683716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 t="s">
        <v>60</v>
      </c>
      <c r="C26" s="108" t="s">
        <v>60</v>
      </c>
      <c r="D26" s="108">
        <v>1.4900000095367432</v>
      </c>
      <c r="E26" s="108">
        <v>1.2999999523162842</v>
      </c>
      <c r="F26" s="108">
        <v>1.7200000286102295</v>
      </c>
      <c r="G26" s="108">
        <v>1.4800000190734863</v>
      </c>
      <c r="H26" s="108">
        <v>2.440000057220459</v>
      </c>
      <c r="I26" s="108">
        <v>2.1500000953674316</v>
      </c>
      <c r="J26" s="108">
        <v>1.7899999618530273</v>
      </c>
      <c r="K26" s="108">
        <v>1.5299999713897705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1.5700000524520874</v>
      </c>
      <c r="C27" s="108">
        <v>1.559999942779541</v>
      </c>
      <c r="D27" s="108">
        <v>1.5199999809265137</v>
      </c>
      <c r="E27" s="108">
        <v>1.5299999713897705</v>
      </c>
      <c r="F27" s="108">
        <v>1.5</v>
      </c>
      <c r="G27" s="108">
        <v>1.690000057220459</v>
      </c>
      <c r="H27" s="108">
        <v>1.5</v>
      </c>
      <c r="I27" s="108">
        <v>1.7200000286102295</v>
      </c>
      <c r="J27" s="108">
        <v>1.5099999904632568</v>
      </c>
      <c r="K27" s="108">
        <v>1.6499999761581421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1.5399999618530273</v>
      </c>
      <c r="E30" s="108">
        <v>1.5399999618530273</v>
      </c>
      <c r="F30" s="108">
        <v>1.5</v>
      </c>
      <c r="G30" s="108">
        <v>1.7699999809265137</v>
      </c>
      <c r="H30" s="108">
        <v>1.4900000095367432</v>
      </c>
      <c r="I30" s="108">
        <v>1.7000000476837158</v>
      </c>
      <c r="J30" s="108">
        <v>1.5199999809265137</v>
      </c>
      <c r="K30" s="108">
        <v>1.690000057220459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1.4900000095367432</v>
      </c>
      <c r="E31" s="108">
        <v>1.440000057220459</v>
      </c>
      <c r="F31" s="108">
        <v>1.4800000190734863</v>
      </c>
      <c r="G31" s="108">
        <v>1.6499999761581421</v>
      </c>
      <c r="H31" s="108" t="s">
        <v>60</v>
      </c>
      <c r="I31" s="108" t="s">
        <v>60</v>
      </c>
      <c r="J31" s="108">
        <v>1.4900000095367432</v>
      </c>
      <c r="K31" s="108">
        <v>1.6399999856948853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</v>
      </c>
      <c r="E32" s="108">
        <v>1.559999942779541</v>
      </c>
      <c r="F32" s="108">
        <v>1.4700000286102295</v>
      </c>
      <c r="G32" s="108">
        <v>1.6200000047683716</v>
      </c>
      <c r="H32" s="108" t="s">
        <v>60</v>
      </c>
      <c r="I32" s="108" t="s">
        <v>60</v>
      </c>
      <c r="J32" s="108">
        <v>1.4900000095367432</v>
      </c>
      <c r="K32" s="108">
        <v>1.6499999761581421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1.4600000381469727</v>
      </c>
      <c r="E33" s="108">
        <v>1.2699999809265137</v>
      </c>
      <c r="F33" s="108">
        <v>1.7200000286102295</v>
      </c>
      <c r="G33" s="108">
        <v>1.5199999809265137</v>
      </c>
      <c r="H33" s="108">
        <v>2.4900000095367432</v>
      </c>
      <c r="I33" s="108">
        <v>2.1600000858306885</v>
      </c>
      <c r="J33" s="108">
        <v>1.8400000333786011</v>
      </c>
      <c r="K33" s="108">
        <v>1.559999942779541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1.4800000190734863</v>
      </c>
      <c r="E6" s="108">
        <v>1.5399999618530273</v>
      </c>
      <c r="F6" s="108">
        <v>1.4700000286102295</v>
      </c>
      <c r="G6" s="108">
        <v>1.5199999809265137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1.5399999618530273</v>
      </c>
      <c r="G7" s="108">
        <v>1.6599999666213989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1.440000057220459</v>
      </c>
      <c r="E8" s="108">
        <v>1.5099999904632568</v>
      </c>
      <c r="F8" s="108">
        <v>1.4600000381469727</v>
      </c>
      <c r="G8" s="108">
        <v>1.4800000190734863</v>
      </c>
    </row>
    <row r="9" spans="1:7" x14ac:dyDescent="0.3">
      <c r="A9" s="15" t="s">
        <v>15</v>
      </c>
      <c r="B9" s="108">
        <v>1.5</v>
      </c>
      <c r="C9" s="108">
        <v>1.6499999761581421</v>
      </c>
      <c r="D9" s="108">
        <v>1.5800000429153442</v>
      </c>
      <c r="E9" s="108">
        <v>1.7300000190734863</v>
      </c>
      <c r="F9" s="108">
        <v>1.5299999713897705</v>
      </c>
      <c r="G9" s="108">
        <v>1.6699999570846558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1.5199999809265137</v>
      </c>
      <c r="E10" s="108">
        <v>1.8799999952316284</v>
      </c>
      <c r="F10" s="108">
        <v>1.5199999809265137</v>
      </c>
      <c r="G10" s="108">
        <v>1.8799999952316284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1.6399999856948853</v>
      </c>
      <c r="E11" s="108">
        <v>1.5</v>
      </c>
      <c r="F11" s="108">
        <v>1.6499999761581421</v>
      </c>
      <c r="G11" s="108">
        <v>1.4700000286102295</v>
      </c>
    </row>
    <row r="12" spans="1:7" x14ac:dyDescent="0.3">
      <c r="A12" s="18" t="s">
        <v>18</v>
      </c>
      <c r="B12" s="108">
        <v>1.4700000286102295</v>
      </c>
      <c r="C12" s="108">
        <v>1.4700000286102295</v>
      </c>
      <c r="D12" s="108">
        <v>1.5199999809265137</v>
      </c>
      <c r="E12" s="108">
        <v>1.5900000333786011</v>
      </c>
      <c r="F12" s="108">
        <v>1.4800000190734863</v>
      </c>
      <c r="G12" s="108">
        <v>1.4900000095367432</v>
      </c>
    </row>
    <row r="13" spans="1:7" x14ac:dyDescent="0.3">
      <c r="A13" s="18" t="s">
        <v>19</v>
      </c>
      <c r="B13" s="108">
        <v>1.5499999523162842</v>
      </c>
      <c r="C13" s="108">
        <v>1.75</v>
      </c>
      <c r="D13" s="108">
        <v>1.6200000047683716</v>
      </c>
      <c r="E13" s="108">
        <v>1.8200000524520874</v>
      </c>
      <c r="F13" s="108">
        <v>1.5700000524520874</v>
      </c>
      <c r="G13" s="108">
        <v>1.7699999809265137</v>
      </c>
    </row>
    <row r="14" spans="1:7" x14ac:dyDescent="0.3">
      <c r="A14" s="17" t="s">
        <v>20</v>
      </c>
      <c r="B14" s="108">
        <v>1.3799999952316284</v>
      </c>
      <c r="C14" s="108">
        <v>1.440000057220459</v>
      </c>
      <c r="D14" s="108">
        <v>1.6200000047683716</v>
      </c>
      <c r="E14" s="108">
        <v>1.7000000476837158</v>
      </c>
      <c r="F14" s="108">
        <v>1.5399999618530273</v>
      </c>
      <c r="G14" s="108">
        <v>1.6000000238418579</v>
      </c>
    </row>
    <row r="15" spans="1:7" x14ac:dyDescent="0.3">
      <c r="A15" s="15" t="s">
        <v>21</v>
      </c>
      <c r="B15" s="108">
        <v>1.3799999952316284</v>
      </c>
      <c r="C15" s="108">
        <v>1.3999999761581421</v>
      </c>
      <c r="D15" s="108">
        <v>1.6699999570846558</v>
      </c>
      <c r="E15" s="108">
        <v>1.4800000190734863</v>
      </c>
      <c r="F15" s="108">
        <v>1.6100000143051147</v>
      </c>
      <c r="G15" s="108">
        <v>1.4600000381469727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1.5900000333786011</v>
      </c>
      <c r="E16" s="108">
        <v>1.3999999761581421</v>
      </c>
      <c r="F16" s="108">
        <v>1.5900000333786011</v>
      </c>
      <c r="G16" s="108">
        <v>1.3999999761581421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2.2000000476837158</v>
      </c>
      <c r="E17" s="108">
        <v>1.7899999618530273</v>
      </c>
      <c r="F17" s="108">
        <v>1.8400000333786011</v>
      </c>
      <c r="G17" s="108">
        <v>1.4800000190734863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1.4900000095367432</v>
      </c>
      <c r="E18" s="108">
        <v>1.6100000143051147</v>
      </c>
      <c r="F18" s="108">
        <v>1.4600000381469727</v>
      </c>
      <c r="G18" s="108">
        <v>1.5900000333786011</v>
      </c>
    </row>
    <row r="19" spans="1:7" x14ac:dyDescent="0.3">
      <c r="A19" s="15" t="s">
        <v>25</v>
      </c>
      <c r="B19" s="108">
        <v>1.4500000476837158</v>
      </c>
      <c r="C19" s="108">
        <v>1.559999942779541</v>
      </c>
      <c r="D19" s="108">
        <v>1.4500000476837158</v>
      </c>
      <c r="E19" s="108">
        <v>1.5800000429153442</v>
      </c>
      <c r="F19" s="108">
        <v>1.4500000476837158</v>
      </c>
      <c r="G19" s="108">
        <v>1.5700000524520874</v>
      </c>
    </row>
    <row r="20" spans="1:7" x14ac:dyDescent="0.3">
      <c r="A20" s="15" t="s">
        <v>26</v>
      </c>
      <c r="B20" s="108">
        <v>1.6299999952316284</v>
      </c>
      <c r="C20" s="108">
        <v>1.5499999523162842</v>
      </c>
      <c r="D20" s="108">
        <v>1.7899999618530273</v>
      </c>
      <c r="E20" s="108">
        <v>1.6200000047683716</v>
      </c>
      <c r="F20" s="108">
        <v>1.7100000381469727</v>
      </c>
      <c r="G20" s="108">
        <v>1.5800000429153442</v>
      </c>
    </row>
    <row r="21" spans="1:7" x14ac:dyDescent="0.3">
      <c r="A21" s="17" t="s">
        <v>27</v>
      </c>
      <c r="B21" s="108">
        <v>1.7100000381469727</v>
      </c>
      <c r="C21" s="108">
        <v>1.5199999809265137</v>
      </c>
      <c r="D21" s="108">
        <v>1.9900000095367432</v>
      </c>
      <c r="E21" s="108">
        <v>1.6200000047683716</v>
      </c>
      <c r="F21" s="108">
        <v>1.8500000238418579</v>
      </c>
      <c r="G21" s="108">
        <v>1.559999942779541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1.4800000190734863</v>
      </c>
      <c r="E22" s="108">
        <v>1.5199999809265137</v>
      </c>
      <c r="F22" s="108">
        <v>1.5099999904632568</v>
      </c>
      <c r="G22" s="108">
        <v>1.5099999904632568</v>
      </c>
    </row>
    <row r="23" spans="1:7" x14ac:dyDescent="0.3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3">
      <c r="A24" s="18" t="s">
        <v>30</v>
      </c>
      <c r="B24" s="108" t="s">
        <v>60</v>
      </c>
      <c r="C24" s="108" t="s">
        <v>60</v>
      </c>
      <c r="D24" s="108">
        <v>1.5099999904632568</v>
      </c>
      <c r="E24" s="108">
        <v>1.5900000333786011</v>
      </c>
      <c r="F24" s="108">
        <v>1.5</v>
      </c>
      <c r="G24" s="108">
        <v>1.6399999856948853</v>
      </c>
    </row>
    <row r="25" spans="1:7" x14ac:dyDescent="0.3">
      <c r="A25" s="15" t="s">
        <v>31</v>
      </c>
      <c r="B25" s="108">
        <v>1.5199999809265137</v>
      </c>
      <c r="C25" s="108">
        <v>1.6100000143051147</v>
      </c>
      <c r="D25" s="108">
        <v>1.6299999952316284</v>
      </c>
      <c r="E25" s="108">
        <v>1.6299999952316284</v>
      </c>
      <c r="F25" s="108">
        <v>1.5700000524520874</v>
      </c>
      <c r="G25" s="108">
        <v>1.6200000047683716</v>
      </c>
    </row>
    <row r="26" spans="1:7" x14ac:dyDescent="0.3">
      <c r="A26" s="18" t="s">
        <v>32</v>
      </c>
      <c r="B26" s="108">
        <v>1.7000000476837158</v>
      </c>
      <c r="C26" s="108">
        <v>1.5099999904632568</v>
      </c>
      <c r="D26" s="108">
        <v>1.8400000333786011</v>
      </c>
      <c r="E26" s="108">
        <v>1.5499999523162842</v>
      </c>
      <c r="F26" s="108">
        <v>1.7899999618530273</v>
      </c>
      <c r="G26" s="108">
        <v>1.5299999713897705</v>
      </c>
    </row>
    <row r="27" spans="1:7" x14ac:dyDescent="0.3">
      <c r="A27" s="18" t="s">
        <v>33</v>
      </c>
      <c r="B27" s="108">
        <v>1.4900000095367432</v>
      </c>
      <c r="C27" s="108">
        <v>1.6399999856948853</v>
      </c>
      <c r="D27" s="108">
        <v>1.5499999523162842</v>
      </c>
      <c r="E27" s="108">
        <v>1.6799999475479126</v>
      </c>
      <c r="F27" s="108">
        <v>1.5099999904632568</v>
      </c>
      <c r="G27" s="108">
        <v>1.6499999761581421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</v>
      </c>
      <c r="C30" s="108">
        <v>1.6699999570846558</v>
      </c>
      <c r="D30" s="108">
        <v>1.5700000524520874</v>
      </c>
      <c r="E30" s="108">
        <v>1.75</v>
      </c>
      <c r="F30" s="108">
        <v>1.5199999809265137</v>
      </c>
      <c r="G30" s="108">
        <v>1.690000057220459</v>
      </c>
    </row>
    <row r="31" spans="1:7" x14ac:dyDescent="0.3">
      <c r="A31" s="18" t="s">
        <v>37</v>
      </c>
      <c r="B31" s="108" t="s">
        <v>60</v>
      </c>
      <c r="C31" s="108" t="s">
        <v>60</v>
      </c>
      <c r="D31" s="108">
        <v>1.5099999904632568</v>
      </c>
      <c r="E31" s="108">
        <v>1.5900000333786011</v>
      </c>
      <c r="F31" s="108">
        <v>1.4900000095367432</v>
      </c>
      <c r="G31" s="108">
        <v>1.6399999856948853</v>
      </c>
    </row>
    <row r="32" spans="1:7" x14ac:dyDescent="0.3">
      <c r="A32" s="18" t="s">
        <v>38</v>
      </c>
      <c r="B32" s="108">
        <v>1.4800000190734863</v>
      </c>
      <c r="C32" s="108">
        <v>1.6699999570846558</v>
      </c>
      <c r="D32" s="108">
        <v>1.5099999904632568</v>
      </c>
      <c r="E32" s="108">
        <v>1.6200000047683716</v>
      </c>
      <c r="F32" s="108">
        <v>1.4900000095367432</v>
      </c>
      <c r="G32" s="108">
        <v>1.6499999761581421</v>
      </c>
    </row>
    <row r="33" spans="1:7" x14ac:dyDescent="0.3">
      <c r="A33" s="18" t="s">
        <v>39</v>
      </c>
      <c r="B33" s="108">
        <v>1.7100000381469727</v>
      </c>
      <c r="C33" s="108">
        <v>1.5199999809265137</v>
      </c>
      <c r="D33" s="108">
        <v>1.9500000476837158</v>
      </c>
      <c r="E33" s="108">
        <v>1.6200000047683716</v>
      </c>
      <c r="F33" s="108">
        <v>1.8400000333786011</v>
      </c>
      <c r="G33" s="108">
        <v>1.559999942779541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76.529998779296875</v>
      </c>
      <c r="D5" s="49">
        <v>70.330001831054687</v>
      </c>
      <c r="E5" s="49">
        <v>64.519996643066406</v>
      </c>
      <c r="F5" s="49">
        <v>73.510002136230469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68.94000244140625</v>
      </c>
      <c r="E6" s="49" t="s">
        <v>60</v>
      </c>
      <c r="F6" s="49">
        <v>71.230003356933594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75.860000610351563</v>
      </c>
      <c r="D7" s="49">
        <v>70.680000305175781</v>
      </c>
      <c r="E7" s="49">
        <v>73.129997253417969</v>
      </c>
      <c r="F7" s="49">
        <v>74.19000244140625</v>
      </c>
      <c r="G7" s="34"/>
      <c r="H7" s="34"/>
      <c r="I7" s="34"/>
    </row>
    <row r="8" spans="1:9" x14ac:dyDescent="0.3">
      <c r="A8" s="15" t="s">
        <v>15</v>
      </c>
      <c r="B8" s="49">
        <v>78.360000610351562</v>
      </c>
      <c r="C8" s="49">
        <v>73.300003051757812</v>
      </c>
      <c r="D8" s="49">
        <v>70.410003662109375</v>
      </c>
      <c r="E8" s="49">
        <v>67.599998474121094</v>
      </c>
      <c r="F8" s="49">
        <v>71.660003662109375</v>
      </c>
      <c r="G8" s="34"/>
      <c r="H8" s="34"/>
      <c r="I8" s="34"/>
    </row>
    <row r="9" spans="1:9" x14ac:dyDescent="0.3">
      <c r="A9" s="18" t="s">
        <v>16</v>
      </c>
      <c r="B9" s="49">
        <v>74.980003356933594</v>
      </c>
      <c r="C9" s="49" t="s">
        <v>60</v>
      </c>
      <c r="D9" s="49" t="s">
        <v>60</v>
      </c>
      <c r="E9" s="49">
        <v>0</v>
      </c>
      <c r="F9" s="49">
        <v>63.759998321533203</v>
      </c>
      <c r="G9" s="34"/>
      <c r="H9" s="34"/>
      <c r="I9" s="34"/>
    </row>
    <row r="10" spans="1:9" x14ac:dyDescent="0.3">
      <c r="A10" s="18" t="s">
        <v>17</v>
      </c>
      <c r="B10" s="49">
        <v>41.360000610351562</v>
      </c>
      <c r="C10" s="49">
        <v>52.880001068115234</v>
      </c>
      <c r="D10" s="49">
        <v>41.810001373291016</v>
      </c>
      <c r="E10" s="49" t="s">
        <v>60</v>
      </c>
      <c r="F10" s="49">
        <v>45.709999084472656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78.959999084472656</v>
      </c>
      <c r="D11" s="49">
        <v>77.110000610351563</v>
      </c>
      <c r="E11" s="49">
        <v>77.580001831054687</v>
      </c>
      <c r="F11" s="49">
        <v>78.569999694824219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63.740001678466797</v>
      </c>
      <c r="D12" s="49">
        <v>70.25</v>
      </c>
      <c r="E12" s="49">
        <v>64.389999389648437</v>
      </c>
      <c r="F12" s="49">
        <v>67.150001525878906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80.550003051757813</v>
      </c>
      <c r="D13" s="49">
        <v>67.110000610351563</v>
      </c>
      <c r="E13" s="49" t="s">
        <v>60</v>
      </c>
      <c r="F13" s="49">
        <v>76.540000915527344</v>
      </c>
      <c r="G13" s="34"/>
      <c r="H13" s="34"/>
      <c r="I13" s="34"/>
    </row>
    <row r="14" spans="1:9" x14ac:dyDescent="0.3">
      <c r="A14" s="15" t="s">
        <v>21</v>
      </c>
      <c r="B14" s="49">
        <v>62.090000152587891</v>
      </c>
      <c r="C14" s="49">
        <v>79.80999755859375</v>
      </c>
      <c r="D14" s="49">
        <v>46.840000152587891</v>
      </c>
      <c r="E14" s="49">
        <v>27.75</v>
      </c>
      <c r="F14" s="49">
        <v>60.389999389648437</v>
      </c>
      <c r="G14" s="34"/>
      <c r="H14" s="34"/>
      <c r="I14" s="34"/>
    </row>
    <row r="15" spans="1:9" x14ac:dyDescent="0.3">
      <c r="A15" s="18" t="s">
        <v>22</v>
      </c>
      <c r="B15" s="49">
        <v>48.549999237060547</v>
      </c>
      <c r="C15" s="49">
        <v>79.239997863769531</v>
      </c>
      <c r="D15" s="49">
        <v>44.970001220703125</v>
      </c>
      <c r="E15" s="49" t="s">
        <v>60</v>
      </c>
      <c r="F15" s="49">
        <v>56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31.469999313354492</v>
      </c>
      <c r="E16" s="49" t="s">
        <v>60</v>
      </c>
      <c r="F16" s="49">
        <v>43.439998626708984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81.75</v>
      </c>
      <c r="D17" s="49">
        <v>77.279998779296875</v>
      </c>
      <c r="E17" s="49" t="s">
        <v>60</v>
      </c>
      <c r="F17" s="49">
        <v>79.589996337890625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75.519996643066406</v>
      </c>
      <c r="D18" s="49">
        <v>72.629997253417969</v>
      </c>
      <c r="E18" s="49" t="s">
        <v>60</v>
      </c>
      <c r="F18" s="49">
        <v>74.05999755859375</v>
      </c>
      <c r="G18" s="34"/>
      <c r="H18" s="34"/>
      <c r="I18" s="34"/>
    </row>
    <row r="19" spans="1:9" x14ac:dyDescent="0.3">
      <c r="A19" s="15" t="s">
        <v>26</v>
      </c>
      <c r="B19" s="49">
        <v>62.470001220703125</v>
      </c>
      <c r="C19" s="49">
        <v>55.040000915527344</v>
      </c>
      <c r="D19" s="49">
        <v>49.150001525878906</v>
      </c>
      <c r="E19" s="49">
        <v>39.110000610351562</v>
      </c>
      <c r="F19" s="49">
        <v>49.130001068115234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56.169998168945312</v>
      </c>
      <c r="D20" s="49">
        <v>34.290000915527344</v>
      </c>
      <c r="E20" s="49">
        <v>33.959999084472656</v>
      </c>
      <c r="F20" s="49">
        <v>41.220001220703125</v>
      </c>
      <c r="G20" s="34"/>
      <c r="H20" s="34"/>
      <c r="I20" s="34"/>
    </row>
    <row r="21" spans="1:9" x14ac:dyDescent="0.3">
      <c r="A21" s="18" t="s">
        <v>28</v>
      </c>
      <c r="B21" s="49">
        <v>80.010002136230469</v>
      </c>
      <c r="C21" s="49">
        <v>65.279998779296875</v>
      </c>
      <c r="D21" s="49">
        <v>68.220001220703125</v>
      </c>
      <c r="E21" s="49">
        <v>0</v>
      </c>
      <c r="F21" s="49">
        <v>70.80999755859375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21.860000610351563</v>
      </c>
      <c r="D22" s="49" t="s">
        <v>60</v>
      </c>
      <c r="E22" s="49">
        <v>0</v>
      </c>
      <c r="F22" s="49">
        <v>29.989999771118164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61.659999847412109</v>
      </c>
      <c r="D23" s="49">
        <v>79.860000610351563</v>
      </c>
      <c r="E23" s="49">
        <v>74.209999084472656</v>
      </c>
      <c r="F23" s="49">
        <v>69.180000305175781</v>
      </c>
      <c r="G23" s="34"/>
      <c r="H23" s="34"/>
      <c r="I23" s="34"/>
    </row>
    <row r="24" spans="1:9" x14ac:dyDescent="0.3">
      <c r="A24" s="15" t="s">
        <v>31</v>
      </c>
      <c r="B24" s="49">
        <v>72.709999084472656</v>
      </c>
      <c r="C24" s="49">
        <v>69.580001831054687</v>
      </c>
      <c r="D24" s="49">
        <v>62.709999084472656</v>
      </c>
      <c r="E24" s="49">
        <v>54.770000457763672</v>
      </c>
      <c r="F24" s="49">
        <v>64.680000305175781</v>
      </c>
      <c r="G24" s="34"/>
      <c r="H24" s="34"/>
      <c r="I24" s="34"/>
    </row>
    <row r="25" spans="1:9" x14ac:dyDescent="0.3">
      <c r="A25" s="18" t="s">
        <v>32</v>
      </c>
      <c r="B25" s="49">
        <v>56.580001831054687</v>
      </c>
      <c r="C25" s="49">
        <v>59.060001373291016</v>
      </c>
      <c r="D25" s="49">
        <v>36.709999084472656</v>
      </c>
      <c r="E25" s="49">
        <v>33.580001831054688</v>
      </c>
      <c r="F25" s="49">
        <v>43.729999542236328</v>
      </c>
      <c r="G25" s="34"/>
      <c r="H25" s="34"/>
      <c r="I25" s="34"/>
    </row>
    <row r="26" spans="1:9" x14ac:dyDescent="0.3">
      <c r="A26" s="18" t="s">
        <v>33</v>
      </c>
      <c r="B26" s="49">
        <v>78.349998474121094</v>
      </c>
      <c r="C26" s="49">
        <v>71.830001831054687</v>
      </c>
      <c r="D26" s="49">
        <v>70.610000610351563</v>
      </c>
      <c r="E26" s="49">
        <v>68.319999694824219</v>
      </c>
      <c r="F26" s="49">
        <v>71.44000244140625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71.260002136230469</v>
      </c>
    </row>
    <row r="29" spans="1:9" x14ac:dyDescent="0.3">
      <c r="A29" s="18" t="s">
        <v>36</v>
      </c>
      <c r="B29" s="49" t="s">
        <v>60</v>
      </c>
      <c r="C29" s="49">
        <v>73.989997863769531</v>
      </c>
      <c r="D29" s="49">
        <v>72.69000244140625</v>
      </c>
      <c r="E29" s="49">
        <v>67.339996337890625</v>
      </c>
      <c r="F29" s="49">
        <v>72.680000305175781</v>
      </c>
    </row>
    <row r="30" spans="1:9" x14ac:dyDescent="0.3">
      <c r="A30" s="18" t="s">
        <v>37</v>
      </c>
      <c r="B30" s="49" t="s">
        <v>60</v>
      </c>
      <c r="C30" s="49">
        <v>61.439998626708984</v>
      </c>
      <c r="D30" s="49">
        <v>79.760002136230469</v>
      </c>
      <c r="E30" s="49" t="s">
        <v>60</v>
      </c>
      <c r="F30" s="49">
        <v>69.150001525878906</v>
      </c>
    </row>
    <row r="31" spans="1:9" x14ac:dyDescent="0.3">
      <c r="A31" s="18" t="s">
        <v>38</v>
      </c>
      <c r="B31" s="49">
        <v>70.599998474121094</v>
      </c>
      <c r="C31" s="49">
        <v>55.220001220703125</v>
      </c>
      <c r="D31" s="49">
        <v>78.699996948242188</v>
      </c>
      <c r="E31" s="49">
        <v>74.209999084472656</v>
      </c>
      <c r="F31" s="49">
        <v>65.360000610351562</v>
      </c>
    </row>
    <row r="32" spans="1:9" x14ac:dyDescent="0.3">
      <c r="A32" s="18" t="s">
        <v>39</v>
      </c>
      <c r="B32" s="49" t="s">
        <v>60</v>
      </c>
      <c r="C32" s="49">
        <v>54.869998931884766</v>
      </c>
      <c r="D32" s="49">
        <v>36.060001373291016</v>
      </c>
      <c r="E32" s="49">
        <v>33.959999084472656</v>
      </c>
      <c r="F32" s="49">
        <v>41.520000457763672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75.569999694824219</v>
      </c>
      <c r="C5" s="50">
        <v>72.029998779296875</v>
      </c>
      <c r="D5" s="50">
        <v>73.510002136230469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71.230003356933594</v>
      </c>
    </row>
    <row r="7" spans="1:4" x14ac:dyDescent="0.3">
      <c r="A7" s="18" t="s">
        <v>14</v>
      </c>
      <c r="B7" s="50">
        <v>74.949996948242188</v>
      </c>
      <c r="C7" s="50">
        <v>73.410003662109375</v>
      </c>
      <c r="D7" s="50">
        <v>74.19000244140625</v>
      </c>
    </row>
    <row r="8" spans="1:4" x14ac:dyDescent="0.3">
      <c r="A8" s="15" t="s">
        <v>15</v>
      </c>
      <c r="B8" s="50">
        <v>72.269996643066406</v>
      </c>
      <c r="C8" s="50">
        <v>70.360000610351562</v>
      </c>
      <c r="D8" s="50">
        <v>71.660003662109375</v>
      </c>
    </row>
    <row r="9" spans="1:4" x14ac:dyDescent="0.3">
      <c r="A9" s="18" t="s">
        <v>16</v>
      </c>
      <c r="B9" s="50">
        <v>0</v>
      </c>
      <c r="C9" s="50">
        <v>63.759998321533203</v>
      </c>
      <c r="D9" s="50">
        <v>63.759998321533203</v>
      </c>
    </row>
    <row r="10" spans="1:4" x14ac:dyDescent="0.3">
      <c r="A10" s="18" t="s">
        <v>17</v>
      </c>
      <c r="B10" s="50" t="s">
        <v>60</v>
      </c>
      <c r="C10" s="50">
        <v>47.569999694824219</v>
      </c>
      <c r="D10" s="50">
        <v>45.709999084472656</v>
      </c>
    </row>
    <row r="11" spans="1:4" x14ac:dyDescent="0.3">
      <c r="A11" s="18" t="s">
        <v>18</v>
      </c>
      <c r="B11" s="50">
        <v>77.790000915527344</v>
      </c>
      <c r="C11" s="50">
        <v>80.779998779296875</v>
      </c>
      <c r="D11" s="50">
        <v>78.569999694824219</v>
      </c>
    </row>
    <row r="12" spans="1:4" x14ac:dyDescent="0.3">
      <c r="A12" s="18" t="s">
        <v>19</v>
      </c>
      <c r="B12" s="50">
        <v>67.589996337890625</v>
      </c>
      <c r="C12" s="50">
        <v>66.019996643066406</v>
      </c>
      <c r="D12" s="50">
        <v>67.150001525878906</v>
      </c>
    </row>
    <row r="13" spans="1:4" x14ac:dyDescent="0.3">
      <c r="A13" s="17" t="s">
        <v>20</v>
      </c>
      <c r="B13" s="50" t="s">
        <v>60</v>
      </c>
      <c r="C13" s="50">
        <v>74.540000915527344</v>
      </c>
      <c r="D13" s="50">
        <v>76.540000915527344</v>
      </c>
    </row>
    <row r="14" spans="1:4" x14ac:dyDescent="0.3">
      <c r="A14" s="15" t="s">
        <v>21</v>
      </c>
      <c r="B14" s="50">
        <v>69.410003662109375</v>
      </c>
      <c r="C14" s="50">
        <v>58.270000457763672</v>
      </c>
      <c r="D14" s="50">
        <v>60.389999389648437</v>
      </c>
    </row>
    <row r="15" spans="1:4" x14ac:dyDescent="0.3">
      <c r="A15" s="18" t="s">
        <v>22</v>
      </c>
      <c r="B15" s="50">
        <v>0</v>
      </c>
      <c r="C15" s="50">
        <v>56</v>
      </c>
      <c r="D15" s="50">
        <v>56</v>
      </c>
    </row>
    <row r="16" spans="1:4" x14ac:dyDescent="0.3">
      <c r="A16" s="18" t="s">
        <v>23</v>
      </c>
      <c r="B16" s="50" t="s">
        <v>60</v>
      </c>
      <c r="C16" s="50">
        <v>38.590000152587891</v>
      </c>
      <c r="D16" s="50">
        <v>43.439998626708984</v>
      </c>
    </row>
    <row r="17" spans="1:4" x14ac:dyDescent="0.3">
      <c r="A17" s="17" t="s">
        <v>24</v>
      </c>
      <c r="B17" s="50" t="s">
        <v>60</v>
      </c>
      <c r="C17" s="50">
        <v>77.849998474121094</v>
      </c>
      <c r="D17" s="50">
        <v>79.589996337890625</v>
      </c>
    </row>
    <row r="18" spans="1:4" x14ac:dyDescent="0.3">
      <c r="A18" s="15" t="s">
        <v>25</v>
      </c>
      <c r="B18" s="50">
        <v>70.400001525878906</v>
      </c>
      <c r="C18" s="50">
        <v>78.800003051757813</v>
      </c>
      <c r="D18" s="50">
        <v>74.05999755859375</v>
      </c>
    </row>
    <row r="19" spans="1:4" x14ac:dyDescent="0.3">
      <c r="A19" s="15" t="s">
        <v>26</v>
      </c>
      <c r="B19" s="50">
        <v>55.419998168945313</v>
      </c>
      <c r="C19" s="50">
        <v>43.419998168945313</v>
      </c>
      <c r="D19" s="50">
        <v>49.130001068115234</v>
      </c>
    </row>
    <row r="20" spans="1:4" x14ac:dyDescent="0.3">
      <c r="A20" s="17" t="s">
        <v>27</v>
      </c>
      <c r="B20" s="50">
        <v>49.939998626708984</v>
      </c>
      <c r="C20" s="50">
        <v>33.150001525878906</v>
      </c>
      <c r="D20" s="50">
        <v>41.220001220703125</v>
      </c>
    </row>
    <row r="21" spans="1:4" x14ac:dyDescent="0.3">
      <c r="A21" s="18" t="s">
        <v>28</v>
      </c>
      <c r="B21" s="50" t="s">
        <v>60</v>
      </c>
      <c r="C21" s="50">
        <v>75.260002136230469</v>
      </c>
      <c r="D21" s="50">
        <v>70.80999755859375</v>
      </c>
    </row>
    <row r="22" spans="1:4" x14ac:dyDescent="0.3">
      <c r="A22" s="18" t="s">
        <v>29</v>
      </c>
      <c r="B22" s="50">
        <v>0</v>
      </c>
      <c r="C22" s="50">
        <v>29.989999771118164</v>
      </c>
      <c r="D22" s="50">
        <v>29.989999771118164</v>
      </c>
    </row>
    <row r="23" spans="1:4" x14ac:dyDescent="0.3">
      <c r="A23" s="18" t="s">
        <v>30</v>
      </c>
      <c r="B23" s="50">
        <v>66.989997863769531</v>
      </c>
      <c r="C23" s="50">
        <v>72.680000305175781</v>
      </c>
      <c r="D23" s="50">
        <v>69.180000305175781</v>
      </c>
    </row>
    <row r="24" spans="1:4" x14ac:dyDescent="0.3">
      <c r="A24" s="15" t="s">
        <v>31</v>
      </c>
      <c r="B24" s="50">
        <v>68.209999084472656</v>
      </c>
      <c r="C24" s="50">
        <v>60.229999542236328</v>
      </c>
      <c r="D24" s="50">
        <v>64.680000305175781</v>
      </c>
    </row>
    <row r="25" spans="1:4" x14ac:dyDescent="0.3">
      <c r="A25" s="18" t="s">
        <v>32</v>
      </c>
      <c r="B25" s="50">
        <v>49.259998321533203</v>
      </c>
      <c r="C25" s="50">
        <v>40.069999694824219</v>
      </c>
      <c r="D25" s="50">
        <v>43.729999542236328</v>
      </c>
    </row>
    <row r="26" spans="1:4" x14ac:dyDescent="0.3">
      <c r="A26" s="18" t="s">
        <v>33</v>
      </c>
      <c r="B26" s="50">
        <v>72.220001220703125</v>
      </c>
      <c r="C26" s="50">
        <v>70.239997863769531</v>
      </c>
      <c r="D26" s="50">
        <v>71.44000244140625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73.949996948242188</v>
      </c>
      <c r="C28" s="50" t="s">
        <v>60</v>
      </c>
      <c r="D28" s="50">
        <v>71.260002136230469</v>
      </c>
    </row>
    <row r="29" spans="1:4" x14ac:dyDescent="0.3">
      <c r="A29" s="18" t="s">
        <v>36</v>
      </c>
      <c r="B29" s="50">
        <v>72.69000244140625</v>
      </c>
      <c r="C29" s="50">
        <v>72.660003662109375</v>
      </c>
      <c r="D29" s="50">
        <v>72.680000305175781</v>
      </c>
    </row>
    <row r="30" spans="1:4" x14ac:dyDescent="0.3">
      <c r="A30" s="18" t="s">
        <v>37</v>
      </c>
      <c r="B30" s="50">
        <v>66.989997863769531</v>
      </c>
      <c r="C30" s="50">
        <v>72.980003356933594</v>
      </c>
      <c r="D30" s="50">
        <v>69.150001525878906</v>
      </c>
    </row>
    <row r="31" spans="1:4" x14ac:dyDescent="0.3">
      <c r="A31" s="18" t="s">
        <v>38</v>
      </c>
      <c r="B31" s="50">
        <v>67.010002136230469</v>
      </c>
      <c r="C31" s="50">
        <v>63.819999694824219</v>
      </c>
      <c r="D31" s="50">
        <v>65.360000610351562</v>
      </c>
    </row>
    <row r="32" spans="1:4" x14ac:dyDescent="0.3">
      <c r="A32" s="18" t="s">
        <v>39</v>
      </c>
      <c r="B32" s="50">
        <v>49.849998474121094</v>
      </c>
      <c r="C32" s="50">
        <v>34.090000152587891</v>
      </c>
      <c r="D32" s="50">
        <v>41.520000457763672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30.780000686645508</v>
      </c>
      <c r="C5" s="45">
        <v>29.270000457763672</v>
      </c>
      <c r="D5" s="47">
        <v>-1.5100002288818359</v>
      </c>
      <c r="E5" s="45">
        <v>31.860000610351563</v>
      </c>
      <c r="F5" s="47">
        <v>2.5900001525878906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23.329999923706055</v>
      </c>
      <c r="C6" s="45">
        <v>21</v>
      </c>
      <c r="D6" s="47">
        <v>-2.3299999237060547</v>
      </c>
      <c r="E6" s="45">
        <v>22.170000076293945</v>
      </c>
      <c r="F6" s="47">
        <v>1.1700000762939453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33.759998321533203</v>
      </c>
      <c r="C7" s="45">
        <v>32.479999542236328</v>
      </c>
      <c r="D7" s="47">
        <v>-1.279998779296875</v>
      </c>
      <c r="E7" s="45">
        <v>36.180000305175781</v>
      </c>
      <c r="F7" s="47">
        <v>3.7000007629394531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45.740001678466797</v>
      </c>
      <c r="C8" s="45">
        <v>43.040000915527344</v>
      </c>
      <c r="D8" s="47">
        <v>-2.7000007629394531</v>
      </c>
      <c r="E8" s="45">
        <v>44.790000915527344</v>
      </c>
      <c r="F8" s="47">
        <v>1.75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17.610000610351563</v>
      </c>
      <c r="C9" s="45">
        <v>21.979999542236328</v>
      </c>
      <c r="D9" s="47">
        <v>4.3699989318847656</v>
      </c>
      <c r="E9" s="45">
        <v>18.079999923706055</v>
      </c>
      <c r="F9" s="47">
        <v>-3.8999996185302734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31.420000076293945</v>
      </c>
      <c r="C10" s="45">
        <v>30.010000228881836</v>
      </c>
      <c r="D10" s="47">
        <v>-1.4099998474121094</v>
      </c>
      <c r="E10" s="45">
        <v>26.760000228881836</v>
      </c>
      <c r="F10" s="47">
        <v>-3.25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54.130001068115234</v>
      </c>
      <c r="C11" s="45">
        <v>48.849998474121094</v>
      </c>
      <c r="D11" s="47">
        <v>-5.2800025939941406</v>
      </c>
      <c r="E11" s="45">
        <v>48.459999084472656</v>
      </c>
      <c r="F11" s="47">
        <v>-0.3899993896484375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45.279998779296875</v>
      </c>
      <c r="C12" s="45">
        <v>43.819999694824219</v>
      </c>
      <c r="D12" s="47">
        <v>-1.4599990844726563</v>
      </c>
      <c r="E12" s="45">
        <v>48.959999084472656</v>
      </c>
      <c r="F12" s="47">
        <v>5.1399993896484375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32.400001525878906</v>
      </c>
      <c r="C13" s="45">
        <v>30.110000610351563</v>
      </c>
      <c r="D13" s="47">
        <v>-2.2900009155273438</v>
      </c>
      <c r="E13" s="45">
        <v>30.860000610351562</v>
      </c>
      <c r="F13" s="47">
        <v>0.75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30.379999160766602</v>
      </c>
      <c r="C14" s="45">
        <v>31.360000610351563</v>
      </c>
      <c r="D14" s="47">
        <v>0.98000144958496094</v>
      </c>
      <c r="E14" s="45">
        <v>26.590000152587891</v>
      </c>
      <c r="F14" s="47">
        <v>-4.7700004577636719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26.569999694824219</v>
      </c>
      <c r="C15" s="45">
        <v>24.899999618530273</v>
      </c>
      <c r="D15" s="47">
        <v>-1.6700000762939453</v>
      </c>
      <c r="E15" s="45">
        <v>26.420000076293945</v>
      </c>
      <c r="F15" s="47">
        <v>1.5200004577636719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33.979999542236328</v>
      </c>
      <c r="C16" s="45">
        <v>34.270000457763672</v>
      </c>
      <c r="D16" s="47">
        <v>0.29000091552734375</v>
      </c>
      <c r="E16" s="45">
        <v>24.629999160766602</v>
      </c>
      <c r="F16" s="47">
        <v>-9.6400012969970703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30.459999084472656</v>
      </c>
      <c r="C17" s="45">
        <v>35.400001525878906</v>
      </c>
      <c r="D17" s="47">
        <v>4.94000244140625</v>
      </c>
      <c r="E17" s="45">
        <v>28.469999313354492</v>
      </c>
      <c r="F17" s="47">
        <v>-6.9300022125244141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40.220001220703125</v>
      </c>
      <c r="C18" s="45">
        <v>36.740001678466797</v>
      </c>
      <c r="D18" s="47">
        <v>-3.4799995422363281</v>
      </c>
      <c r="E18" s="45">
        <v>36.290000915527344</v>
      </c>
      <c r="F18" s="47">
        <v>-0.45000076293945313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37.590000152587891</v>
      </c>
      <c r="C19" s="45">
        <v>35.159999847412109</v>
      </c>
      <c r="D19" s="47">
        <v>-2.4300003051757813</v>
      </c>
      <c r="E19" s="45">
        <v>36.470001220703125</v>
      </c>
      <c r="F19" s="47">
        <v>1.3100013732910156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37.709999084472656</v>
      </c>
      <c r="C20" s="45">
        <v>35.950000762939453</v>
      </c>
      <c r="D20" s="47">
        <v>-1.7599983215332031</v>
      </c>
      <c r="E20" s="45">
        <v>37.700000762939453</v>
      </c>
      <c r="F20" s="47">
        <v>1.75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26.090000152587891</v>
      </c>
      <c r="C21" s="45">
        <v>21.469999313354492</v>
      </c>
      <c r="D21" s="47">
        <v>-4.6200008392333984</v>
      </c>
      <c r="E21" s="45">
        <v>25.040000915527344</v>
      </c>
      <c r="F21" s="47">
        <v>3.5700016021728516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23.780000686645508</v>
      </c>
      <c r="C22" s="45">
        <v>24.649999618530273</v>
      </c>
      <c r="D22" s="47">
        <v>0.86999893188476563</v>
      </c>
      <c r="E22" s="45">
        <v>26.879999160766602</v>
      </c>
      <c r="F22" s="47">
        <v>2.2299995422363281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44.650001525878906</v>
      </c>
      <c r="C23" s="45">
        <v>40.669998168945313</v>
      </c>
      <c r="D23" s="47">
        <v>-3.9800033569335937</v>
      </c>
      <c r="E23" s="45">
        <v>39.860000610351563</v>
      </c>
      <c r="F23" s="47">
        <v>-0.80999755859375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39.939998626708984</v>
      </c>
      <c r="C24" s="45">
        <v>37.720001220703125</v>
      </c>
      <c r="D24" s="47">
        <v>-2.2199974060058594</v>
      </c>
      <c r="E24" s="45">
        <v>38.599998474121094</v>
      </c>
      <c r="F24" s="47">
        <v>0.87999725341796875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34.689998626708984</v>
      </c>
      <c r="C25" s="45">
        <v>33.110000610351562</v>
      </c>
      <c r="D25" s="47">
        <v>-1.5799980163574219</v>
      </c>
      <c r="E25" s="45">
        <v>33.919998168945313</v>
      </c>
      <c r="F25" s="47">
        <v>0.80999755859375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41.729999542236328</v>
      </c>
      <c r="C26" s="45">
        <v>39.259998321533203</v>
      </c>
      <c r="D26" s="47">
        <v>-2.470001220703125</v>
      </c>
      <c r="E26" s="45">
        <v>40.200000762939453</v>
      </c>
      <c r="F26" s="47">
        <v>0.94000244140625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41.310001373291016</v>
      </c>
      <c r="C28" s="45">
        <v>37.119998931884766</v>
      </c>
      <c r="D28" s="47">
        <v>-4.19000244140625</v>
      </c>
      <c r="E28" s="45">
        <v>40.860000610351562</v>
      </c>
      <c r="F28" s="47">
        <v>3.7400016784667969</v>
      </c>
    </row>
    <row r="29" spans="1:17" x14ac:dyDescent="0.3">
      <c r="A29" s="18" t="s">
        <v>36</v>
      </c>
      <c r="B29" s="45">
        <v>49.939998626708984</v>
      </c>
      <c r="C29" s="45">
        <v>46.610000610351563</v>
      </c>
      <c r="D29" s="47">
        <v>-3.3299980163574219</v>
      </c>
      <c r="E29" s="45">
        <v>48.979999542236328</v>
      </c>
      <c r="F29" s="47">
        <v>2.3699989318847656</v>
      </c>
    </row>
    <row r="30" spans="1:17" x14ac:dyDescent="0.3">
      <c r="A30" s="18" t="s">
        <v>37</v>
      </c>
      <c r="B30" s="45">
        <v>45.630001068115234</v>
      </c>
      <c r="C30" s="45">
        <v>41.099998474121094</v>
      </c>
      <c r="D30" s="47">
        <v>-4.5300025939941406</v>
      </c>
      <c r="E30" s="45">
        <v>40.459999084472656</v>
      </c>
      <c r="F30" s="47">
        <v>-0.6399993896484375</v>
      </c>
    </row>
    <row r="31" spans="1:17" x14ac:dyDescent="0.3">
      <c r="A31" s="18" t="s">
        <v>38</v>
      </c>
      <c r="B31" s="45">
        <v>39.849998474121094</v>
      </c>
      <c r="C31" s="45">
        <v>36.400001525878906</v>
      </c>
      <c r="D31" s="47">
        <v>-3.4499969482421875</v>
      </c>
      <c r="E31" s="45">
        <v>36.700000762939453</v>
      </c>
      <c r="F31" s="47">
        <v>0.29999923706054688</v>
      </c>
    </row>
    <row r="32" spans="1:17" x14ac:dyDescent="0.3">
      <c r="A32" s="18" t="s">
        <v>39</v>
      </c>
      <c r="B32" s="45">
        <v>36.25</v>
      </c>
      <c r="C32" s="45">
        <v>34.439998626708984</v>
      </c>
      <c r="D32" s="47">
        <v>-1.8100013732910156</v>
      </c>
      <c r="E32" s="45">
        <v>36.340000152587891</v>
      </c>
      <c r="F32" s="47">
        <v>1.9000015258789062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1.3200000524520874</v>
      </c>
      <c r="D5" s="49">
        <v>1.3600000143051147</v>
      </c>
      <c r="E5" s="49">
        <v>1.3300000429153442</v>
      </c>
      <c r="F5" s="49">
        <v>1.3400000333786011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1.5099999904632568</v>
      </c>
      <c r="E6" s="49">
        <v>1.4099999666213989</v>
      </c>
      <c r="F6" s="49">
        <v>1.4299999475479126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1.2999999523162842</v>
      </c>
      <c r="D7" s="49">
        <v>1.3200000524520874</v>
      </c>
      <c r="E7" s="49">
        <v>1.2999999523162842</v>
      </c>
      <c r="F7" s="49">
        <v>1.309999942779541</v>
      </c>
      <c r="G7" s="34"/>
      <c r="H7" s="34"/>
      <c r="I7" s="34"/>
    </row>
    <row r="8" spans="1:9" x14ac:dyDescent="0.3">
      <c r="A8" s="15" t="s">
        <v>15</v>
      </c>
      <c r="B8" s="49">
        <v>1.3600000143051147</v>
      </c>
      <c r="C8" s="49">
        <v>1.3899999856948853</v>
      </c>
      <c r="D8" s="49">
        <v>1.2999999523162842</v>
      </c>
      <c r="E8" s="49">
        <v>1.3200000524520874</v>
      </c>
      <c r="F8" s="49">
        <v>1.3500000238418579</v>
      </c>
      <c r="G8" s="34"/>
      <c r="H8" s="34"/>
      <c r="I8" s="34"/>
    </row>
    <row r="9" spans="1:9" x14ac:dyDescent="0.3">
      <c r="A9" s="18" t="s">
        <v>16</v>
      </c>
      <c r="B9" s="49">
        <v>1.4099999666213989</v>
      </c>
      <c r="C9" s="49" t="s">
        <v>60</v>
      </c>
      <c r="D9" s="49" t="s">
        <v>60</v>
      </c>
      <c r="E9" s="49">
        <v>0</v>
      </c>
      <c r="F9" s="49">
        <v>1.3700000047683716</v>
      </c>
      <c r="G9" s="34"/>
      <c r="H9" s="34"/>
      <c r="I9" s="34"/>
    </row>
    <row r="10" spans="1:9" x14ac:dyDescent="0.3">
      <c r="A10" s="18" t="s">
        <v>17</v>
      </c>
      <c r="B10" s="49">
        <v>1.4299999475479126</v>
      </c>
      <c r="C10" s="49">
        <v>1.3300000429153442</v>
      </c>
      <c r="D10" s="49">
        <v>1.4800000190734863</v>
      </c>
      <c r="E10" s="49">
        <v>1.6599999666213989</v>
      </c>
      <c r="F10" s="49">
        <v>1.4199999570846558</v>
      </c>
      <c r="G10" s="34"/>
      <c r="H10" s="34"/>
      <c r="I10" s="34"/>
    </row>
    <row r="11" spans="1:9" x14ac:dyDescent="0.3">
      <c r="A11" s="18" t="s">
        <v>18</v>
      </c>
      <c r="B11" s="49">
        <v>1.3300000429153442</v>
      </c>
      <c r="C11" s="49">
        <v>1.4099999666213989</v>
      </c>
      <c r="D11" s="49">
        <v>1.2100000381469727</v>
      </c>
      <c r="E11" s="49">
        <v>1.1599999666213989</v>
      </c>
      <c r="F11" s="49">
        <v>1.3200000524520874</v>
      </c>
      <c r="G11" s="34"/>
      <c r="H11" s="34"/>
      <c r="I11" s="34"/>
    </row>
    <row r="12" spans="1:9" x14ac:dyDescent="0.3">
      <c r="A12" s="18" t="s">
        <v>19</v>
      </c>
      <c r="B12" s="49">
        <v>1.3300000429153442</v>
      </c>
      <c r="C12" s="49">
        <v>1.3899999856948853</v>
      </c>
      <c r="D12" s="49">
        <v>1.3500000238418579</v>
      </c>
      <c r="E12" s="49">
        <v>1.3799999952316284</v>
      </c>
      <c r="F12" s="49">
        <v>1.3700000047683716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1.2599999904632568</v>
      </c>
      <c r="D13" s="49">
        <v>1.2899999618530273</v>
      </c>
      <c r="E13" s="49" t="s">
        <v>60</v>
      </c>
      <c r="F13" s="49">
        <v>1.2999999523162842</v>
      </c>
      <c r="G13" s="34"/>
      <c r="H13" s="34"/>
      <c r="I13" s="34"/>
    </row>
    <row r="14" spans="1:9" x14ac:dyDescent="0.3">
      <c r="A14" s="15" t="s">
        <v>21</v>
      </c>
      <c r="B14" s="49">
        <v>1.3400000333786011</v>
      </c>
      <c r="C14" s="49">
        <v>1.2799999713897705</v>
      </c>
      <c r="D14" s="49">
        <v>1.3899999856948853</v>
      </c>
      <c r="E14" s="49">
        <v>1.6000000238418579</v>
      </c>
      <c r="F14" s="49">
        <v>1.3500000238418579</v>
      </c>
      <c r="G14" s="34"/>
      <c r="H14" s="34"/>
      <c r="I14" s="34"/>
    </row>
    <row r="15" spans="1:9" x14ac:dyDescent="0.3">
      <c r="A15" s="18" t="s">
        <v>22</v>
      </c>
      <c r="B15" s="49">
        <v>1.3999999761581421</v>
      </c>
      <c r="C15" s="49">
        <v>1.2799999713897705</v>
      </c>
      <c r="D15" s="49">
        <v>1.5499999523162842</v>
      </c>
      <c r="E15" s="49">
        <v>1.6599999666213989</v>
      </c>
      <c r="F15" s="49">
        <v>1.4199999570846558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1.3999999761581421</v>
      </c>
      <c r="E16" s="49" t="s">
        <v>60</v>
      </c>
      <c r="F16" s="49">
        <v>1.3700000047683716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1.2799999713897705</v>
      </c>
      <c r="D17" s="49">
        <v>1.2000000476837158</v>
      </c>
      <c r="E17" s="49" t="s">
        <v>60</v>
      </c>
      <c r="F17" s="49">
        <v>1.25</v>
      </c>
      <c r="G17" s="34"/>
      <c r="H17" s="34"/>
      <c r="I17" s="34"/>
    </row>
    <row r="18" spans="1:9" x14ac:dyDescent="0.3">
      <c r="A18" s="15" t="s">
        <v>25</v>
      </c>
      <c r="B18" s="49">
        <v>1.2300000190734863</v>
      </c>
      <c r="C18" s="49">
        <v>1.3500000238418579</v>
      </c>
      <c r="D18" s="49">
        <v>1.2200000286102295</v>
      </c>
      <c r="E18" s="49" t="s">
        <v>60</v>
      </c>
      <c r="F18" s="49">
        <v>1.2899999618530273</v>
      </c>
      <c r="G18" s="34"/>
      <c r="H18" s="34"/>
      <c r="I18" s="34"/>
    </row>
    <row r="19" spans="1:9" x14ac:dyDescent="0.3">
      <c r="A19" s="15" t="s">
        <v>26</v>
      </c>
      <c r="B19" s="49">
        <v>1.4299999475479126</v>
      </c>
      <c r="C19" s="49">
        <v>1.4199999570846558</v>
      </c>
      <c r="D19" s="49">
        <v>1.3400000333786011</v>
      </c>
      <c r="E19" s="49">
        <v>1.4500000476837158</v>
      </c>
      <c r="F19" s="49">
        <v>1.3999999761581421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1.5099999904632568</v>
      </c>
      <c r="D20" s="49">
        <v>1.4700000286102295</v>
      </c>
      <c r="E20" s="49">
        <v>1.5099999904632568</v>
      </c>
      <c r="F20" s="49">
        <v>1.5</v>
      </c>
      <c r="G20" s="34"/>
      <c r="H20" s="34"/>
      <c r="I20" s="34"/>
    </row>
    <row r="21" spans="1:9" x14ac:dyDescent="0.3">
      <c r="A21" s="18" t="s">
        <v>28</v>
      </c>
      <c r="B21" s="49">
        <v>1.2200000286102295</v>
      </c>
      <c r="C21" s="49">
        <v>1.1799999475479126</v>
      </c>
      <c r="D21" s="49">
        <v>1.190000057220459</v>
      </c>
      <c r="E21" s="49">
        <v>0</v>
      </c>
      <c r="F21" s="49">
        <v>1.2000000476837158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1.7799999713897705</v>
      </c>
      <c r="D22" s="49" t="s">
        <v>60</v>
      </c>
      <c r="E22" s="49">
        <v>0</v>
      </c>
      <c r="F22" s="49">
        <v>1.6200000047683716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1.2799999713897705</v>
      </c>
      <c r="D23" s="49">
        <v>1.1299999952316284</v>
      </c>
      <c r="E23" s="49">
        <v>1.1399999856948853</v>
      </c>
      <c r="F23" s="49">
        <v>1.2000000476837158</v>
      </c>
      <c r="G23" s="34"/>
      <c r="H23" s="34"/>
      <c r="I23" s="34"/>
    </row>
    <row r="24" spans="1:9" x14ac:dyDescent="0.3">
      <c r="A24" s="15" t="s">
        <v>31</v>
      </c>
      <c r="B24" s="49">
        <v>1.3600000143051147</v>
      </c>
      <c r="C24" s="49">
        <v>1.3799999952316284</v>
      </c>
      <c r="D24" s="49">
        <v>1.3200000524520874</v>
      </c>
      <c r="E24" s="49">
        <v>1.3700000047683716</v>
      </c>
      <c r="F24" s="49">
        <v>1.3600000143051147</v>
      </c>
      <c r="G24" s="34"/>
      <c r="H24" s="34"/>
      <c r="I24" s="34"/>
    </row>
    <row r="25" spans="1:9" x14ac:dyDescent="0.3">
      <c r="A25" s="18" t="s">
        <v>32</v>
      </c>
      <c r="B25" s="49">
        <v>1.4800000190734863</v>
      </c>
      <c r="C25" s="49">
        <v>1.440000057220459</v>
      </c>
      <c r="D25" s="49">
        <v>1.4800000190734863</v>
      </c>
      <c r="E25" s="49">
        <v>1.5199999809265137</v>
      </c>
      <c r="F25" s="49">
        <v>1.4800000190734863</v>
      </c>
      <c r="G25" s="34"/>
      <c r="H25" s="34"/>
      <c r="I25" s="34"/>
    </row>
    <row r="26" spans="1:9" x14ac:dyDescent="0.3">
      <c r="A26" s="18" t="s">
        <v>33</v>
      </c>
      <c r="B26" s="49">
        <v>1.3300000429153442</v>
      </c>
      <c r="C26" s="49">
        <v>1.3700000047683716</v>
      </c>
      <c r="D26" s="49">
        <v>1.2799999713897705</v>
      </c>
      <c r="E26" s="49">
        <v>1.2999999523162842</v>
      </c>
      <c r="F26" s="49">
        <v>1.3200000524520874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1.2799999713897705</v>
      </c>
    </row>
    <row r="29" spans="1:9" x14ac:dyDescent="0.3">
      <c r="A29" s="18" t="s">
        <v>36</v>
      </c>
      <c r="B29" s="49">
        <v>1.3300000429153442</v>
      </c>
      <c r="C29" s="49">
        <v>1.4099999666213989</v>
      </c>
      <c r="D29" s="49">
        <v>1.2999999523162842</v>
      </c>
      <c r="E29" s="49">
        <v>1.309999942779541</v>
      </c>
      <c r="F29" s="49">
        <v>1.3400000333786011</v>
      </c>
    </row>
    <row r="30" spans="1:9" x14ac:dyDescent="0.3">
      <c r="A30" s="18" t="s">
        <v>37</v>
      </c>
      <c r="B30" s="49" t="s">
        <v>60</v>
      </c>
      <c r="C30" s="49">
        <v>1.2799999713897705</v>
      </c>
      <c r="D30" s="49">
        <v>1.1299999952316284</v>
      </c>
      <c r="E30" s="49" t="s">
        <v>60</v>
      </c>
      <c r="F30" s="49">
        <v>1.2100000381469727</v>
      </c>
    </row>
    <row r="31" spans="1:9" x14ac:dyDescent="0.3">
      <c r="A31" s="18" t="s">
        <v>38</v>
      </c>
      <c r="B31" s="49">
        <v>1.2000000476837158</v>
      </c>
      <c r="C31" s="49">
        <v>1.3400000333786011</v>
      </c>
      <c r="D31" s="49">
        <v>1.1399999856948853</v>
      </c>
      <c r="E31" s="49">
        <v>1.1399999856948853</v>
      </c>
      <c r="F31" s="49">
        <v>1.2400000095367432</v>
      </c>
    </row>
    <row r="32" spans="1:9" x14ac:dyDescent="0.3">
      <c r="A32" s="18" t="s">
        <v>39</v>
      </c>
      <c r="B32" s="49">
        <v>1.5499999523162842</v>
      </c>
      <c r="C32" s="49">
        <v>1.5</v>
      </c>
      <c r="D32" s="49">
        <v>1.4500000476837158</v>
      </c>
      <c r="E32" s="49">
        <v>1.5099999904632568</v>
      </c>
      <c r="F32" s="49">
        <v>1.4900000095367432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1.2999999523162842</v>
      </c>
      <c r="C5" s="50">
        <v>1.3700000047683716</v>
      </c>
      <c r="D5" s="50">
        <v>1.3400000333786011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1.4299999475479126</v>
      </c>
    </row>
    <row r="7" spans="1:4" x14ac:dyDescent="0.3">
      <c r="A7" s="18" t="s">
        <v>14</v>
      </c>
      <c r="B7" s="50">
        <v>1.2799999713897705</v>
      </c>
      <c r="C7" s="50">
        <v>1.3500000238418579</v>
      </c>
      <c r="D7" s="50">
        <v>1.309999942779541</v>
      </c>
    </row>
    <row r="8" spans="1:4" x14ac:dyDescent="0.3">
      <c r="A8" s="15" t="s">
        <v>15</v>
      </c>
      <c r="B8" s="50">
        <v>1.3600000143051147</v>
      </c>
      <c r="C8" s="50">
        <v>1.309999942779541</v>
      </c>
      <c r="D8" s="50">
        <v>1.3500000238418579</v>
      </c>
    </row>
    <row r="9" spans="1:4" x14ac:dyDescent="0.3">
      <c r="A9" s="18" t="s">
        <v>16</v>
      </c>
      <c r="B9" s="50">
        <v>0</v>
      </c>
      <c r="C9" s="50">
        <v>1.3700000047683716</v>
      </c>
      <c r="D9" s="50">
        <v>1.3700000047683716</v>
      </c>
    </row>
    <row r="10" spans="1:4" x14ac:dyDescent="0.3">
      <c r="A10" s="18" t="s">
        <v>17</v>
      </c>
      <c r="B10" s="50">
        <v>1.3400000333786011</v>
      </c>
      <c r="C10" s="50">
        <v>1.4600000381469727</v>
      </c>
      <c r="D10" s="50">
        <v>1.4199999570846558</v>
      </c>
    </row>
    <row r="11" spans="1:4" x14ac:dyDescent="0.3">
      <c r="A11" s="18" t="s">
        <v>18</v>
      </c>
      <c r="B11" s="50">
        <v>1.3500000238418579</v>
      </c>
      <c r="C11" s="50">
        <v>1.2400000095367432</v>
      </c>
      <c r="D11" s="50">
        <v>1.3200000524520874</v>
      </c>
    </row>
    <row r="12" spans="1:4" x14ac:dyDescent="0.3">
      <c r="A12" s="18" t="s">
        <v>19</v>
      </c>
      <c r="B12" s="50">
        <v>1.3799999952316284</v>
      </c>
      <c r="C12" s="50">
        <v>1.3500000238418579</v>
      </c>
      <c r="D12" s="50">
        <v>1.3700000047683716</v>
      </c>
    </row>
    <row r="13" spans="1:4" x14ac:dyDescent="0.3">
      <c r="A13" s="17" t="s">
        <v>20</v>
      </c>
      <c r="B13" s="50">
        <v>1.2799999713897705</v>
      </c>
      <c r="C13" s="50">
        <v>1.309999942779541</v>
      </c>
      <c r="D13" s="50">
        <v>1.2999999523162842</v>
      </c>
    </row>
    <row r="14" spans="1:4" x14ac:dyDescent="0.3">
      <c r="A14" s="15" t="s">
        <v>21</v>
      </c>
      <c r="B14" s="50">
        <v>1.3200000524520874</v>
      </c>
      <c r="C14" s="50">
        <v>1.3500000238418579</v>
      </c>
      <c r="D14" s="50">
        <v>1.3500000238418579</v>
      </c>
    </row>
    <row r="15" spans="1:4" x14ac:dyDescent="0.3">
      <c r="A15" s="18" t="s">
        <v>22</v>
      </c>
      <c r="B15" s="50">
        <v>0</v>
      </c>
      <c r="C15" s="50">
        <v>1.4199999570846558</v>
      </c>
      <c r="D15" s="50">
        <v>1.4199999570846558</v>
      </c>
    </row>
    <row r="16" spans="1:4" x14ac:dyDescent="0.3">
      <c r="A16" s="18" t="s">
        <v>23</v>
      </c>
      <c r="B16" s="50">
        <v>1.3400000333786011</v>
      </c>
      <c r="C16" s="50">
        <v>1.3799999952316284</v>
      </c>
      <c r="D16" s="50">
        <v>1.3700000047683716</v>
      </c>
    </row>
    <row r="17" spans="1:4" x14ac:dyDescent="0.3">
      <c r="A17" s="17" t="s">
        <v>24</v>
      </c>
      <c r="B17" s="50">
        <v>1.2999999523162842</v>
      </c>
      <c r="C17" s="50">
        <v>1.2300000190734863</v>
      </c>
      <c r="D17" s="50">
        <v>1.25</v>
      </c>
    </row>
    <row r="18" spans="1:4" x14ac:dyDescent="0.3">
      <c r="A18" s="15" t="s">
        <v>25</v>
      </c>
      <c r="B18" s="50">
        <v>1.3200000524520874</v>
      </c>
      <c r="C18" s="50">
        <v>1.25</v>
      </c>
      <c r="D18" s="50">
        <v>1.2899999618530273</v>
      </c>
    </row>
    <row r="19" spans="1:4" x14ac:dyDescent="0.3">
      <c r="A19" s="15" t="s">
        <v>26</v>
      </c>
      <c r="B19" s="50">
        <v>1.3899999856948853</v>
      </c>
      <c r="C19" s="50">
        <v>1.4099999666213989</v>
      </c>
      <c r="D19" s="50">
        <v>1.3999999761581421</v>
      </c>
    </row>
    <row r="20" spans="1:4" x14ac:dyDescent="0.3">
      <c r="A20" s="17" t="s">
        <v>27</v>
      </c>
      <c r="B20" s="50">
        <v>1.4800000190734863</v>
      </c>
      <c r="C20" s="50">
        <v>1.5099999904632568</v>
      </c>
      <c r="D20" s="50">
        <v>1.5</v>
      </c>
    </row>
    <row r="21" spans="1:4" x14ac:dyDescent="0.3">
      <c r="A21" s="18" t="s">
        <v>28</v>
      </c>
      <c r="B21" s="50" t="s">
        <v>60</v>
      </c>
      <c r="C21" s="50">
        <v>1.1799999475479126</v>
      </c>
      <c r="D21" s="50">
        <v>1.2000000476837158</v>
      </c>
    </row>
    <row r="22" spans="1:4" x14ac:dyDescent="0.3">
      <c r="A22" s="18" t="s">
        <v>29</v>
      </c>
      <c r="B22" s="50">
        <v>0</v>
      </c>
      <c r="C22" s="50">
        <v>1.6200000047683716</v>
      </c>
      <c r="D22" s="50">
        <v>1.6200000047683716</v>
      </c>
    </row>
    <row r="23" spans="1:4" x14ac:dyDescent="0.3">
      <c r="A23" s="18" t="s">
        <v>30</v>
      </c>
      <c r="B23" s="50">
        <v>1.2400000095367432</v>
      </c>
      <c r="C23" s="50">
        <v>1.1499999761581421</v>
      </c>
      <c r="D23" s="50">
        <v>1.2000000476837158</v>
      </c>
    </row>
    <row r="24" spans="1:4" x14ac:dyDescent="0.3">
      <c r="A24" s="15" t="s">
        <v>31</v>
      </c>
      <c r="B24" s="50">
        <v>1.3600000143051147</v>
      </c>
      <c r="C24" s="50">
        <v>1.3500000238418579</v>
      </c>
      <c r="D24" s="50">
        <v>1.3600000143051147</v>
      </c>
    </row>
    <row r="25" spans="1:4" x14ac:dyDescent="0.3">
      <c r="A25" s="18" t="s">
        <v>32</v>
      </c>
      <c r="B25" s="50">
        <v>1.4700000286102295</v>
      </c>
      <c r="C25" s="50">
        <v>1.4900000095367432</v>
      </c>
      <c r="D25" s="50">
        <v>1.4800000190734863</v>
      </c>
    </row>
    <row r="26" spans="1:4" x14ac:dyDescent="0.3">
      <c r="A26" s="18" t="s">
        <v>33</v>
      </c>
      <c r="B26" s="50">
        <v>1.3400000333786011</v>
      </c>
      <c r="C26" s="50">
        <v>1.2999999523162842</v>
      </c>
      <c r="D26" s="50">
        <v>1.3200000524520874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1.2699999809265137</v>
      </c>
      <c r="C28" s="50" t="s">
        <v>60</v>
      </c>
      <c r="D28" s="50">
        <v>1.2799999713897705</v>
      </c>
    </row>
    <row r="29" spans="1:4" x14ac:dyDescent="0.3">
      <c r="A29" s="18" t="s">
        <v>36</v>
      </c>
      <c r="B29" s="50">
        <v>1.3600000143051147</v>
      </c>
      <c r="C29" s="50">
        <v>1.2999999523162842</v>
      </c>
      <c r="D29" s="50">
        <v>1.3400000333786011</v>
      </c>
    </row>
    <row r="30" spans="1:4" x14ac:dyDescent="0.3">
      <c r="A30" s="18" t="s">
        <v>37</v>
      </c>
      <c r="B30" s="50">
        <v>1.2400000095367432</v>
      </c>
      <c r="C30" s="50">
        <v>1.1499999761581421</v>
      </c>
      <c r="D30" s="50">
        <v>1.2100000381469727</v>
      </c>
    </row>
    <row r="31" spans="1:4" x14ac:dyDescent="0.3">
      <c r="A31" s="18" t="s">
        <v>38</v>
      </c>
      <c r="B31" s="50">
        <v>1.2400000095367432</v>
      </c>
      <c r="C31" s="50">
        <v>1.2400000095367432</v>
      </c>
      <c r="D31" s="50">
        <v>1.2400000095367432</v>
      </c>
    </row>
    <row r="32" spans="1:4" x14ac:dyDescent="0.3">
      <c r="A32" s="18" t="s">
        <v>39</v>
      </c>
      <c r="B32" s="50">
        <v>1.4800000190734863</v>
      </c>
      <c r="C32" s="50">
        <v>1.5</v>
      </c>
      <c r="D32" s="50">
        <v>1.4900000095367432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34.740001678466797</v>
      </c>
      <c r="D5" s="49">
        <v>32.720001220703125</v>
      </c>
      <c r="E5" s="49">
        <v>26.950000762939453</v>
      </c>
      <c r="F5" s="49">
        <v>31.860000610351563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21.75</v>
      </c>
      <c r="D6" s="49">
        <v>22.680000305175781</v>
      </c>
      <c r="E6" s="49">
        <v>22.559999465942383</v>
      </c>
      <c r="F6" s="49">
        <v>22.170000076293945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40.279998779296875</v>
      </c>
      <c r="D7" s="49">
        <v>36.290000915527344</v>
      </c>
      <c r="E7" s="49">
        <v>29.430000305175781</v>
      </c>
      <c r="F7" s="49">
        <v>36.180000305175781</v>
      </c>
      <c r="G7" s="34"/>
      <c r="H7" s="34"/>
      <c r="I7" s="34"/>
    </row>
    <row r="8" spans="1:9" x14ac:dyDescent="0.3">
      <c r="A8" s="15" t="s">
        <v>15</v>
      </c>
      <c r="B8" s="49">
        <v>34.290000915527344</v>
      </c>
      <c r="C8" s="49">
        <v>49.099998474121094</v>
      </c>
      <c r="D8" s="49">
        <v>46.490001678466797</v>
      </c>
      <c r="E8" s="49">
        <v>40.860000610351562</v>
      </c>
      <c r="F8" s="49">
        <v>44.790000915527344</v>
      </c>
      <c r="G8" s="34"/>
      <c r="H8" s="34"/>
      <c r="I8" s="34"/>
    </row>
    <row r="9" spans="1:9" x14ac:dyDescent="0.3">
      <c r="A9" s="18" t="s">
        <v>16</v>
      </c>
      <c r="B9" s="49">
        <v>17.850000381469727</v>
      </c>
      <c r="C9" s="49" t="s">
        <v>60</v>
      </c>
      <c r="D9" s="49" t="s">
        <v>60</v>
      </c>
      <c r="E9" s="49">
        <v>0</v>
      </c>
      <c r="F9" s="49">
        <v>18.079999923706055</v>
      </c>
      <c r="G9" s="34"/>
      <c r="H9" s="34"/>
      <c r="I9" s="34"/>
    </row>
    <row r="10" spans="1:9" x14ac:dyDescent="0.3">
      <c r="A10" s="18" t="s">
        <v>17</v>
      </c>
      <c r="B10" s="49">
        <v>19.450000762939453</v>
      </c>
      <c r="C10" s="49">
        <v>29.790000915527344</v>
      </c>
      <c r="D10" s="49">
        <v>26.540000915527344</v>
      </c>
      <c r="E10" s="49">
        <v>26.010000228881836</v>
      </c>
      <c r="F10" s="49">
        <v>26.760000228881836</v>
      </c>
      <c r="G10" s="34"/>
      <c r="H10" s="34"/>
      <c r="I10" s="34"/>
    </row>
    <row r="11" spans="1:9" x14ac:dyDescent="0.3">
      <c r="A11" s="18" t="s">
        <v>18</v>
      </c>
      <c r="B11" s="49">
        <v>41.610000610351563</v>
      </c>
      <c r="C11" s="49">
        <v>52.459999084472656</v>
      </c>
      <c r="D11" s="49">
        <v>46.310001373291016</v>
      </c>
      <c r="E11" s="49">
        <v>45.479999542236328</v>
      </c>
      <c r="F11" s="49">
        <v>48.459999084472656</v>
      </c>
      <c r="G11" s="34"/>
      <c r="H11" s="34"/>
      <c r="I11" s="34"/>
    </row>
    <row r="12" spans="1:9" x14ac:dyDescent="0.3">
      <c r="A12" s="18" t="s">
        <v>19</v>
      </c>
      <c r="B12" s="49">
        <v>48.810001373291016</v>
      </c>
      <c r="C12" s="49">
        <v>54.380001068115234</v>
      </c>
      <c r="D12" s="49">
        <v>53.419998168945313</v>
      </c>
      <c r="E12" s="49">
        <v>41.229999542236328</v>
      </c>
      <c r="F12" s="49">
        <v>48.959999084472656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34.470001220703125</v>
      </c>
      <c r="D13" s="49">
        <v>34.180000305175781</v>
      </c>
      <c r="E13" s="49" t="s">
        <v>60</v>
      </c>
      <c r="F13" s="49">
        <v>30.860000610351562</v>
      </c>
      <c r="G13" s="34"/>
      <c r="H13" s="34"/>
      <c r="I13" s="34"/>
    </row>
    <row r="14" spans="1:9" x14ac:dyDescent="0.3">
      <c r="A14" s="15" t="s">
        <v>21</v>
      </c>
      <c r="B14" s="49">
        <v>17.530000686645508</v>
      </c>
      <c r="C14" s="49">
        <v>26.879999160766602</v>
      </c>
      <c r="D14" s="49">
        <v>33.169998168945313</v>
      </c>
      <c r="E14" s="49">
        <v>22.059999465942383</v>
      </c>
      <c r="F14" s="49">
        <v>26.590000152587891</v>
      </c>
      <c r="G14" s="34"/>
      <c r="H14" s="34"/>
      <c r="I14" s="34"/>
    </row>
    <row r="15" spans="1:9" x14ac:dyDescent="0.3">
      <c r="A15" s="18" t="s">
        <v>22</v>
      </c>
      <c r="B15" s="49">
        <v>20.719999313354492</v>
      </c>
      <c r="C15" s="49">
        <v>24.190000534057617</v>
      </c>
      <c r="D15" s="49">
        <v>38.119998931884766</v>
      </c>
      <c r="E15" s="49">
        <v>24.799999237060547</v>
      </c>
      <c r="F15" s="49">
        <v>26.420000076293945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21.389999389648438</v>
      </c>
      <c r="D16" s="49">
        <v>27.520000457763672</v>
      </c>
      <c r="E16" s="49" t="s">
        <v>60</v>
      </c>
      <c r="F16" s="49">
        <v>24.629999160766602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31.399999618530273</v>
      </c>
      <c r="D17" s="49">
        <v>40.779998779296875</v>
      </c>
      <c r="E17" s="49" t="s">
        <v>60</v>
      </c>
      <c r="F17" s="49">
        <v>28.469999313354492</v>
      </c>
      <c r="G17" s="34"/>
      <c r="H17" s="34"/>
      <c r="I17" s="34"/>
    </row>
    <row r="18" spans="1:9" x14ac:dyDescent="0.3">
      <c r="A18" s="15" t="s">
        <v>25</v>
      </c>
      <c r="B18" s="49">
        <v>27.25</v>
      </c>
      <c r="C18" s="49">
        <v>38.700000762939453</v>
      </c>
      <c r="D18" s="49">
        <v>38.540000915527344</v>
      </c>
      <c r="E18" s="49" t="s">
        <v>60</v>
      </c>
      <c r="F18" s="49">
        <v>36.290000915527344</v>
      </c>
      <c r="G18" s="34"/>
      <c r="H18" s="34"/>
      <c r="I18" s="34"/>
    </row>
    <row r="19" spans="1:9" x14ac:dyDescent="0.3">
      <c r="A19" s="15" t="s">
        <v>26</v>
      </c>
      <c r="B19" s="49">
        <v>27.510000228881836</v>
      </c>
      <c r="C19" s="49">
        <v>35.380001068115234</v>
      </c>
      <c r="D19" s="49">
        <v>36.389999389648438</v>
      </c>
      <c r="E19" s="49">
        <v>41.270000457763672</v>
      </c>
      <c r="F19" s="49">
        <v>36.470001220703125</v>
      </c>
      <c r="G19" s="34"/>
      <c r="H19" s="34"/>
      <c r="I19" s="34"/>
    </row>
    <row r="20" spans="1:9" x14ac:dyDescent="0.3">
      <c r="A20" s="17" t="s">
        <v>27</v>
      </c>
      <c r="B20" s="49">
        <v>31.149999618530273</v>
      </c>
      <c r="C20" s="49">
        <v>35.490001678466797</v>
      </c>
      <c r="D20" s="49">
        <v>37.810001373291016</v>
      </c>
      <c r="E20" s="49">
        <v>40.610000610351563</v>
      </c>
      <c r="F20" s="49">
        <v>37.700000762939453</v>
      </c>
      <c r="G20" s="34"/>
      <c r="H20" s="34"/>
      <c r="I20" s="34"/>
    </row>
    <row r="21" spans="1:9" x14ac:dyDescent="0.3">
      <c r="A21" s="18" t="s">
        <v>28</v>
      </c>
      <c r="B21" s="49">
        <v>24.520000457763672</v>
      </c>
      <c r="C21" s="49">
        <v>26.180000305175781</v>
      </c>
      <c r="D21" s="49">
        <v>24.770000457763672</v>
      </c>
      <c r="E21" s="49">
        <v>0</v>
      </c>
      <c r="F21" s="49">
        <v>25.040000915527344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27.290000915527344</v>
      </c>
      <c r="D22" s="49" t="s">
        <v>60</v>
      </c>
      <c r="E22" s="49">
        <v>0</v>
      </c>
      <c r="F22" s="49">
        <v>26.879999160766602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39.159999847412109</v>
      </c>
      <c r="D23" s="49">
        <v>39.569999694824219</v>
      </c>
      <c r="E23" s="49">
        <v>45.020000457763672</v>
      </c>
      <c r="F23" s="49">
        <v>39.860000610351563</v>
      </c>
      <c r="G23" s="34"/>
      <c r="H23" s="34"/>
      <c r="I23" s="34"/>
    </row>
    <row r="24" spans="1:9" x14ac:dyDescent="0.3">
      <c r="A24" s="15" t="s">
        <v>31</v>
      </c>
      <c r="B24" s="49">
        <v>27.709999084472656</v>
      </c>
      <c r="C24" s="49">
        <v>40.360000610351563</v>
      </c>
      <c r="D24" s="49">
        <v>40.229999542236328</v>
      </c>
      <c r="E24" s="49">
        <v>39.630001068115234</v>
      </c>
      <c r="F24" s="49">
        <v>38.599998474121094</v>
      </c>
      <c r="G24" s="34"/>
      <c r="H24" s="34"/>
      <c r="I24" s="34"/>
    </row>
    <row r="25" spans="1:9" x14ac:dyDescent="0.3">
      <c r="A25" s="18" t="s">
        <v>32</v>
      </c>
      <c r="B25" s="49">
        <v>24.069999694824219</v>
      </c>
      <c r="C25" s="49">
        <v>31.690000534057617</v>
      </c>
      <c r="D25" s="49">
        <v>35.650001525878906</v>
      </c>
      <c r="E25" s="49">
        <v>39.619998931884766</v>
      </c>
      <c r="F25" s="49">
        <v>33.919998168945313</v>
      </c>
      <c r="G25" s="34"/>
      <c r="H25" s="34"/>
      <c r="I25" s="34"/>
    </row>
    <row r="26" spans="1:9" x14ac:dyDescent="0.3">
      <c r="A26" s="18" t="s">
        <v>33</v>
      </c>
      <c r="B26" s="49">
        <v>29.090000152587891</v>
      </c>
      <c r="C26" s="49">
        <v>42.740001678466797</v>
      </c>
      <c r="D26" s="49">
        <v>41.630001068115234</v>
      </c>
      <c r="E26" s="49">
        <v>39.630001068115234</v>
      </c>
      <c r="F26" s="49">
        <v>40.200000762939453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43.759998321533203</v>
      </c>
      <c r="D28" s="49">
        <v>41.349998474121094</v>
      </c>
      <c r="E28" s="49" t="s">
        <v>60</v>
      </c>
      <c r="F28" s="49">
        <v>40.860000610351562</v>
      </c>
    </row>
    <row r="29" spans="1:9" x14ac:dyDescent="0.3">
      <c r="A29" s="18" t="s">
        <v>36</v>
      </c>
      <c r="B29" s="49">
        <v>43.020000457763672</v>
      </c>
      <c r="C29" s="49">
        <v>53.360000610351562</v>
      </c>
      <c r="D29" s="49">
        <v>50.669998168945313</v>
      </c>
      <c r="E29" s="49">
        <v>42.560001373291016</v>
      </c>
      <c r="F29" s="49">
        <v>48.979999542236328</v>
      </c>
    </row>
    <row r="30" spans="1:9" x14ac:dyDescent="0.3">
      <c r="A30" s="18" t="s">
        <v>37</v>
      </c>
      <c r="B30" s="49" t="s">
        <v>60</v>
      </c>
      <c r="C30" s="49">
        <v>39.880001068115234</v>
      </c>
      <c r="D30" s="49">
        <v>39.900001525878906</v>
      </c>
      <c r="E30" s="49" t="s">
        <v>60</v>
      </c>
      <c r="F30" s="49">
        <v>40.459999084472656</v>
      </c>
    </row>
    <row r="31" spans="1:9" x14ac:dyDescent="0.3">
      <c r="A31" s="18" t="s">
        <v>38</v>
      </c>
      <c r="B31" s="49">
        <v>26.979999542236328</v>
      </c>
      <c r="C31" s="49">
        <v>37.220001220703125</v>
      </c>
      <c r="D31" s="49">
        <v>35.889999389648438</v>
      </c>
      <c r="E31" s="49">
        <v>45.020000457763672</v>
      </c>
      <c r="F31" s="49">
        <v>36.700000762939453</v>
      </c>
    </row>
    <row r="32" spans="1:9" x14ac:dyDescent="0.3">
      <c r="A32" s="18" t="s">
        <v>39</v>
      </c>
      <c r="B32" s="49">
        <v>27.790000915527344</v>
      </c>
      <c r="C32" s="49">
        <v>33.529998779296875</v>
      </c>
      <c r="D32" s="49">
        <v>36.680000305175781</v>
      </c>
      <c r="E32" s="49">
        <v>40.610000610351563</v>
      </c>
      <c r="F32" s="49">
        <v>36.340000152587891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42.290000915527344</v>
      </c>
      <c r="C5" s="50">
        <v>26.799999237060547</v>
      </c>
      <c r="D5" s="50">
        <v>31.860000610351563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22.170000076293945</v>
      </c>
    </row>
    <row r="7" spans="1:4" x14ac:dyDescent="0.3">
      <c r="A7" s="18" t="s">
        <v>14</v>
      </c>
      <c r="B7" s="50">
        <v>43.700000762939453</v>
      </c>
      <c r="C7" s="50">
        <v>30.450000762939453</v>
      </c>
      <c r="D7" s="50">
        <v>36.180000305175781</v>
      </c>
    </row>
    <row r="8" spans="1:4" x14ac:dyDescent="0.3">
      <c r="A8" s="15" t="s">
        <v>15</v>
      </c>
      <c r="B8" s="50">
        <v>49.590000152587891</v>
      </c>
      <c r="C8" s="50">
        <v>37.400001525878906</v>
      </c>
      <c r="D8" s="50">
        <v>44.790000915527344</v>
      </c>
    </row>
    <row r="9" spans="1:4" x14ac:dyDescent="0.3">
      <c r="A9" s="18" t="s">
        <v>16</v>
      </c>
      <c r="B9" s="50">
        <v>0</v>
      </c>
      <c r="C9" s="50">
        <v>18.079999923706055</v>
      </c>
      <c r="D9" s="50">
        <v>18.079999923706055</v>
      </c>
    </row>
    <row r="10" spans="1:4" x14ac:dyDescent="0.3">
      <c r="A10" s="18" t="s">
        <v>17</v>
      </c>
      <c r="B10" s="50">
        <v>30.399999618530273</v>
      </c>
      <c r="C10" s="50">
        <v>25.299999237060547</v>
      </c>
      <c r="D10" s="50">
        <v>26.760000228881836</v>
      </c>
    </row>
    <row r="11" spans="1:4" x14ac:dyDescent="0.3">
      <c r="A11" s="18" t="s">
        <v>18</v>
      </c>
      <c r="B11" s="50">
        <v>50.740001678466797</v>
      </c>
      <c r="C11" s="50">
        <v>43.340000152587891</v>
      </c>
      <c r="D11" s="50">
        <v>48.459999084472656</v>
      </c>
    </row>
    <row r="12" spans="1:4" x14ac:dyDescent="0.3">
      <c r="A12" s="18" t="s">
        <v>19</v>
      </c>
      <c r="B12" s="50">
        <v>51.049999237060547</v>
      </c>
      <c r="C12" s="50">
        <v>44.319999694824219</v>
      </c>
      <c r="D12" s="50">
        <v>48.959999084472656</v>
      </c>
    </row>
    <row r="13" spans="1:4" x14ac:dyDescent="0.3">
      <c r="A13" s="17" t="s">
        <v>20</v>
      </c>
      <c r="B13" s="50">
        <v>38.090000152587891</v>
      </c>
      <c r="C13" s="50">
        <v>28.370000839233398</v>
      </c>
      <c r="D13" s="50">
        <v>30.860000610351562</v>
      </c>
    </row>
    <row r="14" spans="1:4" x14ac:dyDescent="0.3">
      <c r="A14" s="15" t="s">
        <v>21</v>
      </c>
      <c r="B14" s="50">
        <v>34.340000152587891</v>
      </c>
      <c r="C14" s="50">
        <v>25.219999313354492</v>
      </c>
      <c r="D14" s="50">
        <v>26.590000152587891</v>
      </c>
    </row>
    <row r="15" spans="1:4" x14ac:dyDescent="0.3">
      <c r="A15" s="18" t="s">
        <v>22</v>
      </c>
      <c r="B15" s="50">
        <v>0</v>
      </c>
      <c r="C15" s="50">
        <v>26.420000076293945</v>
      </c>
      <c r="D15" s="50">
        <v>26.420000076293945</v>
      </c>
    </row>
    <row r="16" spans="1:4" x14ac:dyDescent="0.3">
      <c r="A16" s="18" t="s">
        <v>23</v>
      </c>
      <c r="B16" s="50">
        <v>28.799999237060547</v>
      </c>
      <c r="C16" s="50">
        <v>22.959999084472656</v>
      </c>
      <c r="D16" s="50">
        <v>24.629999160766602</v>
      </c>
    </row>
    <row r="17" spans="1:4" x14ac:dyDescent="0.3">
      <c r="A17" s="17" t="s">
        <v>24</v>
      </c>
      <c r="B17" s="50">
        <v>41.049999237060547</v>
      </c>
      <c r="C17" s="50">
        <v>25.239999771118164</v>
      </c>
      <c r="D17" s="50">
        <v>28.469999313354492</v>
      </c>
    </row>
    <row r="18" spans="1:4" x14ac:dyDescent="0.3">
      <c r="A18" s="15" t="s">
        <v>25</v>
      </c>
      <c r="B18" s="50">
        <v>44</v>
      </c>
      <c r="C18" s="50">
        <v>29.860000610351563</v>
      </c>
      <c r="D18" s="50">
        <v>36.290000915527344</v>
      </c>
    </row>
    <row r="19" spans="1:4" x14ac:dyDescent="0.3">
      <c r="A19" s="15" t="s">
        <v>26</v>
      </c>
      <c r="B19" s="50">
        <v>40.369998931884766</v>
      </c>
      <c r="C19" s="50">
        <v>33.5</v>
      </c>
      <c r="D19" s="50">
        <v>36.470001220703125</v>
      </c>
    </row>
    <row r="20" spans="1:4" x14ac:dyDescent="0.3">
      <c r="A20" s="17" t="s">
        <v>27</v>
      </c>
      <c r="B20" s="50">
        <v>42.130001068115234</v>
      </c>
      <c r="C20" s="50">
        <v>34.299999237060547</v>
      </c>
      <c r="D20" s="50">
        <v>37.700000762939453</v>
      </c>
    </row>
    <row r="21" spans="1:4" x14ac:dyDescent="0.3">
      <c r="A21" s="18" t="s">
        <v>28</v>
      </c>
      <c r="B21" s="50" t="s">
        <v>60</v>
      </c>
      <c r="C21" s="50">
        <v>25.809999465942383</v>
      </c>
      <c r="D21" s="50">
        <v>25.040000915527344</v>
      </c>
    </row>
    <row r="22" spans="1:4" x14ac:dyDescent="0.3">
      <c r="A22" s="18" t="s">
        <v>29</v>
      </c>
      <c r="B22" s="50">
        <v>0</v>
      </c>
      <c r="C22" s="50">
        <v>26.879999160766602</v>
      </c>
      <c r="D22" s="50">
        <v>26.879999160766602</v>
      </c>
    </row>
    <row r="23" spans="1:4" x14ac:dyDescent="0.3">
      <c r="A23" s="18" t="s">
        <v>30</v>
      </c>
      <c r="B23" s="50">
        <v>39.900001525878906</v>
      </c>
      <c r="C23" s="50">
        <v>39.790000915527344</v>
      </c>
      <c r="D23" s="50">
        <v>39.860000610351563</v>
      </c>
    </row>
    <row r="24" spans="1:4" x14ac:dyDescent="0.3">
      <c r="A24" s="15" t="s">
        <v>31</v>
      </c>
      <c r="B24" s="50">
        <v>45.75</v>
      </c>
      <c r="C24" s="50">
        <v>32.270000457763672</v>
      </c>
      <c r="D24" s="50">
        <v>38.599998474121094</v>
      </c>
    </row>
    <row r="25" spans="1:4" x14ac:dyDescent="0.3">
      <c r="A25" s="18" t="s">
        <v>32</v>
      </c>
      <c r="B25" s="50">
        <v>40.740001678466797</v>
      </c>
      <c r="C25" s="50">
        <v>30.489999771118164</v>
      </c>
      <c r="D25" s="50">
        <v>33.919998168945313</v>
      </c>
    </row>
    <row r="26" spans="1:4" x14ac:dyDescent="0.3">
      <c r="A26" s="18" t="s">
        <v>33</v>
      </c>
      <c r="B26" s="50">
        <v>46.860000610351563</v>
      </c>
      <c r="C26" s="50">
        <v>33.110000610351562</v>
      </c>
      <c r="D26" s="50">
        <v>40.200000762939453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45.180000305175781</v>
      </c>
      <c r="C28" s="50">
        <v>31.280000686645508</v>
      </c>
      <c r="D28" s="50">
        <v>40.860000610351562</v>
      </c>
    </row>
    <row r="29" spans="1:4" x14ac:dyDescent="0.3">
      <c r="A29" s="18" t="s">
        <v>36</v>
      </c>
      <c r="B29" s="50">
        <v>51.409999847412109</v>
      </c>
      <c r="C29" s="50">
        <v>43.5</v>
      </c>
      <c r="D29" s="50">
        <v>48.979999542236328</v>
      </c>
    </row>
    <row r="30" spans="1:4" x14ac:dyDescent="0.3">
      <c r="A30" s="18" t="s">
        <v>37</v>
      </c>
      <c r="B30" s="50">
        <v>39.900001525878906</v>
      </c>
      <c r="C30" s="50">
        <v>41.400001525878906</v>
      </c>
      <c r="D30" s="50">
        <v>40.459999084472656</v>
      </c>
    </row>
    <row r="31" spans="1:4" x14ac:dyDescent="0.3">
      <c r="A31" s="18" t="s">
        <v>38</v>
      </c>
      <c r="B31" s="50">
        <v>38.470001220703125</v>
      </c>
      <c r="C31" s="50">
        <v>35.180000305175781</v>
      </c>
      <c r="D31" s="50">
        <v>36.700000762939453</v>
      </c>
    </row>
    <row r="32" spans="1:4" x14ac:dyDescent="0.3">
      <c r="A32" s="18" t="s">
        <v>39</v>
      </c>
      <c r="B32" s="50">
        <v>41.540000915527344</v>
      </c>
      <c r="C32" s="50">
        <v>32.630001068115234</v>
      </c>
      <c r="D32" s="50">
        <v>36.340000152587891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6.809999942779541</v>
      </c>
      <c r="C5" s="47">
        <v>8.7299995422363281</v>
      </c>
      <c r="D5" s="47">
        <v>1.9199995994567871</v>
      </c>
      <c r="E5" s="45">
        <v>7.119999885559082</v>
      </c>
      <c r="F5" s="47">
        <v>-1.6099996566772461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12.310000419616699</v>
      </c>
      <c r="C6" s="45">
        <v>12.550000190734863</v>
      </c>
      <c r="D6" s="47">
        <v>0.23999977111816406</v>
      </c>
      <c r="E6" s="45">
        <v>8.4499998092651367</v>
      </c>
      <c r="F6" s="47">
        <v>-4.1000003814697266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5.2399997711181641</v>
      </c>
      <c r="C7" s="45">
        <v>7.679999828338623</v>
      </c>
      <c r="D7" s="47">
        <v>2.440000057220459</v>
      </c>
      <c r="E7" s="45">
        <v>6.7199997901916504</v>
      </c>
      <c r="F7" s="47">
        <v>-0.96000003814697266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10.210000038146973</v>
      </c>
      <c r="C8" s="45">
        <v>10.539999961853027</v>
      </c>
      <c r="D8" s="47">
        <v>0.32999992370605469</v>
      </c>
      <c r="E8" s="45">
        <v>10.630000114440918</v>
      </c>
      <c r="F8" s="47">
        <v>9.0000152587890625E-2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 t="s">
        <v>60</v>
      </c>
      <c r="C9" s="45" t="s">
        <v>60</v>
      </c>
      <c r="D9" s="47" t="e">
        <v>#VALUE!</v>
      </c>
      <c r="E9" s="45">
        <v>4.0199999809265137</v>
      </c>
      <c r="F9" s="47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6.9099998474121094</v>
      </c>
      <c r="C10" s="45" t="s">
        <v>60</v>
      </c>
      <c r="D10" s="47" t="e">
        <v>#VALUE!</v>
      </c>
      <c r="E10" s="45">
        <v>8.619999885559082</v>
      </c>
      <c r="F10" s="47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7.5500001907348633</v>
      </c>
      <c r="C11" s="45">
        <v>9.369999885559082</v>
      </c>
      <c r="D11" s="47">
        <v>1.8199996948242187</v>
      </c>
      <c r="E11" s="45">
        <v>5.8400001525878906</v>
      </c>
      <c r="F11" s="47">
        <v>-3.5299997329711914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14.699999809265137</v>
      </c>
      <c r="C12" s="45">
        <v>12.729999542236328</v>
      </c>
      <c r="D12" s="47">
        <v>-1.9700002670288086</v>
      </c>
      <c r="E12" s="45">
        <v>16.5</v>
      </c>
      <c r="F12" s="47">
        <v>3.7700004577636719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6.25</v>
      </c>
      <c r="C13" s="45">
        <v>4.7600002288818359</v>
      </c>
      <c r="D13" s="47">
        <v>-1.4899997711181641</v>
      </c>
      <c r="E13" s="45">
        <v>5.070000171661377</v>
      </c>
      <c r="F13" s="47">
        <v>0.30999994277954102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7.2300000190734863</v>
      </c>
      <c r="C14" s="45">
        <v>7.6599998474121094</v>
      </c>
      <c r="D14" s="47">
        <v>0.42999982833862305</v>
      </c>
      <c r="E14" s="45">
        <v>8.4200000762939453</v>
      </c>
      <c r="F14" s="47">
        <v>0.76000022888183594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9.8299999237060547</v>
      </c>
      <c r="C15" s="45">
        <v>15.520000457763672</v>
      </c>
      <c r="D15" s="47">
        <v>5.6900005340576172</v>
      </c>
      <c r="E15" s="45">
        <v>11.729999542236328</v>
      </c>
      <c r="F15" s="47">
        <v>-3.7900009155273438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3.7699999809265137</v>
      </c>
      <c r="C16" s="45">
        <v>4.5300002098083496</v>
      </c>
      <c r="D16" s="47">
        <v>0.76000022888183594</v>
      </c>
      <c r="E16" s="45">
        <v>4.440000057220459</v>
      </c>
      <c r="F16" s="47">
        <v>-9.0000152587890625E-2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8.8900003433227539</v>
      </c>
      <c r="C17" s="45">
        <v>4.3400001525878906</v>
      </c>
      <c r="D17" s="47">
        <v>-4.5500001907348633</v>
      </c>
      <c r="E17" s="45">
        <v>7.6599998474121094</v>
      </c>
      <c r="F17" s="47">
        <v>3.3199996948242187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4.8400001525878906</v>
      </c>
      <c r="C18" s="45">
        <v>9.5</v>
      </c>
      <c r="D18" s="47">
        <v>4.6599998474121094</v>
      </c>
      <c r="E18" s="45">
        <v>6.3600001335144043</v>
      </c>
      <c r="F18" s="47">
        <v>-3.1399998664855957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8.7399997711181641</v>
      </c>
      <c r="C19" s="45">
        <v>12.390000343322754</v>
      </c>
      <c r="D19" s="47">
        <v>3.6500005722045898</v>
      </c>
      <c r="E19" s="45">
        <v>10.430000305175781</v>
      </c>
      <c r="F19" s="47">
        <v>-1.9600000381469727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8.7899999618530273</v>
      </c>
      <c r="C20" s="45">
        <v>13.229999542236328</v>
      </c>
      <c r="D20" s="47">
        <v>4.4399995803833008</v>
      </c>
      <c r="E20" s="45">
        <v>11.869999885559082</v>
      </c>
      <c r="F20" s="47">
        <v>-1.3599996566772461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7.5100002288818359</v>
      </c>
      <c r="C21" s="45">
        <v>6.429999828338623</v>
      </c>
      <c r="D21" s="47">
        <v>-1.0800004005432129</v>
      </c>
      <c r="E21" s="45">
        <v>5.5999999046325684</v>
      </c>
      <c r="F21" s="47">
        <v>-0.82999992370605469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 t="s">
        <v>60</v>
      </c>
      <c r="D22" s="47" t="e">
        <v>#VALUE!</v>
      </c>
      <c r="E22" s="45">
        <v>4.75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9.6000003814697266</v>
      </c>
      <c r="C23" s="45">
        <v>11.699999809265137</v>
      </c>
      <c r="D23" s="47">
        <v>2.0999994277954102</v>
      </c>
      <c r="E23" s="45">
        <v>8.7899999618530273</v>
      </c>
      <c r="F23" s="47">
        <v>-2.9099998474121094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8.9799995422363281</v>
      </c>
      <c r="C24" s="45">
        <v>10.640000343322754</v>
      </c>
      <c r="D24" s="47">
        <v>1.6600008010864258</v>
      </c>
      <c r="E24" s="45">
        <v>9.8999996185302734</v>
      </c>
      <c r="F24" s="47">
        <v>-0.74000072479248047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8.5600004196166992</v>
      </c>
      <c r="C25" s="45">
        <v>13.119999885559082</v>
      </c>
      <c r="D25" s="47">
        <v>4.5599994659423828</v>
      </c>
      <c r="E25" s="45">
        <v>11.420000076293945</v>
      </c>
      <c r="F25" s="47">
        <v>-1.6999998092651367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9.1099996566772461</v>
      </c>
      <c r="C26" s="45">
        <v>9.8400001525878906</v>
      </c>
      <c r="D26" s="47">
        <v>0.73000049591064453</v>
      </c>
      <c r="E26" s="45">
        <v>9.4099998474121094</v>
      </c>
      <c r="F26" s="47">
        <v>-0.43000030517578125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5.7800002098083496</v>
      </c>
      <c r="C28" s="45">
        <v>7.7899999618530273</v>
      </c>
      <c r="D28" s="47">
        <v>2.0099997520446777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10.710000038146973</v>
      </c>
      <c r="C29" s="45">
        <v>10.829999923706055</v>
      </c>
      <c r="D29" s="47">
        <v>0.11999988555908203</v>
      </c>
      <c r="E29" s="45">
        <v>11.359999656677246</v>
      </c>
      <c r="F29" s="47">
        <v>0.52999973297119141</v>
      </c>
    </row>
    <row r="30" spans="1:17" x14ac:dyDescent="0.3">
      <c r="A30" s="18" t="s">
        <v>37</v>
      </c>
      <c r="B30" s="45">
        <v>9.6499996185302734</v>
      </c>
      <c r="C30" s="45">
        <v>11.920000076293945</v>
      </c>
      <c r="D30" s="47">
        <v>2.2700004577636719</v>
      </c>
      <c r="E30" s="45">
        <v>8.9499998092651367</v>
      </c>
      <c r="F30" s="47">
        <v>-2.9700002670288086</v>
      </c>
    </row>
    <row r="31" spans="1:17" x14ac:dyDescent="0.3">
      <c r="A31" s="18" t="s">
        <v>38</v>
      </c>
      <c r="B31" s="45">
        <v>8.5200004577636719</v>
      </c>
      <c r="C31" s="45">
        <v>11.159999847412109</v>
      </c>
      <c r="D31" s="47">
        <v>2.6399993896484375</v>
      </c>
      <c r="E31" s="45">
        <v>7.8899998664855957</v>
      </c>
      <c r="F31" s="47">
        <v>-3.2699999809265137</v>
      </c>
    </row>
    <row r="32" spans="1:17" x14ac:dyDescent="0.3">
      <c r="A32" s="18" t="s">
        <v>39</v>
      </c>
      <c r="B32" s="45">
        <v>8.8599996566772461</v>
      </c>
      <c r="C32" s="45">
        <v>13.010000228881836</v>
      </c>
      <c r="D32" s="47">
        <v>4.1500005722045898</v>
      </c>
      <c r="E32" s="45">
        <v>11.619999885559082</v>
      </c>
      <c r="F32" s="47">
        <v>-1.3900003433227539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 t="s">
        <v>60</v>
      </c>
      <c r="D5" s="49">
        <v>12.319999694824219</v>
      </c>
      <c r="E5" s="49">
        <v>13.289999961853027</v>
      </c>
      <c r="F5" s="49">
        <v>7.119999885559082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 t="s">
        <v>60</v>
      </c>
      <c r="D6" s="49">
        <v>17.280000686645508</v>
      </c>
      <c r="E6" s="49">
        <v>15.020000457763672</v>
      </c>
      <c r="F6" s="49">
        <v>8.4499998092651367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3.369999885559082</v>
      </c>
      <c r="D7" s="49">
        <v>11.069999694824219</v>
      </c>
      <c r="E7" s="49">
        <v>12.470000267028809</v>
      </c>
      <c r="F7" s="49">
        <v>6.7199997901916504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6.0399999618530273</v>
      </c>
      <c r="D8" s="49">
        <v>13</v>
      </c>
      <c r="E8" s="49">
        <v>18.280000686645508</v>
      </c>
      <c r="F8" s="49">
        <v>10.630000114440918</v>
      </c>
      <c r="G8" s="34"/>
      <c r="H8" s="34"/>
      <c r="I8" s="34"/>
    </row>
    <row r="9" spans="1:9" x14ac:dyDescent="0.3">
      <c r="A9" s="18" t="s">
        <v>16</v>
      </c>
      <c r="B9" s="49">
        <v>4.7100000381469727</v>
      </c>
      <c r="C9" s="49" t="s">
        <v>60</v>
      </c>
      <c r="D9" s="49" t="s">
        <v>60</v>
      </c>
      <c r="E9" s="49">
        <v>0</v>
      </c>
      <c r="F9" s="49">
        <v>4.0199999809265137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11.149999618530273</v>
      </c>
      <c r="D10" s="49">
        <v>6.880000114440918</v>
      </c>
      <c r="E10" s="49">
        <v>4.2600002288818359</v>
      </c>
      <c r="F10" s="49">
        <v>8.619999885559082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4.3600001335144043</v>
      </c>
      <c r="D11" s="49">
        <v>7.4200000762939453</v>
      </c>
      <c r="E11" s="49">
        <v>11.100000381469727</v>
      </c>
      <c r="F11" s="49">
        <v>5.8400001525878906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9.6999998092651367</v>
      </c>
      <c r="D12" s="49">
        <v>17.989999771118164</v>
      </c>
      <c r="E12" s="49">
        <v>20.920000076293945</v>
      </c>
      <c r="F12" s="49">
        <v>16.5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1.2799999713897705</v>
      </c>
      <c r="D13" s="49">
        <v>5.570000171661377</v>
      </c>
      <c r="E13" s="49" t="s">
        <v>60</v>
      </c>
      <c r="F13" s="49">
        <v>5.070000171661377</v>
      </c>
      <c r="G13" s="34"/>
      <c r="H13" s="34"/>
      <c r="I13" s="34"/>
    </row>
    <row r="14" spans="1:9" x14ac:dyDescent="0.3">
      <c r="A14" s="15" t="s">
        <v>21</v>
      </c>
      <c r="B14" s="49">
        <v>8.4200000762939453</v>
      </c>
      <c r="C14" s="49">
        <v>4.3299999237060547</v>
      </c>
      <c r="D14" s="49">
        <v>11.300000190734863</v>
      </c>
      <c r="E14" s="49">
        <v>12.899999618530273</v>
      </c>
      <c r="F14" s="49">
        <v>8.4200000762939453</v>
      </c>
      <c r="G14" s="34"/>
      <c r="H14" s="34"/>
      <c r="I14" s="34"/>
    </row>
    <row r="15" spans="1:9" x14ac:dyDescent="0.3">
      <c r="A15" s="18" t="s">
        <v>22</v>
      </c>
      <c r="B15" s="49">
        <v>10.350000381469727</v>
      </c>
      <c r="C15" s="49">
        <v>5.2300000190734863</v>
      </c>
      <c r="D15" s="49">
        <v>18.879999160766602</v>
      </c>
      <c r="E15" s="49">
        <v>11.180000305175781</v>
      </c>
      <c r="F15" s="49">
        <v>11.729999542236328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 t="s">
        <v>60</v>
      </c>
      <c r="D16" s="49">
        <v>4.4699997901916504</v>
      </c>
      <c r="E16" s="49" t="s">
        <v>60</v>
      </c>
      <c r="F16" s="49">
        <v>4.440000057220459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13.609999656677246</v>
      </c>
      <c r="E17" s="49" t="s">
        <v>60</v>
      </c>
      <c r="F17" s="49">
        <v>7.6599998474121094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6.380000114440918</v>
      </c>
      <c r="D18" s="49">
        <v>7.4099998474121094</v>
      </c>
      <c r="E18" s="49" t="s">
        <v>60</v>
      </c>
      <c r="F18" s="49">
        <v>6.3600001335144043</v>
      </c>
      <c r="G18" s="34"/>
      <c r="H18" s="34"/>
      <c r="I18" s="34"/>
    </row>
    <row r="19" spans="1:9" x14ac:dyDescent="0.3">
      <c r="A19" s="15" t="s">
        <v>26</v>
      </c>
      <c r="B19" s="49" t="s">
        <v>60</v>
      </c>
      <c r="C19" s="49">
        <v>8.75</v>
      </c>
      <c r="D19" s="49">
        <v>12.170000076293945</v>
      </c>
      <c r="E19" s="49">
        <v>10.739999771118164</v>
      </c>
      <c r="F19" s="49">
        <v>10.430000305175781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13.840000152587891</v>
      </c>
      <c r="D20" s="49">
        <v>12.229999542236328</v>
      </c>
      <c r="E20" s="49">
        <v>10.039999961853027</v>
      </c>
      <c r="F20" s="49">
        <v>11.869999885559082</v>
      </c>
      <c r="G20" s="34"/>
      <c r="H20" s="34"/>
      <c r="I20" s="34"/>
    </row>
    <row r="21" spans="1:9" x14ac:dyDescent="0.3">
      <c r="A21" s="18" t="s">
        <v>28</v>
      </c>
      <c r="B21" s="49">
        <v>1.5199999809265137</v>
      </c>
      <c r="C21" s="49">
        <v>1.6699999570846558</v>
      </c>
      <c r="D21" s="49">
        <v>10.130000114440918</v>
      </c>
      <c r="E21" s="49">
        <v>0</v>
      </c>
      <c r="F21" s="49">
        <v>5.5999999046325684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4.8000001907348633</v>
      </c>
      <c r="D22" s="49" t="s">
        <v>60</v>
      </c>
      <c r="E22" s="49">
        <v>0</v>
      </c>
      <c r="F22" s="49">
        <v>4.75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4.2199997901916504</v>
      </c>
      <c r="D23" s="49">
        <v>13.420000076293945</v>
      </c>
      <c r="E23" s="49" t="s">
        <v>60</v>
      </c>
      <c r="F23" s="49">
        <v>8.7899999618530273</v>
      </c>
      <c r="G23" s="34"/>
      <c r="H23" s="34"/>
      <c r="I23" s="34"/>
    </row>
    <row r="24" spans="1:9" x14ac:dyDescent="0.3">
      <c r="A24" s="15" t="s">
        <v>31</v>
      </c>
      <c r="B24" s="49">
        <v>5.7100000381469727</v>
      </c>
      <c r="C24" s="49">
        <v>6.3600001335144043</v>
      </c>
      <c r="D24" s="49">
        <v>12.210000038146973</v>
      </c>
      <c r="E24" s="49">
        <v>14.729999542236328</v>
      </c>
      <c r="F24" s="49">
        <v>9.8999996185302734</v>
      </c>
      <c r="G24" s="34"/>
      <c r="H24" s="34"/>
      <c r="I24" s="34"/>
    </row>
    <row r="25" spans="1:9" x14ac:dyDescent="0.3">
      <c r="A25" s="18" t="s">
        <v>32</v>
      </c>
      <c r="B25" s="49">
        <v>11.319999694824219</v>
      </c>
      <c r="C25" s="49">
        <v>12.010000228881836</v>
      </c>
      <c r="D25" s="49">
        <v>12.350000381469727</v>
      </c>
      <c r="E25" s="49">
        <v>9.9499998092651367</v>
      </c>
      <c r="F25" s="49">
        <v>11.420000076293945</v>
      </c>
      <c r="G25" s="34"/>
      <c r="H25" s="34"/>
      <c r="I25" s="34"/>
    </row>
    <row r="26" spans="1:9" x14ac:dyDescent="0.3">
      <c r="A26" s="18" t="s">
        <v>33</v>
      </c>
      <c r="B26" s="49">
        <v>3.75</v>
      </c>
      <c r="C26" s="49">
        <v>5.1500000953674316</v>
      </c>
      <c r="D26" s="49">
        <v>12.170000076293945</v>
      </c>
      <c r="E26" s="49">
        <v>17.780000686645508</v>
      </c>
      <c r="F26" s="49">
        <v>9.4099998474121094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6.0900001525878906</v>
      </c>
      <c r="D29" s="49">
        <v>14.399999618530273</v>
      </c>
      <c r="E29" s="49">
        <v>18.899999618530273</v>
      </c>
      <c r="F29" s="49">
        <v>11.359999656677246</v>
      </c>
    </row>
    <row r="30" spans="1:9" x14ac:dyDescent="0.3">
      <c r="A30" s="18" t="s">
        <v>37</v>
      </c>
      <c r="B30" s="49" t="s">
        <v>60</v>
      </c>
      <c r="C30" s="49">
        <v>4.2600002288818359</v>
      </c>
      <c r="D30" s="49">
        <v>13.590000152587891</v>
      </c>
      <c r="E30" s="49" t="s">
        <v>60</v>
      </c>
      <c r="F30" s="49">
        <v>8.9499998092651367</v>
      </c>
    </row>
    <row r="31" spans="1:9" x14ac:dyDescent="0.3">
      <c r="A31" s="18" t="s">
        <v>38</v>
      </c>
      <c r="B31" s="49">
        <v>2.0199999809265137</v>
      </c>
      <c r="C31" s="49">
        <v>4.2199997901916504</v>
      </c>
      <c r="D31" s="49">
        <v>12.590000152587891</v>
      </c>
      <c r="E31" s="49" t="s">
        <v>60</v>
      </c>
      <c r="F31" s="49">
        <v>7.8899998664855957</v>
      </c>
    </row>
    <row r="32" spans="1:9" x14ac:dyDescent="0.3">
      <c r="A32" s="18" t="s">
        <v>39</v>
      </c>
      <c r="B32" s="49" t="s">
        <v>60</v>
      </c>
      <c r="C32" s="49">
        <v>13.289999961853027</v>
      </c>
      <c r="D32" s="49">
        <v>11.989999771118164</v>
      </c>
      <c r="E32" s="49">
        <v>10.039999961853027</v>
      </c>
      <c r="F32" s="49">
        <v>11.619999885559082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7.9899997711181641</v>
      </c>
      <c r="C5" s="50">
        <v>6.4899997711181641</v>
      </c>
      <c r="D5" s="50">
        <v>7.119999885559082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8.4499998092651367</v>
      </c>
    </row>
    <row r="7" spans="1:4" x14ac:dyDescent="0.3">
      <c r="A7" s="18" t="s">
        <v>14</v>
      </c>
      <c r="B7" s="50" t="s">
        <v>60</v>
      </c>
      <c r="C7" s="50">
        <v>6.380000114440918</v>
      </c>
      <c r="D7" s="50">
        <v>6.7199997901916504</v>
      </c>
    </row>
    <row r="8" spans="1:4" x14ac:dyDescent="0.3">
      <c r="A8" s="15" t="s">
        <v>15</v>
      </c>
      <c r="B8" s="50">
        <v>11.260000228881836</v>
      </c>
      <c r="C8" s="50">
        <v>9.3000001907348633</v>
      </c>
      <c r="D8" s="50">
        <v>10.630000114440918</v>
      </c>
    </row>
    <row r="9" spans="1:4" x14ac:dyDescent="0.3">
      <c r="A9" s="18" t="s">
        <v>16</v>
      </c>
      <c r="B9" s="50">
        <v>0</v>
      </c>
      <c r="C9" s="50">
        <v>4.0199999809265137</v>
      </c>
      <c r="D9" s="50">
        <v>4.0199999809265137</v>
      </c>
    </row>
    <row r="10" spans="1:4" x14ac:dyDescent="0.3">
      <c r="A10" s="18" t="s">
        <v>17</v>
      </c>
      <c r="B10" s="50" t="s">
        <v>60</v>
      </c>
      <c r="C10" s="50">
        <v>7.7600002288818359</v>
      </c>
      <c r="D10" s="50">
        <v>8.619999885559082</v>
      </c>
    </row>
    <row r="11" spans="1:4" x14ac:dyDescent="0.3">
      <c r="A11" s="18" t="s">
        <v>18</v>
      </c>
      <c r="B11" s="50">
        <v>5.9600000381469727</v>
      </c>
      <c r="C11" s="50">
        <v>5.4899997711181641</v>
      </c>
      <c r="D11" s="50">
        <v>5.8400001525878906</v>
      </c>
    </row>
    <row r="12" spans="1:4" x14ac:dyDescent="0.3">
      <c r="A12" s="18" t="s">
        <v>19</v>
      </c>
      <c r="B12" s="50">
        <v>17.049999237060547</v>
      </c>
      <c r="C12" s="50">
        <v>15.100000381469727</v>
      </c>
      <c r="D12" s="50">
        <v>16.5</v>
      </c>
    </row>
    <row r="13" spans="1:4" x14ac:dyDescent="0.3">
      <c r="A13" s="17" t="s">
        <v>20</v>
      </c>
      <c r="B13" s="50">
        <v>5.5999999046325684</v>
      </c>
      <c r="C13" s="50">
        <v>4.820000171661377</v>
      </c>
      <c r="D13" s="50">
        <v>5.070000171661377</v>
      </c>
    </row>
    <row r="14" spans="1:4" x14ac:dyDescent="0.3">
      <c r="A14" s="15" t="s">
        <v>21</v>
      </c>
      <c r="B14" s="50">
        <v>6.2800002098083496</v>
      </c>
      <c r="C14" s="50">
        <v>8.9200000762939453</v>
      </c>
      <c r="D14" s="50">
        <v>8.4200000762939453</v>
      </c>
    </row>
    <row r="15" spans="1:4" x14ac:dyDescent="0.3">
      <c r="A15" s="18" t="s">
        <v>22</v>
      </c>
      <c r="B15" s="50">
        <v>0</v>
      </c>
      <c r="C15" s="50">
        <v>11.729999542236328</v>
      </c>
      <c r="D15" s="50">
        <v>11.729999542236328</v>
      </c>
    </row>
    <row r="16" spans="1:4" x14ac:dyDescent="0.3">
      <c r="A16" s="18" t="s">
        <v>23</v>
      </c>
      <c r="B16" s="50">
        <v>9.4099998474121094</v>
      </c>
      <c r="C16" s="50">
        <v>2</v>
      </c>
      <c r="D16" s="50">
        <v>4.440000057220459</v>
      </c>
    </row>
    <row r="17" spans="1:4" x14ac:dyDescent="0.3">
      <c r="A17" s="17" t="s">
        <v>24</v>
      </c>
      <c r="B17" s="50" t="s">
        <v>60</v>
      </c>
      <c r="C17" s="50">
        <v>9.4799995422363281</v>
      </c>
      <c r="D17" s="50">
        <v>7.6599998474121094</v>
      </c>
    </row>
    <row r="18" spans="1:4" x14ac:dyDescent="0.3">
      <c r="A18" s="15" t="s">
        <v>25</v>
      </c>
      <c r="B18" s="50">
        <v>6</v>
      </c>
      <c r="C18" s="50">
        <v>6.8299999237060547</v>
      </c>
      <c r="D18" s="50">
        <v>6.3600001335144043</v>
      </c>
    </row>
    <row r="19" spans="1:4" x14ac:dyDescent="0.3">
      <c r="A19" s="15" t="s">
        <v>26</v>
      </c>
      <c r="B19" s="50">
        <v>12.619999885559082</v>
      </c>
      <c r="C19" s="50">
        <v>8.4499998092651367</v>
      </c>
      <c r="D19" s="50">
        <v>10.430000305175781</v>
      </c>
    </row>
    <row r="20" spans="1:4" x14ac:dyDescent="0.3">
      <c r="A20" s="17" t="s">
        <v>27</v>
      </c>
      <c r="B20" s="50">
        <v>14.270000457763672</v>
      </c>
      <c r="C20" s="50">
        <v>9.6499996185302734</v>
      </c>
      <c r="D20" s="50">
        <v>11.869999885559082</v>
      </c>
    </row>
    <row r="21" spans="1:4" x14ac:dyDescent="0.3">
      <c r="A21" s="18" t="s">
        <v>28</v>
      </c>
      <c r="B21" s="50" t="s">
        <v>60</v>
      </c>
      <c r="C21" s="50">
        <v>4.3899998664855957</v>
      </c>
      <c r="D21" s="50">
        <v>5.5999999046325684</v>
      </c>
    </row>
    <row r="22" spans="1:4" x14ac:dyDescent="0.3">
      <c r="A22" s="18" t="s">
        <v>29</v>
      </c>
      <c r="B22" s="50">
        <v>0</v>
      </c>
      <c r="C22" s="50">
        <v>4.75</v>
      </c>
      <c r="D22" s="50">
        <v>4.75</v>
      </c>
    </row>
    <row r="23" spans="1:4" x14ac:dyDescent="0.3">
      <c r="A23" s="18" t="s">
        <v>30</v>
      </c>
      <c r="B23" s="50" t="s">
        <v>60</v>
      </c>
      <c r="C23" s="50">
        <v>7.8499999046325684</v>
      </c>
      <c r="D23" s="50">
        <v>8.7899999618530273</v>
      </c>
    </row>
    <row r="24" spans="1:4" x14ac:dyDescent="0.3">
      <c r="A24" s="15" t="s">
        <v>31</v>
      </c>
      <c r="B24" s="50">
        <v>10.989999771118164</v>
      </c>
      <c r="C24" s="50">
        <v>8.5299997329711914</v>
      </c>
      <c r="D24" s="50">
        <v>9.8999996185302734</v>
      </c>
    </row>
    <row r="25" spans="1:4" x14ac:dyDescent="0.3">
      <c r="A25" s="18" t="s">
        <v>32</v>
      </c>
      <c r="B25" s="50">
        <v>13.970000267028809</v>
      </c>
      <c r="C25" s="50">
        <v>9.7399997711181641</v>
      </c>
      <c r="D25" s="50">
        <v>11.420000076293945</v>
      </c>
    </row>
    <row r="26" spans="1:4" x14ac:dyDescent="0.3">
      <c r="A26" s="18" t="s">
        <v>33</v>
      </c>
      <c r="B26" s="50">
        <v>10.359999656677246</v>
      </c>
      <c r="C26" s="50">
        <v>7.929999828338623</v>
      </c>
      <c r="D26" s="50">
        <v>9.4099998474121094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7.1700000762939453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11.640000343322754</v>
      </c>
      <c r="C29" s="50">
        <v>10.560000419616699</v>
      </c>
      <c r="D29" s="50">
        <v>11.359999656677246</v>
      </c>
    </row>
    <row r="30" spans="1:4" x14ac:dyDescent="0.3">
      <c r="A30" s="18" t="s">
        <v>37</v>
      </c>
      <c r="B30" s="50" t="s">
        <v>60</v>
      </c>
      <c r="C30" s="50">
        <v>8.2100000381469727</v>
      </c>
      <c r="D30" s="50">
        <v>8.9499998092651367</v>
      </c>
    </row>
    <row r="31" spans="1:4" x14ac:dyDescent="0.3">
      <c r="A31" s="18" t="s">
        <v>38</v>
      </c>
      <c r="B31" s="50">
        <v>9.369999885559082</v>
      </c>
      <c r="C31" s="50">
        <v>6.5100002288818359</v>
      </c>
      <c r="D31" s="50">
        <v>7.8899998664855957</v>
      </c>
    </row>
    <row r="32" spans="1:4" x14ac:dyDescent="0.3">
      <c r="A32" s="18" t="s">
        <v>39</v>
      </c>
      <c r="B32" s="50">
        <v>14.189999580383301</v>
      </c>
      <c r="C32" s="50">
        <v>9.3299999237060547</v>
      </c>
      <c r="D32" s="50">
        <v>11.619999885559082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42</v>
      </c>
      <c r="C6" s="16">
        <v>11335</v>
      </c>
      <c r="D6" s="16">
        <v>49</v>
      </c>
      <c r="E6" s="16">
        <v>33258</v>
      </c>
      <c r="F6" s="16">
        <v>33</v>
      </c>
      <c r="G6" s="16">
        <v>25200</v>
      </c>
      <c r="H6" s="16">
        <v>9</v>
      </c>
      <c r="I6" s="16">
        <v>8573</v>
      </c>
      <c r="J6" s="16">
        <v>133</v>
      </c>
      <c r="K6" s="16">
        <v>78366</v>
      </c>
    </row>
    <row r="7" spans="1:11" x14ac:dyDescent="0.2">
      <c r="A7" s="17" t="s">
        <v>13</v>
      </c>
      <c r="B7" s="16">
        <v>18</v>
      </c>
      <c r="C7" s="16">
        <v>4516</v>
      </c>
      <c r="D7" s="16">
        <v>18</v>
      </c>
      <c r="E7" s="16">
        <v>9937</v>
      </c>
      <c r="F7" s="16">
        <v>10</v>
      </c>
      <c r="G7" s="16">
        <v>6608</v>
      </c>
      <c r="H7" s="16">
        <v>4</v>
      </c>
      <c r="I7" s="16">
        <v>3103</v>
      </c>
      <c r="J7" s="16">
        <v>50</v>
      </c>
      <c r="K7" s="16">
        <v>24164</v>
      </c>
    </row>
    <row r="8" spans="1:11" x14ac:dyDescent="0.2">
      <c r="A8" s="18" t="s">
        <v>14</v>
      </c>
      <c r="B8" s="16">
        <v>24</v>
      </c>
      <c r="C8" s="16">
        <v>6819</v>
      </c>
      <c r="D8" s="16">
        <v>31</v>
      </c>
      <c r="E8" s="16">
        <v>23321</v>
      </c>
      <c r="F8" s="16">
        <v>23</v>
      </c>
      <c r="G8" s="16">
        <v>18592</v>
      </c>
      <c r="H8" s="16">
        <v>5</v>
      </c>
      <c r="I8" s="16">
        <v>5470</v>
      </c>
      <c r="J8" s="16">
        <v>83</v>
      </c>
      <c r="K8" s="16">
        <v>54202</v>
      </c>
    </row>
    <row r="9" spans="1:11" x14ac:dyDescent="0.2">
      <c r="A9" s="15" t="s">
        <v>15</v>
      </c>
      <c r="B9" s="16">
        <v>73</v>
      </c>
      <c r="C9" s="16">
        <v>37952</v>
      </c>
      <c r="D9" s="16">
        <v>85</v>
      </c>
      <c r="E9" s="16">
        <v>115864</v>
      </c>
      <c r="F9" s="16">
        <v>75</v>
      </c>
      <c r="G9" s="16">
        <v>113945</v>
      </c>
      <c r="H9" s="16">
        <v>30</v>
      </c>
      <c r="I9" s="16">
        <v>74496</v>
      </c>
      <c r="J9" s="16">
        <v>263</v>
      </c>
      <c r="K9" s="16">
        <v>342257</v>
      </c>
    </row>
    <row r="10" spans="1:11" x14ac:dyDescent="0.2">
      <c r="A10" s="18" t="s">
        <v>16</v>
      </c>
      <c r="B10" s="16">
        <v>10</v>
      </c>
      <c r="C10" s="16">
        <v>3440</v>
      </c>
      <c r="D10" s="16">
        <v>2</v>
      </c>
      <c r="E10" s="16">
        <v>817</v>
      </c>
      <c r="F10" s="16">
        <v>1</v>
      </c>
      <c r="G10" s="16">
        <v>290</v>
      </c>
      <c r="H10" s="16">
        <v>0</v>
      </c>
      <c r="I10" s="16">
        <v>0</v>
      </c>
      <c r="J10" s="16">
        <v>13</v>
      </c>
      <c r="K10" s="16">
        <v>4547</v>
      </c>
    </row>
    <row r="11" spans="1:11" x14ac:dyDescent="0.2">
      <c r="A11" s="18" t="s">
        <v>17</v>
      </c>
      <c r="B11" s="16">
        <v>13</v>
      </c>
      <c r="C11" s="16">
        <v>3880</v>
      </c>
      <c r="D11" s="16">
        <v>12</v>
      </c>
      <c r="E11" s="16">
        <v>10521</v>
      </c>
      <c r="F11" s="16">
        <v>10</v>
      </c>
      <c r="G11" s="16">
        <v>11466</v>
      </c>
      <c r="H11" s="16">
        <v>3</v>
      </c>
      <c r="I11" s="16">
        <v>1411</v>
      </c>
      <c r="J11" s="16">
        <v>38</v>
      </c>
      <c r="K11" s="16">
        <v>27278</v>
      </c>
    </row>
    <row r="12" spans="1:11" x14ac:dyDescent="0.2">
      <c r="A12" s="18" t="s">
        <v>18</v>
      </c>
      <c r="B12" s="16">
        <v>16</v>
      </c>
      <c r="C12" s="16">
        <v>17610</v>
      </c>
      <c r="D12" s="16">
        <v>35</v>
      </c>
      <c r="E12" s="16">
        <v>65158</v>
      </c>
      <c r="F12" s="16">
        <v>29</v>
      </c>
      <c r="G12" s="16">
        <v>40741</v>
      </c>
      <c r="H12" s="16">
        <v>8</v>
      </c>
      <c r="I12" s="16">
        <v>17292</v>
      </c>
      <c r="J12" s="16">
        <v>88</v>
      </c>
      <c r="K12" s="16">
        <v>140801</v>
      </c>
    </row>
    <row r="13" spans="1:11" x14ac:dyDescent="0.2">
      <c r="A13" s="18" t="s">
        <v>19</v>
      </c>
      <c r="B13" s="16">
        <v>6</v>
      </c>
      <c r="C13" s="16">
        <v>4017</v>
      </c>
      <c r="D13" s="16">
        <v>21</v>
      </c>
      <c r="E13" s="16">
        <v>29394</v>
      </c>
      <c r="F13" s="16">
        <v>24</v>
      </c>
      <c r="G13" s="16">
        <v>51960</v>
      </c>
      <c r="H13" s="16">
        <v>17</v>
      </c>
      <c r="I13" s="16">
        <v>50554</v>
      </c>
      <c r="J13" s="16">
        <v>68</v>
      </c>
      <c r="K13" s="16">
        <v>135925</v>
      </c>
    </row>
    <row r="14" spans="1:11" x14ac:dyDescent="0.2">
      <c r="A14" s="18" t="s">
        <v>20</v>
      </c>
      <c r="B14" s="16">
        <v>28</v>
      </c>
      <c r="C14" s="16">
        <v>9005</v>
      </c>
      <c r="D14" s="16">
        <v>15</v>
      </c>
      <c r="E14" s="16">
        <v>9974</v>
      </c>
      <c r="F14" s="16">
        <v>11</v>
      </c>
      <c r="G14" s="16">
        <v>9488</v>
      </c>
      <c r="H14" s="16">
        <v>2</v>
      </c>
      <c r="I14" s="16">
        <v>5239</v>
      </c>
      <c r="J14" s="16">
        <v>56</v>
      </c>
      <c r="K14" s="16">
        <v>33706</v>
      </c>
    </row>
    <row r="15" spans="1:11" x14ac:dyDescent="0.2">
      <c r="A15" s="15" t="s">
        <v>21</v>
      </c>
      <c r="B15" s="16">
        <v>57</v>
      </c>
      <c r="C15" s="16">
        <v>21064</v>
      </c>
      <c r="D15" s="16">
        <v>46</v>
      </c>
      <c r="E15" s="16">
        <v>30533</v>
      </c>
      <c r="F15" s="16">
        <v>26</v>
      </c>
      <c r="G15" s="16">
        <v>29446</v>
      </c>
      <c r="H15" s="16">
        <v>5</v>
      </c>
      <c r="I15" s="16">
        <v>2588</v>
      </c>
      <c r="J15" s="16">
        <v>134</v>
      </c>
      <c r="K15" s="16">
        <v>83631</v>
      </c>
    </row>
    <row r="16" spans="1:11" x14ac:dyDescent="0.2">
      <c r="A16" s="18" t="s">
        <v>22</v>
      </c>
      <c r="B16" s="16">
        <v>25</v>
      </c>
      <c r="C16" s="16">
        <v>9335</v>
      </c>
      <c r="D16" s="16">
        <v>23</v>
      </c>
      <c r="E16" s="16">
        <v>13347</v>
      </c>
      <c r="F16" s="16">
        <v>10</v>
      </c>
      <c r="G16" s="16">
        <v>7361</v>
      </c>
      <c r="H16" s="16">
        <v>3</v>
      </c>
      <c r="I16" s="16">
        <v>1867</v>
      </c>
      <c r="J16" s="16">
        <v>61</v>
      </c>
      <c r="K16" s="16">
        <v>31910</v>
      </c>
    </row>
    <row r="17" spans="1:13" x14ac:dyDescent="0.2">
      <c r="A17" s="18" t="s">
        <v>23</v>
      </c>
      <c r="B17" s="16">
        <v>8</v>
      </c>
      <c r="C17" s="16">
        <v>4235</v>
      </c>
      <c r="D17" s="16">
        <v>5</v>
      </c>
      <c r="E17" s="16">
        <v>4185</v>
      </c>
      <c r="F17" s="16">
        <v>7</v>
      </c>
      <c r="G17" s="16">
        <v>15425</v>
      </c>
      <c r="H17" s="16">
        <v>1</v>
      </c>
      <c r="I17" s="16">
        <v>132</v>
      </c>
      <c r="J17" s="16">
        <v>21</v>
      </c>
      <c r="K17" s="16">
        <v>23977</v>
      </c>
    </row>
    <row r="18" spans="1:13" x14ac:dyDescent="0.2">
      <c r="A18" s="18" t="s">
        <v>24</v>
      </c>
      <c r="B18" s="16">
        <v>24</v>
      </c>
      <c r="C18" s="16">
        <v>7494</v>
      </c>
      <c r="D18" s="16">
        <v>18</v>
      </c>
      <c r="E18" s="16">
        <v>13001</v>
      </c>
      <c r="F18" s="16">
        <v>9</v>
      </c>
      <c r="G18" s="16">
        <v>6660</v>
      </c>
      <c r="H18" s="16">
        <v>1</v>
      </c>
      <c r="I18" s="16">
        <v>589</v>
      </c>
      <c r="J18" s="16">
        <v>52</v>
      </c>
      <c r="K18" s="16">
        <v>27744</v>
      </c>
    </row>
    <row r="19" spans="1:13" x14ac:dyDescent="0.2">
      <c r="A19" s="15" t="s">
        <v>25</v>
      </c>
      <c r="B19" s="16">
        <v>17</v>
      </c>
      <c r="C19" s="16">
        <v>6742</v>
      </c>
      <c r="D19" s="16">
        <v>24</v>
      </c>
      <c r="E19" s="16">
        <v>17898</v>
      </c>
      <c r="F19" s="16">
        <v>21</v>
      </c>
      <c r="G19" s="16">
        <v>18308</v>
      </c>
      <c r="H19" s="16">
        <v>3</v>
      </c>
      <c r="I19" s="16">
        <v>1750</v>
      </c>
      <c r="J19" s="16">
        <v>65</v>
      </c>
      <c r="K19" s="16">
        <v>44698</v>
      </c>
    </row>
    <row r="20" spans="1:13" x14ac:dyDescent="0.2">
      <c r="A20" s="15" t="s">
        <v>26</v>
      </c>
      <c r="B20" s="16">
        <v>51</v>
      </c>
      <c r="C20" s="16">
        <v>19712</v>
      </c>
      <c r="D20" s="16">
        <v>100</v>
      </c>
      <c r="E20" s="16">
        <v>77362</v>
      </c>
      <c r="F20" s="16">
        <v>80</v>
      </c>
      <c r="G20" s="16">
        <v>74009</v>
      </c>
      <c r="H20" s="16">
        <v>27</v>
      </c>
      <c r="I20" s="16">
        <v>55676</v>
      </c>
      <c r="J20" s="16">
        <v>258</v>
      </c>
      <c r="K20" s="16">
        <v>226759</v>
      </c>
    </row>
    <row r="21" spans="1:13" x14ac:dyDescent="0.2">
      <c r="A21" s="18" t="s">
        <v>27</v>
      </c>
      <c r="B21" s="16">
        <v>15</v>
      </c>
      <c r="C21" s="16">
        <v>9964</v>
      </c>
      <c r="D21" s="16">
        <v>37</v>
      </c>
      <c r="E21" s="16">
        <v>34545</v>
      </c>
      <c r="F21" s="16">
        <v>48</v>
      </c>
      <c r="G21" s="16">
        <v>41963</v>
      </c>
      <c r="H21" s="16">
        <v>23</v>
      </c>
      <c r="I21" s="16">
        <v>47368</v>
      </c>
      <c r="J21" s="16">
        <v>123</v>
      </c>
      <c r="K21" s="16">
        <v>133840</v>
      </c>
    </row>
    <row r="22" spans="1:13" x14ac:dyDescent="0.2">
      <c r="A22" s="18" t="s">
        <v>28</v>
      </c>
      <c r="B22" s="16">
        <v>25</v>
      </c>
      <c r="C22" s="16">
        <v>5983</v>
      </c>
      <c r="D22" s="16">
        <v>15</v>
      </c>
      <c r="E22" s="16">
        <v>5135</v>
      </c>
      <c r="F22" s="16">
        <v>13</v>
      </c>
      <c r="G22" s="16">
        <v>10100</v>
      </c>
      <c r="H22" s="16">
        <v>0</v>
      </c>
      <c r="I22" s="16">
        <v>0</v>
      </c>
      <c r="J22" s="16">
        <v>53</v>
      </c>
      <c r="K22" s="16">
        <v>21218</v>
      </c>
    </row>
    <row r="23" spans="1:13" x14ac:dyDescent="0.2">
      <c r="A23" s="18" t="s">
        <v>29</v>
      </c>
      <c r="B23" s="16">
        <v>6</v>
      </c>
      <c r="C23" s="16">
        <v>2060</v>
      </c>
      <c r="D23" s="16">
        <v>23</v>
      </c>
      <c r="E23" s="16">
        <v>8302</v>
      </c>
      <c r="F23" s="16">
        <v>3</v>
      </c>
      <c r="G23" s="16">
        <v>2356</v>
      </c>
      <c r="H23" s="16">
        <v>0</v>
      </c>
      <c r="I23" s="16">
        <v>0</v>
      </c>
      <c r="J23" s="16">
        <v>32</v>
      </c>
      <c r="K23" s="16">
        <v>12718</v>
      </c>
    </row>
    <row r="24" spans="1:13" x14ac:dyDescent="0.2">
      <c r="A24" s="18" t="s">
        <v>30</v>
      </c>
      <c r="B24" s="16">
        <v>5</v>
      </c>
      <c r="C24" s="16">
        <v>1705</v>
      </c>
      <c r="D24" s="16">
        <v>25</v>
      </c>
      <c r="E24" s="16">
        <v>29380</v>
      </c>
      <c r="F24" s="16">
        <v>16</v>
      </c>
      <c r="G24" s="16">
        <v>19590</v>
      </c>
      <c r="H24" s="16">
        <v>4</v>
      </c>
      <c r="I24" s="16">
        <v>8308</v>
      </c>
      <c r="J24" s="16">
        <v>50</v>
      </c>
      <c r="K24" s="16">
        <v>58983</v>
      </c>
    </row>
    <row r="25" spans="1:13" x14ac:dyDescent="0.2">
      <c r="A25" s="15" t="s">
        <v>31</v>
      </c>
      <c r="B25" s="16">
        <v>240</v>
      </c>
      <c r="C25" s="16">
        <v>96805</v>
      </c>
      <c r="D25" s="16">
        <v>304</v>
      </c>
      <c r="E25" s="16">
        <v>274915</v>
      </c>
      <c r="F25" s="16">
        <v>235</v>
      </c>
      <c r="G25" s="16">
        <v>260908</v>
      </c>
      <c r="H25" s="16">
        <v>74</v>
      </c>
      <c r="I25" s="16">
        <v>143083</v>
      </c>
      <c r="J25" s="16">
        <v>853</v>
      </c>
      <c r="K25" s="16">
        <v>775711</v>
      </c>
    </row>
    <row r="26" spans="1:13" x14ac:dyDescent="0.2">
      <c r="A26" s="18" t="s">
        <v>32</v>
      </c>
      <c r="B26" s="16">
        <v>63</v>
      </c>
      <c r="C26" s="16">
        <v>26619</v>
      </c>
      <c r="D26" s="16">
        <v>74</v>
      </c>
      <c r="E26" s="16">
        <v>59230</v>
      </c>
      <c r="F26" s="16">
        <v>69</v>
      </c>
      <c r="G26" s="16">
        <v>61080</v>
      </c>
      <c r="H26" s="16">
        <v>29</v>
      </c>
      <c r="I26" s="16">
        <v>50646</v>
      </c>
      <c r="J26" s="16">
        <v>235</v>
      </c>
      <c r="K26" s="16">
        <v>197575</v>
      </c>
    </row>
    <row r="27" spans="1:13" x14ac:dyDescent="0.2">
      <c r="A27" s="18" t="s">
        <v>33</v>
      </c>
      <c r="B27" s="16">
        <v>177</v>
      </c>
      <c r="C27" s="16">
        <v>70186</v>
      </c>
      <c r="D27" s="16">
        <v>230</v>
      </c>
      <c r="E27" s="16">
        <v>215685</v>
      </c>
      <c r="F27" s="16">
        <v>166</v>
      </c>
      <c r="G27" s="16">
        <v>199828</v>
      </c>
      <c r="H27" s="16">
        <v>45</v>
      </c>
      <c r="I27" s="16">
        <v>92437</v>
      </c>
      <c r="J27" s="16">
        <v>618</v>
      </c>
      <c r="K27" s="16">
        <v>578136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2</v>
      </c>
      <c r="C29" s="16">
        <v>1333</v>
      </c>
      <c r="D29" s="16">
        <v>11</v>
      </c>
      <c r="E29" s="16">
        <v>14105</v>
      </c>
      <c r="F29" s="16">
        <v>4</v>
      </c>
      <c r="G29" s="16">
        <v>6431</v>
      </c>
      <c r="H29" s="16">
        <v>2</v>
      </c>
      <c r="I29" s="16">
        <v>3596</v>
      </c>
      <c r="J29" s="16">
        <v>19</v>
      </c>
      <c r="K29" s="16">
        <v>25465</v>
      </c>
    </row>
    <row r="30" spans="1:13" x14ac:dyDescent="0.2">
      <c r="A30" s="18" t="s">
        <v>36</v>
      </c>
      <c r="B30" s="16">
        <v>20</v>
      </c>
      <c r="C30" s="16">
        <v>21305</v>
      </c>
      <c r="D30" s="16">
        <v>53</v>
      </c>
      <c r="E30" s="16">
        <v>91445</v>
      </c>
      <c r="F30" s="16">
        <v>47</v>
      </c>
      <c r="G30" s="16">
        <v>85953</v>
      </c>
      <c r="H30" s="16">
        <v>23</v>
      </c>
      <c r="I30" s="16">
        <v>65043</v>
      </c>
      <c r="J30" s="16">
        <v>143</v>
      </c>
      <c r="K30" s="16">
        <v>263746</v>
      </c>
    </row>
    <row r="31" spans="1:13" x14ac:dyDescent="0.2">
      <c r="A31" s="18" t="s">
        <v>37</v>
      </c>
      <c r="B31" s="16">
        <v>2</v>
      </c>
      <c r="C31" s="16">
        <v>992</v>
      </c>
      <c r="D31" s="16">
        <v>21</v>
      </c>
      <c r="E31" s="16">
        <v>27628</v>
      </c>
      <c r="F31" s="16">
        <v>14</v>
      </c>
      <c r="G31" s="16">
        <v>18844</v>
      </c>
      <c r="H31" s="16">
        <v>4</v>
      </c>
      <c r="I31" s="16">
        <v>8308</v>
      </c>
      <c r="J31" s="16">
        <v>41</v>
      </c>
      <c r="K31" s="16">
        <v>55772</v>
      </c>
      <c r="L31" s="19"/>
      <c r="M31" s="19"/>
    </row>
    <row r="32" spans="1:13" x14ac:dyDescent="0.2">
      <c r="A32" s="18" t="s">
        <v>38</v>
      </c>
      <c r="B32" s="16">
        <v>25</v>
      </c>
      <c r="C32" s="16">
        <v>6930</v>
      </c>
      <c r="D32" s="16">
        <v>51</v>
      </c>
      <c r="E32" s="16">
        <v>38858</v>
      </c>
      <c r="F32" s="16">
        <v>25</v>
      </c>
      <c r="G32" s="16">
        <v>27057</v>
      </c>
      <c r="H32" s="16">
        <v>4</v>
      </c>
      <c r="I32" s="16">
        <v>8308</v>
      </c>
      <c r="J32" s="16">
        <v>105</v>
      </c>
      <c r="K32" s="16">
        <v>81153</v>
      </c>
    </row>
    <row r="33" spans="1:11" x14ac:dyDescent="0.2">
      <c r="A33" s="18" t="s">
        <v>39</v>
      </c>
      <c r="B33" s="16">
        <v>26</v>
      </c>
      <c r="C33" s="16">
        <v>12782</v>
      </c>
      <c r="D33" s="16">
        <v>49</v>
      </c>
      <c r="E33" s="16">
        <v>38504</v>
      </c>
      <c r="F33" s="16">
        <v>55</v>
      </c>
      <c r="G33" s="16">
        <v>46952</v>
      </c>
      <c r="H33" s="16">
        <v>23</v>
      </c>
      <c r="I33" s="16">
        <v>47368</v>
      </c>
      <c r="J33" s="16">
        <v>153</v>
      </c>
      <c r="K33" s="16">
        <v>145606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30158</v>
      </c>
      <c r="C5" s="71">
        <v>30566</v>
      </c>
      <c r="D5" s="72">
        <v>1.3528748590755355E-2</v>
      </c>
      <c r="E5" s="71">
        <v>33437</v>
      </c>
      <c r="F5" s="72">
        <v>9.3927893738140422E-2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6716</v>
      </c>
      <c r="C6" s="71">
        <v>6588</v>
      </c>
      <c r="D6" s="72">
        <v>-1.9058963668850508E-2</v>
      </c>
      <c r="E6" s="71">
        <v>7683</v>
      </c>
      <c r="F6" s="72">
        <v>0.1662112932604736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23442</v>
      </c>
      <c r="C7" s="71">
        <v>23978</v>
      </c>
      <c r="D7" s="72">
        <v>2.2864943264226601E-2</v>
      </c>
      <c r="E7" s="71">
        <v>25754</v>
      </c>
      <c r="F7" s="72">
        <v>7.4067895570940026E-2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194157</v>
      </c>
      <c r="C8" s="71">
        <v>189450</v>
      </c>
      <c r="D8" s="72">
        <v>-2.4243267046771426E-2</v>
      </c>
      <c r="E8" s="71">
        <v>206212</v>
      </c>
      <c r="F8" s="72">
        <v>8.8477170757455786E-2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1096</v>
      </c>
      <c r="C9" s="71">
        <v>1282</v>
      </c>
      <c r="D9" s="72">
        <v>0.16970802919708028</v>
      </c>
      <c r="E9" s="71">
        <v>1128</v>
      </c>
      <c r="F9" s="72">
        <v>-0.12012480499219969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14335</v>
      </c>
      <c r="C10" s="71">
        <v>12319</v>
      </c>
      <c r="D10" s="72">
        <v>-0.14063480990582491</v>
      </c>
      <c r="E10" s="71">
        <v>10374</v>
      </c>
      <c r="F10" s="72">
        <v>-0.15788619206104393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90346</v>
      </c>
      <c r="C11" s="71">
        <v>86918</v>
      </c>
      <c r="D11" s="72">
        <v>-3.7943019060058002E-2</v>
      </c>
      <c r="E11" s="71">
        <v>90066</v>
      </c>
      <c r="F11" s="72">
        <v>3.6218044593755036E-2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76059</v>
      </c>
      <c r="C12" s="71">
        <v>76743</v>
      </c>
      <c r="D12" s="72">
        <v>8.9930185776831151E-3</v>
      </c>
      <c r="E12" s="71">
        <v>91107</v>
      </c>
      <c r="F12" s="72">
        <v>0.18717016535710099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12321</v>
      </c>
      <c r="C13" s="71">
        <v>12187</v>
      </c>
      <c r="D13" s="72">
        <v>-1.0875740605470335E-2</v>
      </c>
      <c r="E13" s="71">
        <v>13538</v>
      </c>
      <c r="F13" s="72">
        <v>0.11085582998276852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29807</v>
      </c>
      <c r="C14" s="71">
        <v>32071</v>
      </c>
      <c r="D14" s="72">
        <v>7.595531251048411E-2</v>
      </c>
      <c r="E14" s="71">
        <v>29932</v>
      </c>
      <c r="F14" s="72">
        <v>-6.6695768763056967E-2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8317</v>
      </c>
      <c r="C15" s="71">
        <v>9352</v>
      </c>
      <c r="D15" s="72">
        <v>0.12444391006372491</v>
      </c>
      <c r="E15" s="71">
        <v>11986</v>
      </c>
      <c r="F15" s="72">
        <v>0.28165098374679215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11187</v>
      </c>
      <c r="C16" s="71">
        <v>10272</v>
      </c>
      <c r="D16" s="72">
        <v>-8.1791364977205683E-2</v>
      </c>
      <c r="E16" s="71">
        <v>8081</v>
      </c>
      <c r="F16" s="72">
        <v>-0.21329828660436137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10303</v>
      </c>
      <c r="C17" s="71">
        <v>12447</v>
      </c>
      <c r="D17" s="72">
        <v>0.20809472969038145</v>
      </c>
      <c r="E17" s="71">
        <v>9865</v>
      </c>
      <c r="F17" s="72">
        <v>-0.2074395436651402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22730</v>
      </c>
      <c r="C18" s="71">
        <v>19909</v>
      </c>
      <c r="D18" s="72">
        <v>-0.12410910690717114</v>
      </c>
      <c r="E18" s="71">
        <v>20857</v>
      </c>
      <c r="F18" s="72">
        <v>4.7616655783816367E-2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115571</v>
      </c>
      <c r="C19" s="71">
        <v>112722</v>
      </c>
      <c r="D19" s="72">
        <v>-2.4651512922792052E-2</v>
      </c>
      <c r="E19" s="71">
        <v>115770</v>
      </c>
      <c r="F19" s="72">
        <v>2.7039974450417843E-2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71745</v>
      </c>
      <c r="C20" s="71">
        <v>71772</v>
      </c>
      <c r="D20" s="72">
        <v>3.7633284549445955E-4</v>
      </c>
      <c r="E20" s="71">
        <v>75610</v>
      </c>
      <c r="F20" s="72">
        <v>5.3474892715822328E-2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6203</v>
      </c>
      <c r="C21" s="71">
        <v>5682</v>
      </c>
      <c r="D21" s="72">
        <v>-8.3991616959535706E-2</v>
      </c>
      <c r="E21" s="71">
        <v>6353</v>
      </c>
      <c r="F21" s="72">
        <v>0.11809222104892643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5904</v>
      </c>
      <c r="C22" s="71">
        <v>5462</v>
      </c>
      <c r="D22" s="72">
        <v>-7.4864498644986455E-2</v>
      </c>
      <c r="E22" s="71">
        <v>5553</v>
      </c>
      <c r="F22" s="72">
        <v>1.6660563896008788E-2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31690</v>
      </c>
      <c r="C23" s="71">
        <v>29807</v>
      </c>
      <c r="D23" s="72">
        <v>-5.9419375197223095E-2</v>
      </c>
      <c r="E23" s="71">
        <v>28254</v>
      </c>
      <c r="F23" s="72">
        <v>-5.2101855268896567E-2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392423</v>
      </c>
      <c r="C24" s="71">
        <v>384716</v>
      </c>
      <c r="D24" s="72">
        <v>-1.9639521638639936E-2</v>
      </c>
      <c r="E24" s="71">
        <v>406207</v>
      </c>
      <c r="F24" s="72">
        <v>5.5861986504330469E-2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95493</v>
      </c>
      <c r="C25" s="71">
        <v>94724</v>
      </c>
      <c r="D25" s="72">
        <v>-8.0529462892568043E-3</v>
      </c>
      <c r="E25" s="71">
        <v>99097</v>
      </c>
      <c r="F25" s="72">
        <v>4.616570246188928E-2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296930</v>
      </c>
      <c r="C26" s="71">
        <v>289992</v>
      </c>
      <c r="D26" s="72">
        <v>-2.3365776445626915E-2</v>
      </c>
      <c r="E26" s="71">
        <v>307109</v>
      </c>
      <c r="F26" s="72">
        <v>5.9025766228033877E-2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13214</v>
      </c>
      <c r="C28" s="71">
        <v>12053</v>
      </c>
      <c r="D28" s="72">
        <v>-8.7861359164522479E-2</v>
      </c>
      <c r="E28" s="71">
        <v>13335</v>
      </c>
      <c r="F28" s="72">
        <v>0.10636356093918527</v>
      </c>
    </row>
    <row r="29" spans="1:17" x14ac:dyDescent="0.3">
      <c r="A29" s="18" t="s">
        <v>36</v>
      </c>
      <c r="B29" s="71">
        <v>159508</v>
      </c>
      <c r="C29" s="71">
        <v>156488</v>
      </c>
      <c r="D29" s="72">
        <v>-1.8933219650425059E-2</v>
      </c>
      <c r="E29" s="71">
        <v>173674</v>
      </c>
      <c r="F29" s="72">
        <v>0.10982311742753438</v>
      </c>
    </row>
    <row r="30" spans="1:17" x14ac:dyDescent="0.3">
      <c r="A30" s="18" t="s">
        <v>37</v>
      </c>
      <c r="B30" s="71">
        <v>30161</v>
      </c>
      <c r="C30" s="71">
        <v>28134</v>
      </c>
      <c r="D30" s="72">
        <v>-6.7205994496203708E-2</v>
      </c>
      <c r="E30" s="71">
        <v>27202</v>
      </c>
      <c r="F30" s="72">
        <v>-3.3127177081111819E-2</v>
      </c>
    </row>
    <row r="31" spans="1:17" x14ac:dyDescent="0.3">
      <c r="A31" s="18" t="s">
        <v>38</v>
      </c>
      <c r="B31" s="71">
        <v>41331</v>
      </c>
      <c r="C31" s="71">
        <v>37906</v>
      </c>
      <c r="D31" s="72">
        <v>-8.2867581234424517E-2</v>
      </c>
      <c r="E31" s="71">
        <v>36926</v>
      </c>
      <c r="F31" s="72">
        <v>-2.5853426898116393E-2</v>
      </c>
    </row>
    <row r="32" spans="1:17" x14ac:dyDescent="0.3">
      <c r="A32" s="18" t="s">
        <v>39</v>
      </c>
      <c r="B32" s="71">
        <v>74240</v>
      </c>
      <c r="C32" s="71">
        <v>74816</v>
      </c>
      <c r="D32" s="72">
        <v>7.7586206896551723E-3</v>
      </c>
      <c r="E32" s="71">
        <v>78843</v>
      </c>
      <c r="F32" s="72">
        <v>5.3825384944396919E-2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15279</v>
      </c>
      <c r="D5" s="16">
        <v>11175</v>
      </c>
      <c r="E5" s="16">
        <v>3079</v>
      </c>
      <c r="F5" s="16">
        <v>33437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2255</v>
      </c>
      <c r="E6" s="16">
        <v>986</v>
      </c>
      <c r="F6" s="16">
        <v>7683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12252</v>
      </c>
      <c r="D7" s="16">
        <v>8920</v>
      </c>
      <c r="E7" s="16">
        <v>2093</v>
      </c>
      <c r="F7" s="16">
        <v>25754</v>
      </c>
      <c r="G7" s="34"/>
      <c r="H7" s="34"/>
      <c r="I7" s="34"/>
    </row>
    <row r="8" spans="1:9" x14ac:dyDescent="0.3">
      <c r="A8" s="15" t="s">
        <v>15</v>
      </c>
      <c r="B8" s="16">
        <v>17724</v>
      </c>
      <c r="C8" s="16">
        <v>79300</v>
      </c>
      <c r="D8" s="16">
        <v>69101</v>
      </c>
      <c r="E8" s="16">
        <v>40087</v>
      </c>
      <c r="F8" s="16">
        <v>206212</v>
      </c>
      <c r="G8" s="34"/>
      <c r="H8" s="34"/>
      <c r="I8" s="34"/>
    </row>
    <row r="9" spans="1:9" x14ac:dyDescent="0.3">
      <c r="A9" s="18" t="s">
        <v>16</v>
      </c>
      <c r="B9" s="16">
        <v>863</v>
      </c>
      <c r="C9" s="16" t="s">
        <v>60</v>
      </c>
      <c r="D9" s="16" t="s">
        <v>60</v>
      </c>
      <c r="E9" s="16">
        <v>0</v>
      </c>
      <c r="F9" s="16">
        <v>1128</v>
      </c>
      <c r="G9" s="34"/>
      <c r="H9" s="34"/>
      <c r="I9" s="34"/>
    </row>
    <row r="10" spans="1:9" x14ac:dyDescent="0.3">
      <c r="A10" s="18" t="s">
        <v>17</v>
      </c>
      <c r="B10" s="16">
        <v>1079</v>
      </c>
      <c r="C10" s="16">
        <v>4178</v>
      </c>
      <c r="D10" s="16">
        <v>4506</v>
      </c>
      <c r="E10" s="16">
        <v>611</v>
      </c>
      <c r="F10" s="16">
        <v>10374</v>
      </c>
      <c r="G10" s="34"/>
      <c r="H10" s="34"/>
      <c r="I10" s="34"/>
    </row>
    <row r="11" spans="1:9" x14ac:dyDescent="0.3">
      <c r="A11" s="18" t="s">
        <v>18</v>
      </c>
      <c r="B11" s="16">
        <v>9723</v>
      </c>
      <c r="C11" s="16">
        <v>48351</v>
      </c>
      <c r="D11" s="16">
        <v>22896</v>
      </c>
      <c r="E11" s="16">
        <v>9095</v>
      </c>
      <c r="F11" s="16">
        <v>90066</v>
      </c>
      <c r="G11" s="34"/>
      <c r="H11" s="34"/>
      <c r="I11" s="34"/>
    </row>
    <row r="12" spans="1:9" x14ac:dyDescent="0.3">
      <c r="A12" s="18" t="s">
        <v>19</v>
      </c>
      <c r="B12" s="16">
        <v>2615</v>
      </c>
      <c r="C12" s="16">
        <v>22255</v>
      </c>
      <c r="D12" s="16">
        <v>37460</v>
      </c>
      <c r="E12" s="16">
        <v>28776</v>
      </c>
      <c r="F12" s="16">
        <v>91107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4319</v>
      </c>
      <c r="D13" s="16">
        <v>4171</v>
      </c>
      <c r="E13" s="16" t="s">
        <v>60</v>
      </c>
      <c r="F13" s="16">
        <v>13538</v>
      </c>
      <c r="G13" s="34"/>
      <c r="H13" s="34"/>
      <c r="I13" s="34"/>
    </row>
    <row r="14" spans="1:9" x14ac:dyDescent="0.3">
      <c r="A14" s="15" t="s">
        <v>21</v>
      </c>
      <c r="B14" s="16">
        <v>4938</v>
      </c>
      <c r="C14" s="16">
        <v>10544</v>
      </c>
      <c r="D14" s="16">
        <v>13534</v>
      </c>
      <c r="E14" s="16">
        <v>915</v>
      </c>
      <c r="F14" s="16">
        <v>29932</v>
      </c>
      <c r="G14" s="34"/>
      <c r="H14" s="34"/>
      <c r="I14" s="34"/>
    </row>
    <row r="15" spans="1:9" x14ac:dyDescent="0.3">
      <c r="A15" s="18" t="s">
        <v>22</v>
      </c>
      <c r="B15" s="16">
        <v>2717</v>
      </c>
      <c r="C15" s="16">
        <v>4146</v>
      </c>
      <c r="D15" s="16">
        <v>4354</v>
      </c>
      <c r="E15" s="16">
        <v>769</v>
      </c>
      <c r="F15" s="16">
        <v>11986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 t="s">
        <v>60</v>
      </c>
      <c r="D16" s="16">
        <v>5923</v>
      </c>
      <c r="E16" s="16" t="s">
        <v>60</v>
      </c>
      <c r="F16" s="16">
        <v>8081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5222</v>
      </c>
      <c r="D17" s="16">
        <v>3257</v>
      </c>
      <c r="E17" s="16" t="s">
        <v>60</v>
      </c>
      <c r="F17" s="16">
        <v>9865</v>
      </c>
      <c r="G17" s="34"/>
      <c r="H17" s="34"/>
      <c r="I17" s="34"/>
    </row>
    <row r="18" spans="1:9" x14ac:dyDescent="0.3">
      <c r="A18" s="15" t="s">
        <v>25</v>
      </c>
      <c r="B18" s="16">
        <v>2265</v>
      </c>
      <c r="C18" s="16">
        <v>9363</v>
      </c>
      <c r="D18" s="16">
        <v>8643</v>
      </c>
      <c r="E18" s="16" t="s">
        <v>60</v>
      </c>
      <c r="F18" s="16">
        <v>20857</v>
      </c>
      <c r="G18" s="34"/>
      <c r="H18" s="34"/>
      <c r="I18" s="34"/>
    </row>
    <row r="19" spans="1:9" x14ac:dyDescent="0.3">
      <c r="A19" s="15" t="s">
        <v>26</v>
      </c>
      <c r="B19" s="16">
        <v>7747</v>
      </c>
      <c r="C19" s="16">
        <v>38774</v>
      </c>
      <c r="D19" s="16">
        <v>35958</v>
      </c>
      <c r="E19" s="16">
        <v>33291</v>
      </c>
      <c r="F19" s="16">
        <v>115770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18462</v>
      </c>
      <c r="D20" s="16">
        <v>23303</v>
      </c>
      <c r="E20" s="16">
        <v>29034</v>
      </c>
      <c r="F20" s="16">
        <v>75610</v>
      </c>
      <c r="G20" s="34"/>
      <c r="H20" s="34"/>
      <c r="I20" s="34"/>
    </row>
    <row r="21" spans="1:9" x14ac:dyDescent="0.3">
      <c r="A21" s="18" t="s">
        <v>28</v>
      </c>
      <c r="B21" s="16">
        <v>1788</v>
      </c>
      <c r="C21" s="16">
        <v>1584</v>
      </c>
      <c r="D21" s="16">
        <v>2981</v>
      </c>
      <c r="E21" s="16">
        <v>0</v>
      </c>
      <c r="F21" s="16">
        <v>6353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>
        <v>4043</v>
      </c>
      <c r="D22" s="16" t="s">
        <v>60</v>
      </c>
      <c r="E22" s="16">
        <v>0</v>
      </c>
      <c r="F22" s="16">
        <v>5553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14684</v>
      </c>
      <c r="D23" s="16">
        <v>8758</v>
      </c>
      <c r="E23" s="16">
        <v>4257</v>
      </c>
      <c r="F23" s="16">
        <v>28254</v>
      </c>
      <c r="G23" s="34"/>
      <c r="H23" s="34"/>
      <c r="I23" s="34"/>
    </row>
    <row r="24" spans="1:9" x14ac:dyDescent="0.3">
      <c r="A24" s="15" t="s">
        <v>31</v>
      </c>
      <c r="B24" s="16">
        <v>36578</v>
      </c>
      <c r="C24" s="16">
        <v>153261</v>
      </c>
      <c r="D24" s="16">
        <v>138411</v>
      </c>
      <c r="E24" s="16">
        <v>77957</v>
      </c>
      <c r="F24" s="16">
        <v>406207</v>
      </c>
      <c r="G24" s="34"/>
      <c r="H24" s="34"/>
      <c r="I24" s="34"/>
    </row>
    <row r="25" spans="1:9" x14ac:dyDescent="0.3">
      <c r="A25" s="18" t="s">
        <v>32</v>
      </c>
      <c r="B25" s="16">
        <v>9470</v>
      </c>
      <c r="C25" s="16">
        <v>26982</v>
      </c>
      <c r="D25" s="16">
        <v>32231</v>
      </c>
      <c r="E25" s="16">
        <v>30414</v>
      </c>
      <c r="F25" s="16">
        <v>99097</v>
      </c>
      <c r="G25" s="34"/>
      <c r="H25" s="34"/>
      <c r="I25" s="34"/>
    </row>
    <row r="26" spans="1:9" x14ac:dyDescent="0.3">
      <c r="A26" s="18" t="s">
        <v>33</v>
      </c>
      <c r="B26" s="16">
        <v>27108</v>
      </c>
      <c r="C26" s="16">
        <v>126278</v>
      </c>
      <c r="D26" s="16">
        <v>106180</v>
      </c>
      <c r="E26" s="16">
        <v>47543</v>
      </c>
      <c r="F26" s="16">
        <v>307109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13335</v>
      </c>
    </row>
    <row r="29" spans="1:9" x14ac:dyDescent="0.3">
      <c r="A29" s="18" t="s">
        <v>36</v>
      </c>
      <c r="B29" s="16">
        <v>12195</v>
      </c>
      <c r="C29" s="16">
        <v>68669</v>
      </c>
      <c r="D29" s="16">
        <v>56493</v>
      </c>
      <c r="E29" s="16">
        <v>36317</v>
      </c>
      <c r="F29" s="16">
        <v>173674</v>
      </c>
    </row>
    <row r="30" spans="1:9" x14ac:dyDescent="0.3">
      <c r="A30" s="18" t="s">
        <v>37</v>
      </c>
      <c r="B30" s="16" t="s">
        <v>60</v>
      </c>
      <c r="C30" s="16">
        <v>14145</v>
      </c>
      <c r="D30" s="16">
        <v>8500</v>
      </c>
      <c r="E30" s="16" t="s">
        <v>60</v>
      </c>
      <c r="F30" s="16">
        <v>27202</v>
      </c>
    </row>
    <row r="31" spans="1:9" x14ac:dyDescent="0.3">
      <c r="A31" s="18" t="s">
        <v>38</v>
      </c>
      <c r="B31" s="16">
        <v>2249</v>
      </c>
      <c r="C31" s="16">
        <v>19379</v>
      </c>
      <c r="D31" s="16">
        <v>11041</v>
      </c>
      <c r="E31" s="16">
        <v>4257</v>
      </c>
      <c r="F31" s="16">
        <v>36926</v>
      </c>
    </row>
    <row r="32" spans="1:9" x14ac:dyDescent="0.3">
      <c r="A32" s="18" t="s">
        <v>39</v>
      </c>
      <c r="B32" s="16">
        <v>5498</v>
      </c>
      <c r="C32" s="16">
        <v>19394</v>
      </c>
      <c r="D32" s="16">
        <v>24917</v>
      </c>
      <c r="E32" s="16">
        <v>29034</v>
      </c>
      <c r="F32" s="16">
        <v>78843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9798</v>
      </c>
      <c r="G6" s="16">
        <v>1377</v>
      </c>
      <c r="H6" s="16">
        <v>2670</v>
      </c>
      <c r="I6" s="16">
        <v>409</v>
      </c>
      <c r="J6" s="16">
        <v>31056</v>
      </c>
      <c r="K6" s="16">
        <v>2380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1866</v>
      </c>
      <c r="G7" s="16">
        <v>390</v>
      </c>
      <c r="H7" s="16">
        <v>838</v>
      </c>
      <c r="I7" s="16">
        <v>148</v>
      </c>
      <c r="J7" s="16">
        <v>7034</v>
      </c>
      <c r="K7" s="16">
        <v>649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>
        <v>11839</v>
      </c>
      <c r="E8" s="16">
        <v>413</v>
      </c>
      <c r="F8" s="16">
        <v>7932</v>
      </c>
      <c r="G8" s="16">
        <v>987</v>
      </c>
      <c r="H8" s="16">
        <v>1832</v>
      </c>
      <c r="I8" s="16">
        <v>261</v>
      </c>
      <c r="J8" s="16">
        <v>24023</v>
      </c>
      <c r="K8" s="16">
        <v>1731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74508</v>
      </c>
      <c r="E9" s="16">
        <v>4793</v>
      </c>
      <c r="F9" s="16">
        <v>60120</v>
      </c>
      <c r="G9" s="16">
        <v>8981</v>
      </c>
      <c r="H9" s="16">
        <v>32760</v>
      </c>
      <c r="I9" s="16">
        <v>7328</v>
      </c>
      <c r="J9" s="16">
        <v>184294</v>
      </c>
      <c r="K9" s="16">
        <v>21918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>
        <v>822</v>
      </c>
      <c r="C10" s="16">
        <v>41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>
        <v>1083</v>
      </c>
      <c r="K10" s="16">
        <v>45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3712</v>
      </c>
      <c r="E11" s="16">
        <v>466</v>
      </c>
      <c r="F11" s="16">
        <v>4196</v>
      </c>
      <c r="G11" s="16">
        <v>310</v>
      </c>
      <c r="H11" s="16">
        <v>585</v>
      </c>
      <c r="I11" s="16">
        <v>26</v>
      </c>
      <c r="J11" s="16">
        <v>9480</v>
      </c>
      <c r="K11" s="16">
        <v>894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46244</v>
      </c>
      <c r="E12" s="16">
        <v>2107</v>
      </c>
      <c r="F12" s="16">
        <v>21196</v>
      </c>
      <c r="G12" s="16">
        <v>1700</v>
      </c>
      <c r="H12" s="16">
        <v>8085</v>
      </c>
      <c r="I12" s="16">
        <v>1010</v>
      </c>
      <c r="J12" s="16">
        <v>84810</v>
      </c>
      <c r="K12" s="16">
        <v>5256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>
        <v>20096</v>
      </c>
      <c r="E13" s="16">
        <v>2160</v>
      </c>
      <c r="F13" s="16">
        <v>30721</v>
      </c>
      <c r="G13" s="16">
        <v>6739</v>
      </c>
      <c r="H13" s="16">
        <v>22756</v>
      </c>
      <c r="I13" s="16">
        <v>6020</v>
      </c>
      <c r="J13" s="16">
        <v>76070</v>
      </c>
      <c r="K13" s="16">
        <v>15037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4264</v>
      </c>
      <c r="E14" s="16">
        <v>55</v>
      </c>
      <c r="F14" s="16">
        <v>3939</v>
      </c>
      <c r="G14" s="16">
        <v>232</v>
      </c>
      <c r="H14" s="16" t="s">
        <v>60</v>
      </c>
      <c r="I14" s="16" t="s">
        <v>60</v>
      </c>
      <c r="J14" s="16">
        <v>12852</v>
      </c>
      <c r="K14" s="16">
        <v>686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4522</v>
      </c>
      <c r="C15" s="16">
        <v>416</v>
      </c>
      <c r="D15" s="16">
        <v>10088</v>
      </c>
      <c r="E15" s="16">
        <v>457</v>
      </c>
      <c r="F15" s="16">
        <v>12004</v>
      </c>
      <c r="G15" s="16">
        <v>1530</v>
      </c>
      <c r="H15" s="16">
        <v>797</v>
      </c>
      <c r="I15" s="16">
        <v>118</v>
      </c>
      <c r="J15" s="16">
        <v>27411</v>
      </c>
      <c r="K15" s="16">
        <v>2520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2435</v>
      </c>
      <c r="C16" s="16">
        <v>281</v>
      </c>
      <c r="D16" s="16">
        <v>3929</v>
      </c>
      <c r="E16" s="16">
        <v>217</v>
      </c>
      <c r="F16" s="16">
        <v>3532</v>
      </c>
      <c r="G16" s="16">
        <v>822</v>
      </c>
      <c r="H16" s="16">
        <v>683</v>
      </c>
      <c r="I16" s="16">
        <v>86</v>
      </c>
      <c r="J16" s="16">
        <v>10580</v>
      </c>
      <c r="K16" s="16">
        <v>1406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5658</v>
      </c>
      <c r="G17" s="16">
        <v>265</v>
      </c>
      <c r="H17" s="16" t="s">
        <v>60</v>
      </c>
      <c r="I17" s="16" t="s">
        <v>60</v>
      </c>
      <c r="J17" s="16">
        <v>7722</v>
      </c>
      <c r="K17" s="16">
        <v>359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2813</v>
      </c>
      <c r="G18" s="16">
        <v>443</v>
      </c>
      <c r="H18" s="16" t="s">
        <v>60</v>
      </c>
      <c r="I18" s="16" t="s">
        <v>60</v>
      </c>
      <c r="J18" s="16">
        <v>9110</v>
      </c>
      <c r="K18" s="16">
        <v>756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8766</v>
      </c>
      <c r="E19" s="16">
        <v>597</v>
      </c>
      <c r="F19" s="16">
        <v>8002</v>
      </c>
      <c r="G19" s="16">
        <v>641</v>
      </c>
      <c r="H19" s="16" t="s">
        <v>60</v>
      </c>
      <c r="I19" s="16" t="s">
        <v>60</v>
      </c>
      <c r="J19" s="16">
        <v>19530</v>
      </c>
      <c r="K19" s="16">
        <v>1327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35379</v>
      </c>
      <c r="E20" s="16">
        <v>3395</v>
      </c>
      <c r="F20" s="16">
        <v>31581</v>
      </c>
      <c r="G20" s="16">
        <v>4377</v>
      </c>
      <c r="H20" s="16">
        <v>29714</v>
      </c>
      <c r="I20" s="16">
        <v>3577</v>
      </c>
      <c r="J20" s="16">
        <v>103692</v>
      </c>
      <c r="K20" s="16">
        <v>12077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15908</v>
      </c>
      <c r="E21" s="16">
        <v>2554</v>
      </c>
      <c r="F21" s="16">
        <v>20454</v>
      </c>
      <c r="G21" s="16">
        <v>2849</v>
      </c>
      <c r="H21" s="16">
        <v>26120</v>
      </c>
      <c r="I21" s="16">
        <v>2914</v>
      </c>
      <c r="J21" s="16">
        <v>66634</v>
      </c>
      <c r="K21" s="16">
        <v>8975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1761</v>
      </c>
      <c r="C22" s="16">
        <v>27</v>
      </c>
      <c r="D22" s="16">
        <v>1558</v>
      </c>
      <c r="E22" s="16">
        <v>26</v>
      </c>
      <c r="F22" s="16">
        <v>2679</v>
      </c>
      <c r="G22" s="16">
        <v>302</v>
      </c>
      <c r="H22" s="16">
        <v>0</v>
      </c>
      <c r="I22" s="16">
        <v>0</v>
      </c>
      <c r="J22" s="16">
        <v>5997</v>
      </c>
      <c r="K22" s="16">
        <v>355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>
        <v>3849</v>
      </c>
      <c r="E23" s="16">
        <v>194</v>
      </c>
      <c r="F23" s="16" t="s">
        <v>60</v>
      </c>
      <c r="G23" s="16" t="s">
        <v>60</v>
      </c>
      <c r="H23" s="16">
        <v>0</v>
      </c>
      <c r="I23" s="16">
        <v>0</v>
      </c>
      <c r="J23" s="16">
        <v>5289</v>
      </c>
      <c r="K23" s="16">
        <v>264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14064</v>
      </c>
      <c r="E24" s="16">
        <v>620</v>
      </c>
      <c r="F24" s="16">
        <v>7583</v>
      </c>
      <c r="G24" s="16">
        <v>1175</v>
      </c>
      <c r="H24" s="16" t="s">
        <v>60</v>
      </c>
      <c r="I24" s="16" t="s">
        <v>60</v>
      </c>
      <c r="J24" s="16">
        <v>25772</v>
      </c>
      <c r="K24" s="16">
        <v>2483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34489</v>
      </c>
      <c r="C25" s="16">
        <v>2089</v>
      </c>
      <c r="D25" s="16">
        <v>143513</v>
      </c>
      <c r="E25" s="16">
        <v>9748</v>
      </c>
      <c r="F25" s="16">
        <v>121505</v>
      </c>
      <c r="G25" s="16">
        <v>16906</v>
      </c>
      <c r="H25" s="16">
        <v>66476</v>
      </c>
      <c r="I25" s="16">
        <v>11481</v>
      </c>
      <c r="J25" s="16">
        <v>365984</v>
      </c>
      <c r="K25" s="16">
        <v>40223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8398</v>
      </c>
      <c r="C26" s="16">
        <v>1072</v>
      </c>
      <c r="D26" s="16">
        <v>23741</v>
      </c>
      <c r="E26" s="16">
        <v>3241</v>
      </c>
      <c r="F26" s="16">
        <v>28250</v>
      </c>
      <c r="G26" s="16">
        <v>3981</v>
      </c>
      <c r="H26" s="16">
        <v>27388</v>
      </c>
      <c r="I26" s="16">
        <v>3026</v>
      </c>
      <c r="J26" s="16">
        <v>87777</v>
      </c>
      <c r="K26" s="16">
        <v>11320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26092</v>
      </c>
      <c r="C27" s="16">
        <v>1017</v>
      </c>
      <c r="D27" s="16">
        <v>119772</v>
      </c>
      <c r="E27" s="16">
        <v>6506</v>
      </c>
      <c r="F27" s="16">
        <v>93255</v>
      </c>
      <c r="G27" s="16">
        <v>12924</v>
      </c>
      <c r="H27" s="16">
        <v>39088</v>
      </c>
      <c r="I27" s="16">
        <v>8455</v>
      </c>
      <c r="J27" s="16">
        <v>278207</v>
      </c>
      <c r="K27" s="16">
        <v>28902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64490</v>
      </c>
      <c r="E30" s="16">
        <v>4179</v>
      </c>
      <c r="F30" s="16">
        <v>48359</v>
      </c>
      <c r="G30" s="16">
        <v>8134</v>
      </c>
      <c r="H30" s="16">
        <v>29455</v>
      </c>
      <c r="I30" s="16">
        <v>6863</v>
      </c>
      <c r="J30" s="16">
        <v>153951</v>
      </c>
      <c r="K30" s="16">
        <v>19724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13542</v>
      </c>
      <c r="E31" s="16">
        <v>603</v>
      </c>
      <c r="F31" s="16">
        <v>7345</v>
      </c>
      <c r="G31" s="16">
        <v>1155</v>
      </c>
      <c r="H31" s="16" t="s">
        <v>60</v>
      </c>
      <c r="I31" s="16" t="s">
        <v>60</v>
      </c>
      <c r="J31" s="16">
        <v>24767</v>
      </c>
      <c r="K31" s="16">
        <v>2435</v>
      </c>
    </row>
    <row r="32" spans="1:17" x14ac:dyDescent="0.3">
      <c r="A32" s="18" t="s">
        <v>38</v>
      </c>
      <c r="B32" s="16">
        <v>2204</v>
      </c>
      <c r="C32" s="16">
        <v>45</v>
      </c>
      <c r="D32" s="16">
        <v>18562</v>
      </c>
      <c r="E32" s="16">
        <v>817</v>
      </c>
      <c r="F32" s="16">
        <v>9652</v>
      </c>
      <c r="G32" s="16">
        <v>1390</v>
      </c>
      <c r="H32" s="16" t="s">
        <v>60</v>
      </c>
      <c r="I32" s="16" t="s">
        <v>60</v>
      </c>
      <c r="J32" s="16">
        <v>34012</v>
      </c>
      <c r="K32" s="16">
        <v>2915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16817</v>
      </c>
      <c r="E33" s="16">
        <v>2577</v>
      </c>
      <c r="F33" s="16">
        <v>21930</v>
      </c>
      <c r="G33" s="16">
        <v>2987</v>
      </c>
      <c r="H33" s="16">
        <v>26120</v>
      </c>
      <c r="I33" s="16">
        <v>2914</v>
      </c>
      <c r="J33" s="16">
        <v>69681</v>
      </c>
      <c r="K33" s="16">
        <v>9162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14022</v>
      </c>
      <c r="C5" s="81">
        <v>19414</v>
      </c>
      <c r="D5" s="81">
        <v>33437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7683</v>
      </c>
    </row>
    <row r="7" spans="1:4" x14ac:dyDescent="0.3">
      <c r="A7" s="18" t="s">
        <v>14</v>
      </c>
      <c r="B7" s="81">
        <v>13151</v>
      </c>
      <c r="C7" s="81">
        <v>12603</v>
      </c>
      <c r="D7" s="81">
        <v>25754</v>
      </c>
    </row>
    <row r="8" spans="1:4" x14ac:dyDescent="0.3">
      <c r="A8" s="15" t="s">
        <v>15</v>
      </c>
      <c r="B8" s="81">
        <v>139957</v>
      </c>
      <c r="C8" s="81">
        <v>66255</v>
      </c>
      <c r="D8" s="81">
        <v>206212</v>
      </c>
    </row>
    <row r="9" spans="1:4" x14ac:dyDescent="0.3">
      <c r="A9" s="18" t="s">
        <v>16</v>
      </c>
      <c r="B9" s="81">
        <v>0</v>
      </c>
      <c r="C9" s="81">
        <v>1128</v>
      </c>
      <c r="D9" s="81">
        <v>1128</v>
      </c>
    </row>
    <row r="10" spans="1:4" x14ac:dyDescent="0.3">
      <c r="A10" s="18" t="s">
        <v>17</v>
      </c>
      <c r="B10" s="81">
        <v>3173</v>
      </c>
      <c r="C10" s="81">
        <v>7201</v>
      </c>
      <c r="D10" s="81">
        <v>10374</v>
      </c>
    </row>
    <row r="11" spans="1:4" x14ac:dyDescent="0.3">
      <c r="A11" s="18" t="s">
        <v>18</v>
      </c>
      <c r="B11" s="81">
        <v>66824</v>
      </c>
      <c r="C11" s="81">
        <v>23242</v>
      </c>
      <c r="D11" s="81">
        <v>90066</v>
      </c>
    </row>
    <row r="12" spans="1:4" x14ac:dyDescent="0.3">
      <c r="A12" s="18" t="s">
        <v>19</v>
      </c>
      <c r="B12" s="81">
        <v>65756</v>
      </c>
      <c r="C12" s="81">
        <v>25351</v>
      </c>
      <c r="D12" s="81">
        <v>91107</v>
      </c>
    </row>
    <row r="13" spans="1:4" x14ac:dyDescent="0.3">
      <c r="A13" s="17" t="s">
        <v>20</v>
      </c>
      <c r="B13" s="81">
        <v>4205</v>
      </c>
      <c r="C13" s="81">
        <v>9333</v>
      </c>
      <c r="D13" s="81">
        <v>13538</v>
      </c>
    </row>
    <row r="14" spans="1:4" x14ac:dyDescent="0.3">
      <c r="A14" s="15" t="s">
        <v>21</v>
      </c>
      <c r="B14" s="81">
        <v>5687</v>
      </c>
      <c r="C14" s="81">
        <v>24245</v>
      </c>
      <c r="D14" s="81">
        <v>29932</v>
      </c>
    </row>
    <row r="15" spans="1:4" x14ac:dyDescent="0.3">
      <c r="A15" s="18" t="s">
        <v>22</v>
      </c>
      <c r="B15" s="81">
        <v>0</v>
      </c>
      <c r="C15" s="81">
        <v>11986</v>
      </c>
      <c r="D15" s="81">
        <v>11986</v>
      </c>
    </row>
    <row r="16" spans="1:4" x14ac:dyDescent="0.3">
      <c r="A16" s="18" t="s">
        <v>23</v>
      </c>
      <c r="B16" s="81">
        <v>2659</v>
      </c>
      <c r="C16" s="81">
        <v>5422</v>
      </c>
      <c r="D16" s="81">
        <v>8081</v>
      </c>
    </row>
    <row r="17" spans="1:4" x14ac:dyDescent="0.3">
      <c r="A17" s="17" t="s">
        <v>24</v>
      </c>
      <c r="B17" s="81">
        <v>3028</v>
      </c>
      <c r="C17" s="81">
        <v>6837</v>
      </c>
      <c r="D17" s="81">
        <v>9865</v>
      </c>
    </row>
    <row r="18" spans="1:4" x14ac:dyDescent="0.3">
      <c r="A18" s="15" t="s">
        <v>25</v>
      </c>
      <c r="B18" s="81">
        <v>11777</v>
      </c>
      <c r="C18" s="81">
        <v>9079</v>
      </c>
      <c r="D18" s="81">
        <v>20857</v>
      </c>
    </row>
    <row r="19" spans="1:4" x14ac:dyDescent="0.3">
      <c r="A19" s="15" t="s">
        <v>26</v>
      </c>
      <c r="B19" s="81">
        <v>55038</v>
      </c>
      <c r="C19" s="81">
        <v>60731</v>
      </c>
      <c r="D19" s="81">
        <v>115770</v>
      </c>
    </row>
    <row r="20" spans="1:4" x14ac:dyDescent="0.3">
      <c r="A20" s="17" t="s">
        <v>27</v>
      </c>
      <c r="B20" s="81">
        <v>36326</v>
      </c>
      <c r="C20" s="81">
        <v>39283</v>
      </c>
      <c r="D20" s="81">
        <v>75610</v>
      </c>
    </row>
    <row r="21" spans="1:4" x14ac:dyDescent="0.3">
      <c r="A21" s="18" t="s">
        <v>28</v>
      </c>
      <c r="B21" s="81" t="s">
        <v>60</v>
      </c>
      <c r="C21" s="81">
        <v>5028</v>
      </c>
      <c r="D21" s="81">
        <v>6353</v>
      </c>
    </row>
    <row r="22" spans="1:4" x14ac:dyDescent="0.3">
      <c r="A22" s="18" t="s">
        <v>29</v>
      </c>
      <c r="B22" s="81">
        <v>0</v>
      </c>
      <c r="C22" s="81">
        <v>5553</v>
      </c>
      <c r="D22" s="81">
        <v>5553</v>
      </c>
    </row>
    <row r="23" spans="1:4" x14ac:dyDescent="0.3">
      <c r="A23" s="18" t="s">
        <v>30</v>
      </c>
      <c r="B23" s="81">
        <v>17387</v>
      </c>
      <c r="C23" s="81">
        <v>10867</v>
      </c>
      <c r="D23" s="81">
        <v>28254</v>
      </c>
    </row>
    <row r="24" spans="1:4" x14ac:dyDescent="0.3">
      <c r="A24" s="15" t="s">
        <v>31</v>
      </c>
      <c r="B24" s="81">
        <v>226482</v>
      </c>
      <c r="C24" s="81">
        <v>179724</v>
      </c>
      <c r="D24" s="81">
        <v>406207</v>
      </c>
    </row>
    <row r="25" spans="1:4" x14ac:dyDescent="0.3">
      <c r="A25" s="18" t="s">
        <v>32</v>
      </c>
      <c r="B25" s="81">
        <v>39499</v>
      </c>
      <c r="C25" s="81">
        <v>59598</v>
      </c>
      <c r="D25" s="81">
        <v>99097</v>
      </c>
    </row>
    <row r="26" spans="1:4" x14ac:dyDescent="0.3">
      <c r="A26" s="18" t="s">
        <v>33</v>
      </c>
      <c r="B26" s="81">
        <v>186984</v>
      </c>
      <c r="C26" s="81">
        <v>120126</v>
      </c>
      <c r="D26" s="81">
        <v>307109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10103</v>
      </c>
      <c r="C28" s="81" t="s">
        <v>60</v>
      </c>
      <c r="D28" s="81">
        <v>13335</v>
      </c>
    </row>
    <row r="29" spans="1:4" x14ac:dyDescent="0.3">
      <c r="A29" s="18" t="s">
        <v>36</v>
      </c>
      <c r="B29" s="81">
        <v>128065</v>
      </c>
      <c r="C29" s="81">
        <v>45609</v>
      </c>
      <c r="D29" s="81">
        <v>173674</v>
      </c>
    </row>
    <row r="30" spans="1:4" x14ac:dyDescent="0.3">
      <c r="A30" s="18" t="s">
        <v>37</v>
      </c>
      <c r="B30" s="81">
        <v>17387</v>
      </c>
      <c r="C30" s="81">
        <v>9815</v>
      </c>
      <c r="D30" s="81">
        <v>27202</v>
      </c>
    </row>
    <row r="31" spans="1:4" x14ac:dyDescent="0.3">
      <c r="A31" s="18" t="s">
        <v>38</v>
      </c>
      <c r="B31" s="81">
        <v>17873</v>
      </c>
      <c r="C31" s="81">
        <v>19053</v>
      </c>
      <c r="D31" s="81">
        <v>36926</v>
      </c>
    </row>
    <row r="32" spans="1:4" x14ac:dyDescent="0.3">
      <c r="A32" s="18" t="s">
        <v>39</v>
      </c>
      <c r="B32" s="81">
        <v>37165</v>
      </c>
      <c r="C32" s="81">
        <v>41678</v>
      </c>
      <c r="D32" s="81">
        <v>78843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12902</v>
      </c>
      <c r="C6" s="16">
        <v>1121</v>
      </c>
      <c r="D6" s="16">
        <v>18154</v>
      </c>
      <c r="E6" s="16">
        <v>1260</v>
      </c>
      <c r="F6" s="16">
        <v>31056</v>
      </c>
      <c r="G6" s="16">
        <v>2380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7034</v>
      </c>
      <c r="G7" s="16">
        <v>649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11799</v>
      </c>
      <c r="E8" s="16">
        <v>804</v>
      </c>
      <c r="F8" s="16">
        <v>24023</v>
      </c>
      <c r="G8" s="16">
        <v>1731</v>
      </c>
    </row>
    <row r="9" spans="1:7" x14ac:dyDescent="0.3">
      <c r="A9" s="15" t="s">
        <v>15</v>
      </c>
      <c r="B9" s="16">
        <v>124199</v>
      </c>
      <c r="C9" s="16">
        <v>15759</v>
      </c>
      <c r="D9" s="16">
        <v>60095</v>
      </c>
      <c r="E9" s="16">
        <v>6160</v>
      </c>
      <c r="F9" s="16">
        <v>184294</v>
      </c>
      <c r="G9" s="16">
        <v>21918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1083</v>
      </c>
      <c r="E10" s="16">
        <v>45</v>
      </c>
      <c r="F10" s="16">
        <v>1083</v>
      </c>
      <c r="G10" s="16">
        <v>45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6642</v>
      </c>
      <c r="E11" s="16">
        <v>559</v>
      </c>
      <c r="F11" s="16">
        <v>9480</v>
      </c>
      <c r="G11" s="16">
        <v>894</v>
      </c>
    </row>
    <row r="12" spans="1:7" x14ac:dyDescent="0.3">
      <c r="A12" s="18" t="s">
        <v>18</v>
      </c>
      <c r="B12" s="16">
        <v>62844</v>
      </c>
      <c r="C12" s="16">
        <v>3980</v>
      </c>
      <c r="D12" s="16">
        <v>21965</v>
      </c>
      <c r="E12" s="16">
        <v>1277</v>
      </c>
      <c r="F12" s="16">
        <v>84810</v>
      </c>
      <c r="G12" s="16">
        <v>5256</v>
      </c>
    </row>
    <row r="13" spans="1:7" x14ac:dyDescent="0.3">
      <c r="A13" s="18" t="s">
        <v>19</v>
      </c>
      <c r="B13" s="16">
        <v>54548</v>
      </c>
      <c r="C13" s="16">
        <v>11208</v>
      </c>
      <c r="D13" s="16">
        <v>21522</v>
      </c>
      <c r="E13" s="16">
        <v>3828</v>
      </c>
      <c r="F13" s="16">
        <v>76070</v>
      </c>
      <c r="G13" s="16">
        <v>15037</v>
      </c>
    </row>
    <row r="14" spans="1:7" x14ac:dyDescent="0.3">
      <c r="A14" s="17" t="s">
        <v>20</v>
      </c>
      <c r="B14" s="16">
        <v>3969</v>
      </c>
      <c r="C14" s="16">
        <v>235</v>
      </c>
      <c r="D14" s="16">
        <v>8883</v>
      </c>
      <c r="E14" s="16">
        <v>450</v>
      </c>
      <c r="F14" s="16">
        <v>12852</v>
      </c>
      <c r="G14" s="16">
        <v>686</v>
      </c>
    </row>
    <row r="15" spans="1:7" x14ac:dyDescent="0.3">
      <c r="A15" s="15" t="s">
        <v>21</v>
      </c>
      <c r="B15" s="16">
        <v>5330</v>
      </c>
      <c r="C15" s="16">
        <v>357</v>
      </c>
      <c r="D15" s="16">
        <v>22082</v>
      </c>
      <c r="E15" s="16">
        <v>2163</v>
      </c>
      <c r="F15" s="16">
        <v>27411</v>
      </c>
      <c r="G15" s="16">
        <v>2520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10580</v>
      </c>
      <c r="E16" s="16">
        <v>1406</v>
      </c>
      <c r="F16" s="16">
        <v>10580</v>
      </c>
      <c r="G16" s="16">
        <v>1406</v>
      </c>
    </row>
    <row r="17" spans="1:7" x14ac:dyDescent="0.3">
      <c r="A17" s="18" t="s">
        <v>23</v>
      </c>
      <c r="B17" s="16">
        <v>2409</v>
      </c>
      <c r="C17" s="16">
        <v>250</v>
      </c>
      <c r="D17" s="16">
        <v>5313</v>
      </c>
      <c r="E17" s="16">
        <v>109</v>
      </c>
      <c r="F17" s="16">
        <v>7722</v>
      </c>
      <c r="G17" s="16">
        <v>359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6189</v>
      </c>
      <c r="E18" s="16">
        <v>648</v>
      </c>
      <c r="F18" s="16">
        <v>9110</v>
      </c>
      <c r="G18" s="16">
        <v>756</v>
      </c>
    </row>
    <row r="19" spans="1:7" x14ac:dyDescent="0.3">
      <c r="A19" s="15" t="s">
        <v>25</v>
      </c>
      <c r="B19" s="16">
        <v>11071</v>
      </c>
      <c r="C19" s="16">
        <v>707</v>
      </c>
      <c r="D19" s="16">
        <v>8459</v>
      </c>
      <c r="E19" s="16">
        <v>620</v>
      </c>
      <c r="F19" s="16">
        <v>19530</v>
      </c>
      <c r="G19" s="16">
        <v>1327</v>
      </c>
    </row>
    <row r="20" spans="1:7" x14ac:dyDescent="0.3">
      <c r="A20" s="15" t="s">
        <v>26</v>
      </c>
      <c r="B20" s="16">
        <v>48091</v>
      </c>
      <c r="C20" s="16">
        <v>6947</v>
      </c>
      <c r="D20" s="16">
        <v>55601</v>
      </c>
      <c r="E20" s="16">
        <v>5130</v>
      </c>
      <c r="F20" s="16">
        <v>103692</v>
      </c>
      <c r="G20" s="16">
        <v>12077</v>
      </c>
    </row>
    <row r="21" spans="1:7" x14ac:dyDescent="0.3">
      <c r="A21" s="17" t="s">
        <v>27</v>
      </c>
      <c r="B21" s="16">
        <v>31143</v>
      </c>
      <c r="C21" s="16">
        <v>5183</v>
      </c>
      <c r="D21" s="16">
        <v>35491</v>
      </c>
      <c r="E21" s="16">
        <v>3792</v>
      </c>
      <c r="F21" s="16">
        <v>66634</v>
      </c>
      <c r="G21" s="16">
        <v>8975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4807</v>
      </c>
      <c r="E22" s="16">
        <v>221</v>
      </c>
      <c r="F22" s="16">
        <v>5997</v>
      </c>
      <c r="G22" s="16">
        <v>355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5289</v>
      </c>
      <c r="E23" s="16">
        <v>264</v>
      </c>
      <c r="F23" s="16">
        <v>5289</v>
      </c>
      <c r="G23" s="16">
        <v>264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10014</v>
      </c>
      <c r="E24" s="16">
        <v>853</v>
      </c>
      <c r="F24" s="16">
        <v>25772</v>
      </c>
      <c r="G24" s="16">
        <v>2483</v>
      </c>
    </row>
    <row r="25" spans="1:7" x14ac:dyDescent="0.3">
      <c r="A25" s="15" t="s">
        <v>31</v>
      </c>
      <c r="B25" s="16">
        <v>201592</v>
      </c>
      <c r="C25" s="16">
        <v>24890</v>
      </c>
      <c r="D25" s="16">
        <v>164392</v>
      </c>
      <c r="E25" s="16">
        <v>15333</v>
      </c>
      <c r="F25" s="16">
        <v>365984</v>
      </c>
      <c r="G25" s="16">
        <v>40223</v>
      </c>
    </row>
    <row r="26" spans="1:7" x14ac:dyDescent="0.3">
      <c r="A26" s="18" t="s">
        <v>32</v>
      </c>
      <c r="B26" s="16">
        <v>33981</v>
      </c>
      <c r="C26" s="16">
        <v>5518</v>
      </c>
      <c r="D26" s="16">
        <v>53796</v>
      </c>
      <c r="E26" s="16">
        <v>5802</v>
      </c>
      <c r="F26" s="16">
        <v>87777</v>
      </c>
      <c r="G26" s="16">
        <v>11320</v>
      </c>
    </row>
    <row r="27" spans="1:7" x14ac:dyDescent="0.3">
      <c r="A27" s="18" t="s">
        <v>33</v>
      </c>
      <c r="B27" s="16">
        <v>167611</v>
      </c>
      <c r="C27" s="16">
        <v>19372</v>
      </c>
      <c r="D27" s="16">
        <v>110596</v>
      </c>
      <c r="E27" s="16">
        <v>9530</v>
      </c>
      <c r="F27" s="16">
        <v>278207</v>
      </c>
      <c r="G27" s="16">
        <v>28902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9379</v>
      </c>
      <c r="C29" s="16">
        <v>724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113156</v>
      </c>
      <c r="C30" s="16">
        <v>14909</v>
      </c>
      <c r="D30" s="16">
        <v>40794</v>
      </c>
      <c r="E30" s="16">
        <v>4815</v>
      </c>
      <c r="F30" s="16">
        <v>153951</v>
      </c>
      <c r="G30" s="16">
        <v>19724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9009</v>
      </c>
      <c r="E31" s="16">
        <v>805</v>
      </c>
      <c r="F31" s="16">
        <v>24767</v>
      </c>
      <c r="G31" s="16">
        <v>2435</v>
      </c>
    </row>
    <row r="32" spans="1:7" x14ac:dyDescent="0.3">
      <c r="A32" s="18" t="s">
        <v>38</v>
      </c>
      <c r="B32" s="16">
        <v>16198</v>
      </c>
      <c r="C32" s="16">
        <v>1675</v>
      </c>
      <c r="D32" s="16">
        <v>17813</v>
      </c>
      <c r="E32" s="16">
        <v>1240</v>
      </c>
      <c r="F32" s="16">
        <v>34012</v>
      </c>
      <c r="G32" s="16">
        <v>2915</v>
      </c>
    </row>
    <row r="33" spans="1:7" x14ac:dyDescent="0.3">
      <c r="A33" s="18" t="s">
        <v>39</v>
      </c>
      <c r="B33" s="16">
        <v>31893</v>
      </c>
      <c r="C33" s="16">
        <v>5272</v>
      </c>
      <c r="D33" s="16">
        <v>37788</v>
      </c>
      <c r="E33" s="16">
        <v>3890</v>
      </c>
      <c r="F33" s="16">
        <v>69681</v>
      </c>
      <c r="G33" s="16">
        <v>9162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36578</v>
      </c>
      <c r="C5" s="90">
        <v>153261</v>
      </c>
      <c r="D5" s="90">
        <v>138411</v>
      </c>
      <c r="E5" s="90">
        <v>77957</v>
      </c>
      <c r="F5" s="90">
        <v>406207</v>
      </c>
      <c r="G5" s="91"/>
      <c r="H5" s="92"/>
    </row>
    <row r="6" spans="1:8" s="93" customFormat="1" ht="17.25" x14ac:dyDescent="0.3">
      <c r="A6" s="94" t="s">
        <v>147</v>
      </c>
      <c r="B6" s="90">
        <v>34489</v>
      </c>
      <c r="C6" s="90">
        <v>143513</v>
      </c>
      <c r="D6" s="90">
        <v>121505</v>
      </c>
      <c r="E6" s="90">
        <v>66476</v>
      </c>
      <c r="F6" s="90">
        <v>365984</v>
      </c>
      <c r="G6" s="91"/>
      <c r="H6" s="92"/>
    </row>
    <row r="7" spans="1:8" s="93" customFormat="1" ht="17.25" x14ac:dyDescent="0.3">
      <c r="A7" s="95" t="s">
        <v>148</v>
      </c>
      <c r="B7" s="90">
        <v>2089</v>
      </c>
      <c r="C7" s="90">
        <v>9748</v>
      </c>
      <c r="D7" s="90">
        <v>16906</v>
      </c>
      <c r="E7" s="90">
        <v>11481</v>
      </c>
      <c r="F7" s="90">
        <v>40223</v>
      </c>
      <c r="G7" s="91"/>
      <c r="H7" s="92"/>
    </row>
    <row r="8" spans="1:8" s="93" customFormat="1" x14ac:dyDescent="0.3">
      <c r="A8" s="96" t="s">
        <v>149</v>
      </c>
      <c r="B8" s="90">
        <v>1833</v>
      </c>
      <c r="C8" s="90">
        <v>8302</v>
      </c>
      <c r="D8" s="90">
        <v>12594</v>
      </c>
      <c r="E8" s="90">
        <v>7548</v>
      </c>
      <c r="F8" s="90">
        <v>30277</v>
      </c>
      <c r="G8" s="91"/>
      <c r="H8" s="92"/>
    </row>
    <row r="9" spans="1:8" s="93" customFormat="1" x14ac:dyDescent="0.3">
      <c r="A9" s="97" t="s">
        <v>150</v>
      </c>
      <c r="B9" s="90">
        <v>93</v>
      </c>
      <c r="C9" s="90">
        <v>461</v>
      </c>
      <c r="D9" s="90">
        <v>1051</v>
      </c>
      <c r="E9" s="90">
        <v>528</v>
      </c>
      <c r="F9" s="90">
        <v>2134</v>
      </c>
      <c r="G9" s="91"/>
      <c r="H9" s="92"/>
    </row>
    <row r="10" spans="1:8" s="93" customFormat="1" x14ac:dyDescent="0.3">
      <c r="A10" s="97" t="s">
        <v>151</v>
      </c>
      <c r="B10" s="90">
        <v>105</v>
      </c>
      <c r="C10" s="90">
        <v>500</v>
      </c>
      <c r="D10" s="90">
        <v>888</v>
      </c>
      <c r="E10" s="90">
        <v>467</v>
      </c>
      <c r="F10" s="90">
        <v>1959</v>
      </c>
      <c r="G10" s="91"/>
      <c r="H10" s="92"/>
    </row>
    <row r="11" spans="1:8" s="93" customFormat="1" x14ac:dyDescent="0.3">
      <c r="A11" s="97" t="s">
        <v>152</v>
      </c>
      <c r="B11" s="90">
        <v>711</v>
      </c>
      <c r="C11" s="90">
        <v>3545</v>
      </c>
      <c r="D11" s="90">
        <v>3631</v>
      </c>
      <c r="E11" s="90">
        <v>2064</v>
      </c>
      <c r="F11" s="90">
        <v>9950</v>
      </c>
      <c r="G11" s="91"/>
      <c r="H11" s="92"/>
    </row>
    <row r="12" spans="1:8" s="93" customFormat="1" x14ac:dyDescent="0.3">
      <c r="A12" s="97" t="s">
        <v>153</v>
      </c>
      <c r="B12" s="90">
        <v>111</v>
      </c>
      <c r="C12" s="90">
        <v>628</v>
      </c>
      <c r="D12" s="90">
        <v>711</v>
      </c>
      <c r="E12" s="90">
        <v>568</v>
      </c>
      <c r="F12" s="90">
        <v>2018</v>
      </c>
      <c r="G12" s="91"/>
      <c r="H12" s="92"/>
    </row>
    <row r="13" spans="1:8" s="93" customFormat="1" x14ac:dyDescent="0.3">
      <c r="A13" s="97" t="s">
        <v>154</v>
      </c>
      <c r="B13" s="90">
        <v>84</v>
      </c>
      <c r="C13" s="90">
        <v>429</v>
      </c>
      <c r="D13" s="90">
        <v>603</v>
      </c>
      <c r="E13" s="90">
        <v>256</v>
      </c>
      <c r="F13" s="90">
        <v>1372</v>
      </c>
      <c r="G13" s="91"/>
      <c r="H13" s="92"/>
    </row>
    <row r="14" spans="1:8" s="93" customFormat="1" x14ac:dyDescent="0.3">
      <c r="A14" s="97" t="s">
        <v>155</v>
      </c>
      <c r="B14" s="90">
        <v>245</v>
      </c>
      <c r="C14" s="90">
        <v>1018</v>
      </c>
      <c r="D14" s="90">
        <v>2869</v>
      </c>
      <c r="E14" s="90">
        <v>1967</v>
      </c>
      <c r="F14" s="90">
        <v>6098</v>
      </c>
      <c r="G14" s="91"/>
      <c r="H14" s="92"/>
    </row>
    <row r="15" spans="1:8" s="93" customFormat="1" x14ac:dyDescent="0.3">
      <c r="A15" s="97" t="s">
        <v>156</v>
      </c>
      <c r="B15" s="90">
        <v>47</v>
      </c>
      <c r="C15" s="90">
        <v>166</v>
      </c>
      <c r="D15" s="90">
        <v>669</v>
      </c>
      <c r="E15" s="90">
        <v>472</v>
      </c>
      <c r="F15" s="90">
        <v>1353</v>
      </c>
      <c r="G15" s="91"/>
      <c r="H15" s="92"/>
    </row>
    <row r="16" spans="1:8" s="93" customFormat="1" x14ac:dyDescent="0.3">
      <c r="A16" s="96" t="s">
        <v>157</v>
      </c>
      <c r="B16" s="90">
        <v>110</v>
      </c>
      <c r="C16" s="90">
        <v>565</v>
      </c>
      <c r="D16" s="90">
        <v>2426</v>
      </c>
      <c r="E16" s="90">
        <v>2329</v>
      </c>
      <c r="F16" s="90">
        <v>5430</v>
      </c>
      <c r="G16" s="91"/>
      <c r="H16" s="92"/>
    </row>
    <row r="17" spans="1:8" s="93" customFormat="1" x14ac:dyDescent="0.3">
      <c r="A17" s="97" t="s">
        <v>158</v>
      </c>
      <c r="B17" s="90">
        <v>46</v>
      </c>
      <c r="C17" s="90">
        <v>218</v>
      </c>
      <c r="D17" s="90">
        <v>1393</v>
      </c>
      <c r="E17" s="90">
        <v>1331</v>
      </c>
      <c r="F17" s="90">
        <v>2988</v>
      </c>
      <c r="G17" s="91"/>
      <c r="H17" s="92"/>
    </row>
    <row r="18" spans="1:8" s="93" customFormat="1" x14ac:dyDescent="0.3">
      <c r="A18" s="98" t="s">
        <v>159</v>
      </c>
      <c r="B18" s="90">
        <v>93</v>
      </c>
      <c r="C18" s="90">
        <v>478</v>
      </c>
      <c r="D18" s="90">
        <v>1400</v>
      </c>
      <c r="E18" s="90">
        <v>1292</v>
      </c>
      <c r="F18" s="90">
        <v>3264</v>
      </c>
      <c r="G18" s="91"/>
      <c r="H18" s="92"/>
    </row>
    <row r="19" spans="1:8" s="93" customFormat="1" x14ac:dyDescent="0.3">
      <c r="A19" s="97" t="s">
        <v>160</v>
      </c>
      <c r="B19" s="90">
        <v>25</v>
      </c>
      <c r="C19" s="90">
        <v>149</v>
      </c>
      <c r="D19" s="90">
        <v>165</v>
      </c>
      <c r="E19" s="90">
        <v>151</v>
      </c>
      <c r="F19" s="90">
        <v>490</v>
      </c>
      <c r="G19" s="91"/>
      <c r="H19" s="92"/>
    </row>
    <row r="20" spans="1:8" s="93" customFormat="1" x14ac:dyDescent="0.3">
      <c r="A20" s="97" t="s">
        <v>161</v>
      </c>
      <c r="B20" s="90">
        <v>13</v>
      </c>
      <c r="C20" s="90">
        <v>96</v>
      </c>
      <c r="D20" s="90">
        <v>290</v>
      </c>
      <c r="E20" s="90">
        <v>356</v>
      </c>
      <c r="F20" s="90">
        <v>755</v>
      </c>
      <c r="G20" s="91"/>
      <c r="H20" s="92"/>
    </row>
    <row r="21" spans="1:8" s="93" customFormat="1" x14ac:dyDescent="0.3">
      <c r="A21" s="97" t="s">
        <v>162</v>
      </c>
      <c r="B21" s="90">
        <v>3</v>
      </c>
      <c r="C21" s="90">
        <v>11</v>
      </c>
      <c r="D21" s="90">
        <v>217</v>
      </c>
      <c r="E21" s="90">
        <v>153</v>
      </c>
      <c r="F21" s="90">
        <v>383</v>
      </c>
      <c r="G21" s="91"/>
      <c r="H21" s="92"/>
    </row>
    <row r="22" spans="1:8" s="93" customFormat="1" x14ac:dyDescent="0.3">
      <c r="A22" s="96" t="s">
        <v>163</v>
      </c>
      <c r="B22" s="90">
        <v>52</v>
      </c>
      <c r="C22" s="90">
        <v>402</v>
      </c>
      <c r="D22" s="90">
        <v>485</v>
      </c>
      <c r="E22" s="90">
        <v>312</v>
      </c>
      <c r="F22" s="90">
        <v>1252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33437</v>
      </c>
      <c r="C5" s="90">
        <v>7683</v>
      </c>
      <c r="D5" s="90">
        <v>25754</v>
      </c>
      <c r="E5" s="104">
        <v>206212</v>
      </c>
      <c r="F5" s="90">
        <v>1128</v>
      </c>
      <c r="G5" s="90">
        <v>10374</v>
      </c>
      <c r="H5" s="90">
        <v>90066</v>
      </c>
      <c r="I5" s="90">
        <v>91107</v>
      </c>
      <c r="J5" s="104">
        <v>13538</v>
      </c>
      <c r="K5" s="90">
        <v>29932</v>
      </c>
      <c r="L5" s="90">
        <v>11986</v>
      </c>
      <c r="M5" s="90">
        <v>8081</v>
      </c>
      <c r="N5" s="104">
        <v>9865</v>
      </c>
      <c r="O5" s="90">
        <v>20857</v>
      </c>
      <c r="P5" s="90">
        <v>115770</v>
      </c>
      <c r="Q5" s="104">
        <v>75610</v>
      </c>
      <c r="R5" s="90">
        <v>6353</v>
      </c>
      <c r="S5" s="90">
        <v>5553</v>
      </c>
      <c r="T5" s="90">
        <v>28254</v>
      </c>
      <c r="U5" s="104">
        <v>406207</v>
      </c>
      <c r="V5" s="90">
        <v>99097</v>
      </c>
      <c r="W5" s="90">
        <v>307109</v>
      </c>
      <c r="X5" s="90"/>
      <c r="Y5" s="90">
        <v>13335</v>
      </c>
      <c r="Z5" s="90">
        <v>173674</v>
      </c>
      <c r="AA5" s="90">
        <v>27202</v>
      </c>
      <c r="AB5" s="90">
        <v>36926</v>
      </c>
      <c r="AC5" s="90">
        <v>78843</v>
      </c>
    </row>
    <row r="6" spans="1:29" ht="17.25" x14ac:dyDescent="0.3">
      <c r="A6" s="94" t="s">
        <v>147</v>
      </c>
      <c r="B6" s="104">
        <v>31056</v>
      </c>
      <c r="C6" s="90">
        <v>7034</v>
      </c>
      <c r="D6" s="90">
        <v>24023</v>
      </c>
      <c r="E6" s="104">
        <v>184294</v>
      </c>
      <c r="F6" s="90">
        <v>1083</v>
      </c>
      <c r="G6" s="90">
        <v>9480</v>
      </c>
      <c r="H6" s="90">
        <v>84810</v>
      </c>
      <c r="I6" s="90">
        <v>76070</v>
      </c>
      <c r="J6" s="104">
        <v>12852</v>
      </c>
      <c r="K6" s="90">
        <v>27411</v>
      </c>
      <c r="L6" s="90">
        <v>10580</v>
      </c>
      <c r="M6" s="90">
        <v>7722</v>
      </c>
      <c r="N6" s="104">
        <v>9110</v>
      </c>
      <c r="O6" s="90">
        <v>19530</v>
      </c>
      <c r="P6" s="90">
        <v>103692</v>
      </c>
      <c r="Q6" s="104">
        <v>66634</v>
      </c>
      <c r="R6" s="90">
        <v>5997</v>
      </c>
      <c r="S6" s="90">
        <v>5289</v>
      </c>
      <c r="T6" s="90">
        <v>25772</v>
      </c>
      <c r="U6" s="104">
        <v>365984</v>
      </c>
      <c r="V6" s="90">
        <v>87777</v>
      </c>
      <c r="W6" s="90">
        <v>278207</v>
      </c>
      <c r="X6" s="90"/>
      <c r="Y6" s="90" t="s">
        <v>60</v>
      </c>
      <c r="Z6" s="90">
        <v>153951</v>
      </c>
      <c r="AA6" s="90">
        <v>24767</v>
      </c>
      <c r="AB6" s="90">
        <v>34012</v>
      </c>
      <c r="AC6" s="90">
        <v>69681</v>
      </c>
    </row>
    <row r="7" spans="1:29" ht="17.25" x14ac:dyDescent="0.3">
      <c r="A7" s="95" t="s">
        <v>148</v>
      </c>
      <c r="B7" s="104">
        <v>2380</v>
      </c>
      <c r="C7" s="90">
        <v>649</v>
      </c>
      <c r="D7" s="90">
        <v>1731</v>
      </c>
      <c r="E7" s="104">
        <v>21918</v>
      </c>
      <c r="F7" s="90">
        <v>45</v>
      </c>
      <c r="G7" s="90">
        <v>894</v>
      </c>
      <c r="H7" s="90">
        <v>5256</v>
      </c>
      <c r="I7" s="90">
        <v>15037</v>
      </c>
      <c r="J7" s="104">
        <v>686</v>
      </c>
      <c r="K7" s="90">
        <v>2520</v>
      </c>
      <c r="L7" s="90">
        <v>1406</v>
      </c>
      <c r="M7" s="90">
        <v>359</v>
      </c>
      <c r="N7" s="104">
        <v>756</v>
      </c>
      <c r="O7" s="90">
        <v>1327</v>
      </c>
      <c r="P7" s="90">
        <v>12077</v>
      </c>
      <c r="Q7" s="104">
        <v>8975</v>
      </c>
      <c r="R7" s="90">
        <v>355</v>
      </c>
      <c r="S7" s="90">
        <v>264</v>
      </c>
      <c r="T7" s="90">
        <v>2483</v>
      </c>
      <c r="U7" s="104">
        <v>40223</v>
      </c>
      <c r="V7" s="90">
        <v>11320</v>
      </c>
      <c r="W7" s="90">
        <v>28902</v>
      </c>
      <c r="X7" s="90"/>
      <c r="Y7" s="90" t="s">
        <v>60</v>
      </c>
      <c r="Z7" s="90">
        <v>19724</v>
      </c>
      <c r="AA7" s="90">
        <v>2435</v>
      </c>
      <c r="AB7" s="90">
        <v>2915</v>
      </c>
      <c r="AC7" s="90">
        <v>9162</v>
      </c>
    </row>
    <row r="8" spans="1:29" x14ac:dyDescent="0.3">
      <c r="A8" s="96" t="s">
        <v>149</v>
      </c>
      <c r="B8" s="104">
        <v>1827</v>
      </c>
      <c r="C8" s="90">
        <v>491</v>
      </c>
      <c r="D8" s="90">
        <v>1336</v>
      </c>
      <c r="E8" s="104">
        <v>14778</v>
      </c>
      <c r="F8" s="90">
        <v>40</v>
      </c>
      <c r="G8" s="90">
        <v>781</v>
      </c>
      <c r="H8" s="90">
        <v>3947</v>
      </c>
      <c r="I8" s="90">
        <v>9545</v>
      </c>
      <c r="J8" s="104">
        <v>466</v>
      </c>
      <c r="K8" s="90">
        <v>2293</v>
      </c>
      <c r="L8" s="90">
        <v>1349</v>
      </c>
      <c r="M8" s="90">
        <v>304</v>
      </c>
      <c r="N8" s="104">
        <v>640</v>
      </c>
      <c r="O8" s="90">
        <v>1077</v>
      </c>
      <c r="P8" s="90">
        <v>10302</v>
      </c>
      <c r="Q8" s="104">
        <v>7884</v>
      </c>
      <c r="R8" s="90">
        <v>281</v>
      </c>
      <c r="S8" s="90" t="s">
        <v>60</v>
      </c>
      <c r="T8" s="90">
        <v>1889</v>
      </c>
      <c r="U8" s="104">
        <v>30277</v>
      </c>
      <c r="V8" s="90">
        <v>10054</v>
      </c>
      <c r="W8" s="90">
        <v>20223</v>
      </c>
      <c r="X8" s="90"/>
      <c r="Y8" s="90" t="s">
        <v>60</v>
      </c>
      <c r="Z8" s="90">
        <v>13064</v>
      </c>
      <c r="AA8" s="90">
        <v>1850</v>
      </c>
      <c r="AB8" s="90">
        <v>2263</v>
      </c>
      <c r="AC8" s="90">
        <v>8039</v>
      </c>
    </row>
    <row r="9" spans="1:29" x14ac:dyDescent="0.3">
      <c r="A9" s="97" t="s">
        <v>150</v>
      </c>
      <c r="B9" s="104">
        <v>172</v>
      </c>
      <c r="C9" s="90">
        <v>18</v>
      </c>
      <c r="D9" s="90">
        <v>155</v>
      </c>
      <c r="E9" s="104">
        <v>1058</v>
      </c>
      <c r="F9" s="90">
        <v>6</v>
      </c>
      <c r="G9" s="90">
        <v>47</v>
      </c>
      <c r="H9" s="90">
        <v>321</v>
      </c>
      <c r="I9" s="90">
        <v>641</v>
      </c>
      <c r="J9" s="104">
        <v>43</v>
      </c>
      <c r="K9" s="90">
        <v>155</v>
      </c>
      <c r="L9" s="90">
        <v>63</v>
      </c>
      <c r="M9" s="90">
        <v>39</v>
      </c>
      <c r="N9" s="104">
        <v>53</v>
      </c>
      <c r="O9" s="90">
        <v>120</v>
      </c>
      <c r="P9" s="90">
        <v>628</v>
      </c>
      <c r="Q9" s="104">
        <v>395</v>
      </c>
      <c r="R9" s="90">
        <v>14</v>
      </c>
      <c r="S9" s="90" t="s">
        <v>60</v>
      </c>
      <c r="T9" s="90">
        <v>207</v>
      </c>
      <c r="U9" s="104">
        <v>2134</v>
      </c>
      <c r="V9" s="90">
        <v>511</v>
      </c>
      <c r="W9" s="90">
        <v>1623</v>
      </c>
      <c r="X9" s="90"/>
      <c r="Y9" s="90" t="s">
        <v>60</v>
      </c>
      <c r="Z9" s="90">
        <v>926</v>
      </c>
      <c r="AA9" s="90">
        <v>204</v>
      </c>
      <c r="AB9" s="90">
        <v>227</v>
      </c>
      <c r="AC9" s="90">
        <v>401</v>
      </c>
    </row>
    <row r="10" spans="1:29" x14ac:dyDescent="0.3">
      <c r="A10" s="97" t="s">
        <v>151</v>
      </c>
      <c r="B10" s="104">
        <v>130</v>
      </c>
      <c r="C10" s="90">
        <v>42</v>
      </c>
      <c r="D10" s="90">
        <v>88</v>
      </c>
      <c r="E10" s="104">
        <v>974</v>
      </c>
      <c r="F10" s="90">
        <v>1</v>
      </c>
      <c r="G10" s="90">
        <v>41</v>
      </c>
      <c r="H10" s="90">
        <v>398</v>
      </c>
      <c r="I10" s="90">
        <v>491</v>
      </c>
      <c r="J10" s="104">
        <v>43</v>
      </c>
      <c r="K10" s="90">
        <v>254</v>
      </c>
      <c r="L10" s="90">
        <v>204</v>
      </c>
      <c r="M10" s="90">
        <v>17</v>
      </c>
      <c r="N10" s="104">
        <v>33</v>
      </c>
      <c r="O10" s="90">
        <v>53</v>
      </c>
      <c r="P10" s="90">
        <v>547</v>
      </c>
      <c r="Q10" s="104">
        <v>415</v>
      </c>
      <c r="R10" s="90">
        <v>20</v>
      </c>
      <c r="S10" s="90" t="s">
        <v>60</v>
      </c>
      <c r="T10" s="90">
        <v>101</v>
      </c>
      <c r="U10" s="104">
        <v>1959</v>
      </c>
      <c r="V10" s="90">
        <v>662</v>
      </c>
      <c r="W10" s="90">
        <v>1297</v>
      </c>
      <c r="X10" s="90"/>
      <c r="Y10" s="90" t="s">
        <v>60</v>
      </c>
      <c r="Z10" s="90">
        <v>793</v>
      </c>
      <c r="AA10" s="90">
        <v>99</v>
      </c>
      <c r="AB10" s="90">
        <v>121</v>
      </c>
      <c r="AC10" s="90">
        <v>427</v>
      </c>
    </row>
    <row r="11" spans="1:29" x14ac:dyDescent="0.3">
      <c r="A11" s="97" t="s">
        <v>152</v>
      </c>
      <c r="B11" s="104">
        <v>590</v>
      </c>
      <c r="C11" s="90">
        <v>174</v>
      </c>
      <c r="D11" s="90">
        <v>416</v>
      </c>
      <c r="E11" s="104">
        <v>4878</v>
      </c>
      <c r="F11" s="90">
        <v>12</v>
      </c>
      <c r="G11" s="90">
        <v>277</v>
      </c>
      <c r="H11" s="90">
        <v>1112</v>
      </c>
      <c r="I11" s="90">
        <v>3355</v>
      </c>
      <c r="J11" s="104">
        <v>123</v>
      </c>
      <c r="K11" s="90">
        <v>510</v>
      </c>
      <c r="L11" s="90">
        <v>260</v>
      </c>
      <c r="M11" s="90">
        <v>110</v>
      </c>
      <c r="N11" s="104">
        <v>141</v>
      </c>
      <c r="O11" s="90">
        <v>391</v>
      </c>
      <c r="P11" s="90">
        <v>3581</v>
      </c>
      <c r="Q11" s="104">
        <v>2891</v>
      </c>
      <c r="R11" s="90">
        <v>115</v>
      </c>
      <c r="S11" s="90" t="s">
        <v>60</v>
      </c>
      <c r="T11" s="90">
        <v>454</v>
      </c>
      <c r="U11" s="104">
        <v>9950</v>
      </c>
      <c r="V11" s="90">
        <v>3440</v>
      </c>
      <c r="W11" s="90">
        <v>6511</v>
      </c>
      <c r="X11" s="90"/>
      <c r="Y11" s="90" t="s">
        <v>60</v>
      </c>
      <c r="Z11" s="90">
        <v>4399</v>
      </c>
      <c r="AA11" s="90">
        <v>439</v>
      </c>
      <c r="AB11" s="90">
        <v>611</v>
      </c>
      <c r="AC11" s="90">
        <v>2970</v>
      </c>
    </row>
    <row r="12" spans="1:29" x14ac:dyDescent="0.3">
      <c r="A12" s="97" t="s">
        <v>153</v>
      </c>
      <c r="B12" s="104">
        <v>104</v>
      </c>
      <c r="C12" s="90">
        <v>23</v>
      </c>
      <c r="D12" s="90">
        <v>82</v>
      </c>
      <c r="E12" s="104">
        <v>1284</v>
      </c>
      <c r="F12" s="90">
        <v>1</v>
      </c>
      <c r="G12" s="90">
        <v>63</v>
      </c>
      <c r="H12" s="90">
        <v>252</v>
      </c>
      <c r="I12" s="90">
        <v>929</v>
      </c>
      <c r="J12" s="104">
        <v>39</v>
      </c>
      <c r="K12" s="90">
        <v>96</v>
      </c>
      <c r="L12" s="90">
        <v>22</v>
      </c>
      <c r="M12" s="90">
        <v>10</v>
      </c>
      <c r="N12" s="104">
        <v>64</v>
      </c>
      <c r="O12" s="90">
        <v>86</v>
      </c>
      <c r="P12" s="90">
        <v>448</v>
      </c>
      <c r="Q12" s="104">
        <v>256</v>
      </c>
      <c r="R12" s="90">
        <v>26</v>
      </c>
      <c r="S12" s="90" t="s">
        <v>60</v>
      </c>
      <c r="T12" s="90">
        <v>157</v>
      </c>
      <c r="U12" s="104">
        <v>2018</v>
      </c>
      <c r="V12" s="90">
        <v>343</v>
      </c>
      <c r="W12" s="90">
        <v>1675</v>
      </c>
      <c r="X12" s="90"/>
      <c r="Y12" s="90" t="s">
        <v>60</v>
      </c>
      <c r="Z12" s="90">
        <v>1154</v>
      </c>
      <c r="AA12" s="90">
        <v>155</v>
      </c>
      <c r="AB12" s="90">
        <v>182</v>
      </c>
      <c r="AC12" s="90">
        <v>266</v>
      </c>
    </row>
    <row r="13" spans="1:29" x14ac:dyDescent="0.3">
      <c r="A13" s="97" t="s">
        <v>154</v>
      </c>
      <c r="B13" s="104">
        <v>118</v>
      </c>
      <c r="C13" s="90">
        <v>19</v>
      </c>
      <c r="D13" s="90">
        <v>99</v>
      </c>
      <c r="E13" s="104">
        <v>624</v>
      </c>
      <c r="F13" s="90">
        <v>4</v>
      </c>
      <c r="G13" s="90">
        <v>33</v>
      </c>
      <c r="H13" s="90">
        <v>210</v>
      </c>
      <c r="I13" s="90">
        <v>359</v>
      </c>
      <c r="J13" s="104">
        <v>18</v>
      </c>
      <c r="K13" s="90">
        <v>234</v>
      </c>
      <c r="L13" s="90">
        <v>144</v>
      </c>
      <c r="M13" s="90">
        <v>16</v>
      </c>
      <c r="N13" s="104">
        <v>74</v>
      </c>
      <c r="O13" s="90">
        <v>67</v>
      </c>
      <c r="P13" s="90">
        <v>329</v>
      </c>
      <c r="Q13" s="104">
        <v>255</v>
      </c>
      <c r="R13" s="90">
        <v>15</v>
      </c>
      <c r="S13" s="90" t="s">
        <v>60</v>
      </c>
      <c r="T13" s="90">
        <v>48</v>
      </c>
      <c r="U13" s="104">
        <v>1372</v>
      </c>
      <c r="V13" s="90">
        <v>437</v>
      </c>
      <c r="W13" s="90">
        <v>936</v>
      </c>
      <c r="X13" s="90"/>
      <c r="Y13" s="90" t="s">
        <v>60</v>
      </c>
      <c r="Z13" s="90">
        <v>548</v>
      </c>
      <c r="AA13" s="90">
        <v>47</v>
      </c>
      <c r="AB13" s="90">
        <v>68</v>
      </c>
      <c r="AC13" s="90">
        <v>261</v>
      </c>
    </row>
    <row r="14" spans="1:29" x14ac:dyDescent="0.3">
      <c r="A14" s="97" t="s">
        <v>155</v>
      </c>
      <c r="B14" s="104">
        <v>326</v>
      </c>
      <c r="C14" s="90">
        <v>122</v>
      </c>
      <c r="D14" s="90">
        <v>204</v>
      </c>
      <c r="E14" s="104">
        <v>2814</v>
      </c>
      <c r="F14" s="90">
        <v>10</v>
      </c>
      <c r="G14" s="90">
        <v>157</v>
      </c>
      <c r="H14" s="90">
        <v>702</v>
      </c>
      <c r="I14" s="90">
        <v>1876</v>
      </c>
      <c r="J14" s="104">
        <v>69</v>
      </c>
      <c r="K14" s="90">
        <v>376</v>
      </c>
      <c r="L14" s="90">
        <v>238</v>
      </c>
      <c r="M14" s="90">
        <v>38</v>
      </c>
      <c r="N14" s="104">
        <v>100</v>
      </c>
      <c r="O14" s="90">
        <v>166</v>
      </c>
      <c r="P14" s="90">
        <v>2418</v>
      </c>
      <c r="Q14" s="104">
        <v>1978</v>
      </c>
      <c r="R14" s="90">
        <v>40</v>
      </c>
      <c r="S14" s="90" t="s">
        <v>60</v>
      </c>
      <c r="T14" s="90">
        <v>364</v>
      </c>
      <c r="U14" s="104">
        <v>6098</v>
      </c>
      <c r="V14" s="90">
        <v>2383</v>
      </c>
      <c r="W14" s="90">
        <v>3716</v>
      </c>
      <c r="X14" s="90"/>
      <c r="Y14" s="90" t="s">
        <v>60</v>
      </c>
      <c r="Z14" s="90">
        <v>2489</v>
      </c>
      <c r="AA14" s="90">
        <v>358</v>
      </c>
      <c r="AB14" s="90">
        <v>429</v>
      </c>
      <c r="AC14" s="90">
        <v>1989</v>
      </c>
    </row>
    <row r="15" spans="1:29" x14ac:dyDescent="0.3">
      <c r="A15" s="97" t="s">
        <v>156</v>
      </c>
      <c r="B15" s="104">
        <v>97</v>
      </c>
      <c r="C15" s="90">
        <v>27</v>
      </c>
      <c r="D15" s="90">
        <v>70</v>
      </c>
      <c r="E15" s="104">
        <v>674</v>
      </c>
      <c r="F15" s="90">
        <v>1</v>
      </c>
      <c r="G15" s="90">
        <v>58</v>
      </c>
      <c r="H15" s="90">
        <v>178</v>
      </c>
      <c r="I15" s="90">
        <v>403</v>
      </c>
      <c r="J15" s="104">
        <v>34</v>
      </c>
      <c r="K15" s="90">
        <v>63</v>
      </c>
      <c r="L15" s="90">
        <v>28</v>
      </c>
      <c r="M15" s="90">
        <v>11</v>
      </c>
      <c r="N15" s="104">
        <v>24</v>
      </c>
      <c r="O15" s="90">
        <v>44</v>
      </c>
      <c r="P15" s="90">
        <v>476</v>
      </c>
      <c r="Q15" s="104">
        <v>403</v>
      </c>
      <c r="R15" s="90">
        <v>14</v>
      </c>
      <c r="S15" s="90" t="s">
        <v>60</v>
      </c>
      <c r="T15" s="90">
        <v>52</v>
      </c>
      <c r="U15" s="104">
        <v>1353</v>
      </c>
      <c r="V15" s="90">
        <v>490</v>
      </c>
      <c r="W15" s="90">
        <v>864</v>
      </c>
      <c r="X15" s="90"/>
      <c r="Y15" s="90" t="s">
        <v>60</v>
      </c>
      <c r="Z15" s="90">
        <v>551</v>
      </c>
      <c r="AA15" s="90">
        <v>52</v>
      </c>
      <c r="AB15" s="90">
        <v>64</v>
      </c>
      <c r="AC15" s="90">
        <v>412</v>
      </c>
    </row>
    <row r="16" spans="1:29" x14ac:dyDescent="0.3">
      <c r="A16" s="96" t="s">
        <v>157</v>
      </c>
      <c r="B16" s="104">
        <v>348</v>
      </c>
      <c r="C16" s="90">
        <v>114</v>
      </c>
      <c r="D16" s="90">
        <v>234</v>
      </c>
      <c r="E16" s="104">
        <v>3796</v>
      </c>
      <c r="F16" s="90">
        <v>1</v>
      </c>
      <c r="G16" s="90">
        <v>51</v>
      </c>
      <c r="H16" s="90">
        <v>685</v>
      </c>
      <c r="I16" s="90">
        <v>2889</v>
      </c>
      <c r="J16" s="104">
        <v>169</v>
      </c>
      <c r="K16" s="90">
        <v>121</v>
      </c>
      <c r="L16" s="90">
        <v>23</v>
      </c>
      <c r="M16" s="90">
        <v>37</v>
      </c>
      <c r="N16" s="104">
        <v>62</v>
      </c>
      <c r="O16" s="90">
        <v>133</v>
      </c>
      <c r="P16" s="90">
        <v>1032</v>
      </c>
      <c r="Q16" s="104">
        <v>642</v>
      </c>
      <c r="R16" s="90">
        <v>41</v>
      </c>
      <c r="S16" s="90" t="s">
        <v>60</v>
      </c>
      <c r="T16" s="90">
        <v>340</v>
      </c>
      <c r="U16" s="104">
        <v>5430</v>
      </c>
      <c r="V16" s="90">
        <v>716</v>
      </c>
      <c r="W16" s="90">
        <v>4713</v>
      </c>
      <c r="X16" s="90"/>
      <c r="Y16" s="90" t="s">
        <v>60</v>
      </c>
      <c r="Z16" s="90">
        <v>3485</v>
      </c>
      <c r="AA16" s="90">
        <v>335</v>
      </c>
      <c r="AB16" s="90">
        <v>364</v>
      </c>
      <c r="AC16" s="90">
        <v>668</v>
      </c>
    </row>
    <row r="17" spans="1:29" x14ac:dyDescent="0.3">
      <c r="A17" s="97" t="s">
        <v>158</v>
      </c>
      <c r="B17" s="104">
        <v>238</v>
      </c>
      <c r="C17" s="90">
        <v>68</v>
      </c>
      <c r="D17" s="90">
        <v>170</v>
      </c>
      <c r="E17" s="104">
        <v>1904</v>
      </c>
      <c r="F17" s="90">
        <v>1</v>
      </c>
      <c r="G17" s="90">
        <v>30</v>
      </c>
      <c r="H17" s="90">
        <v>390</v>
      </c>
      <c r="I17" s="90">
        <v>1364</v>
      </c>
      <c r="J17" s="104">
        <v>120</v>
      </c>
      <c r="K17" s="90">
        <v>66</v>
      </c>
      <c r="L17" s="90">
        <v>10</v>
      </c>
      <c r="M17" s="90">
        <v>18</v>
      </c>
      <c r="N17" s="104">
        <v>37</v>
      </c>
      <c r="O17" s="90">
        <v>72</v>
      </c>
      <c r="P17" s="90">
        <v>707</v>
      </c>
      <c r="Q17" s="104">
        <v>414</v>
      </c>
      <c r="R17" s="90">
        <v>14</v>
      </c>
      <c r="S17" s="90" t="s">
        <v>60</v>
      </c>
      <c r="T17" s="90">
        <v>272</v>
      </c>
      <c r="U17" s="104">
        <v>2988</v>
      </c>
      <c r="V17" s="90">
        <v>455</v>
      </c>
      <c r="W17" s="90">
        <v>2533</v>
      </c>
      <c r="X17" s="90"/>
      <c r="Y17" s="90" t="s">
        <v>60</v>
      </c>
      <c r="Z17" s="90">
        <v>1713</v>
      </c>
      <c r="AA17" s="90">
        <v>268</v>
      </c>
      <c r="AB17" s="90">
        <v>289</v>
      </c>
      <c r="AC17" s="90">
        <v>419</v>
      </c>
    </row>
    <row r="18" spans="1:29" x14ac:dyDescent="0.3">
      <c r="A18" s="98" t="s">
        <v>159</v>
      </c>
      <c r="B18" s="104">
        <v>163</v>
      </c>
      <c r="C18" s="90">
        <v>37</v>
      </c>
      <c r="D18" s="90">
        <v>126</v>
      </c>
      <c r="E18" s="104">
        <v>2332</v>
      </c>
      <c r="F18" s="90">
        <v>5</v>
      </c>
      <c r="G18" s="90">
        <v>29</v>
      </c>
      <c r="H18" s="90">
        <v>368</v>
      </c>
      <c r="I18" s="90">
        <v>1896</v>
      </c>
      <c r="J18" s="104">
        <v>34</v>
      </c>
      <c r="K18" s="90">
        <v>81</v>
      </c>
      <c r="L18" s="90">
        <v>30</v>
      </c>
      <c r="M18" s="90">
        <v>13</v>
      </c>
      <c r="N18" s="104">
        <v>38</v>
      </c>
      <c r="O18" s="90">
        <v>85</v>
      </c>
      <c r="P18" s="90">
        <v>603</v>
      </c>
      <c r="Q18" s="104">
        <v>407</v>
      </c>
      <c r="R18" s="90">
        <v>31</v>
      </c>
      <c r="S18" s="90" t="s">
        <v>60</v>
      </c>
      <c r="T18" s="90">
        <v>158</v>
      </c>
      <c r="U18" s="104">
        <v>3264</v>
      </c>
      <c r="V18" s="90">
        <v>471</v>
      </c>
      <c r="W18" s="90">
        <v>2793</v>
      </c>
      <c r="X18" s="90"/>
      <c r="Y18" s="90" t="s">
        <v>60</v>
      </c>
      <c r="Z18" s="90">
        <v>2231</v>
      </c>
      <c r="AA18" s="90">
        <v>155</v>
      </c>
      <c r="AB18" s="90">
        <v>190</v>
      </c>
      <c r="AC18" s="90">
        <v>413</v>
      </c>
    </row>
    <row r="19" spans="1:29" x14ac:dyDescent="0.3">
      <c r="A19" s="97" t="s">
        <v>160</v>
      </c>
      <c r="B19" s="104">
        <v>18</v>
      </c>
      <c r="C19" s="90">
        <v>8</v>
      </c>
      <c r="D19" s="90">
        <v>10</v>
      </c>
      <c r="E19" s="104">
        <v>303</v>
      </c>
      <c r="F19" s="90">
        <v>0</v>
      </c>
      <c r="G19" s="90">
        <v>7</v>
      </c>
      <c r="H19" s="90">
        <v>100</v>
      </c>
      <c r="I19" s="90">
        <v>191</v>
      </c>
      <c r="J19" s="104">
        <v>4</v>
      </c>
      <c r="K19" s="90">
        <v>5</v>
      </c>
      <c r="L19" s="90">
        <v>1</v>
      </c>
      <c r="M19" s="90">
        <v>1</v>
      </c>
      <c r="N19" s="104">
        <v>4</v>
      </c>
      <c r="O19" s="90">
        <v>26</v>
      </c>
      <c r="P19" s="90">
        <v>137</v>
      </c>
      <c r="Q19" s="104">
        <v>106</v>
      </c>
      <c r="R19" s="90">
        <v>3</v>
      </c>
      <c r="S19" s="90" t="s">
        <v>60</v>
      </c>
      <c r="T19" s="90">
        <v>27</v>
      </c>
      <c r="U19" s="104">
        <v>490</v>
      </c>
      <c r="V19" s="90">
        <v>114</v>
      </c>
      <c r="W19" s="90">
        <v>376</v>
      </c>
      <c r="X19" s="90"/>
      <c r="Y19" s="90" t="s">
        <v>60</v>
      </c>
      <c r="Z19" s="90">
        <v>280</v>
      </c>
      <c r="AA19" s="90">
        <v>26</v>
      </c>
      <c r="AB19" s="90">
        <v>29</v>
      </c>
      <c r="AC19" s="90">
        <v>108</v>
      </c>
    </row>
    <row r="20" spans="1:29" x14ac:dyDescent="0.3">
      <c r="A20" s="97" t="s">
        <v>161</v>
      </c>
      <c r="B20" s="104">
        <v>13</v>
      </c>
      <c r="C20" s="90">
        <v>1</v>
      </c>
      <c r="D20" s="90">
        <v>12</v>
      </c>
      <c r="E20" s="104">
        <v>683</v>
      </c>
      <c r="F20" s="90">
        <v>0</v>
      </c>
      <c r="G20" s="90">
        <v>1</v>
      </c>
      <c r="H20" s="90">
        <v>125</v>
      </c>
      <c r="I20" s="90">
        <v>550</v>
      </c>
      <c r="J20" s="104">
        <v>8</v>
      </c>
      <c r="K20" s="90">
        <v>14</v>
      </c>
      <c r="L20" s="90">
        <v>7</v>
      </c>
      <c r="M20" s="90">
        <v>2</v>
      </c>
      <c r="N20" s="104">
        <v>5</v>
      </c>
      <c r="O20" s="90">
        <v>8</v>
      </c>
      <c r="P20" s="90">
        <v>36</v>
      </c>
      <c r="Q20" s="104">
        <v>27</v>
      </c>
      <c r="R20" s="90">
        <v>1</v>
      </c>
      <c r="S20" s="90" t="s">
        <v>60</v>
      </c>
      <c r="T20" s="90">
        <v>8</v>
      </c>
      <c r="U20" s="104">
        <v>755</v>
      </c>
      <c r="V20" s="90">
        <v>35</v>
      </c>
      <c r="W20" s="90">
        <v>719</v>
      </c>
      <c r="X20" s="90"/>
      <c r="Y20" s="90" t="s">
        <v>60</v>
      </c>
      <c r="Z20" s="90">
        <v>665</v>
      </c>
      <c r="AA20" s="90">
        <v>8</v>
      </c>
      <c r="AB20" s="90">
        <v>9</v>
      </c>
      <c r="AC20" s="90">
        <v>28</v>
      </c>
    </row>
    <row r="21" spans="1:29" x14ac:dyDescent="0.3">
      <c r="A21" s="97" t="s">
        <v>162</v>
      </c>
      <c r="B21" s="104">
        <v>6</v>
      </c>
      <c r="C21" s="90">
        <v>0</v>
      </c>
      <c r="D21" s="90">
        <v>5</v>
      </c>
      <c r="E21" s="104">
        <v>263</v>
      </c>
      <c r="F21" s="90">
        <v>0</v>
      </c>
      <c r="G21" s="90">
        <v>1</v>
      </c>
      <c r="H21" s="90">
        <v>22</v>
      </c>
      <c r="I21" s="90">
        <v>236</v>
      </c>
      <c r="J21" s="104">
        <v>3</v>
      </c>
      <c r="K21" s="90">
        <v>3</v>
      </c>
      <c r="L21" s="90">
        <v>0</v>
      </c>
      <c r="M21" s="90">
        <v>1</v>
      </c>
      <c r="N21" s="104">
        <v>1</v>
      </c>
      <c r="O21" s="90">
        <v>7</v>
      </c>
      <c r="P21" s="90">
        <v>106</v>
      </c>
      <c r="Q21" s="104">
        <v>40</v>
      </c>
      <c r="R21" s="90">
        <v>5</v>
      </c>
      <c r="S21" s="90" t="s">
        <v>60</v>
      </c>
      <c r="T21" s="90">
        <v>60</v>
      </c>
      <c r="U21" s="104">
        <v>383</v>
      </c>
      <c r="V21" s="90">
        <v>42</v>
      </c>
      <c r="W21" s="90">
        <v>341</v>
      </c>
      <c r="X21" s="90"/>
      <c r="Y21" s="90" t="s">
        <v>60</v>
      </c>
      <c r="Z21" s="90">
        <v>256</v>
      </c>
      <c r="AA21" s="90">
        <v>59</v>
      </c>
      <c r="AB21" s="90">
        <v>65</v>
      </c>
      <c r="AC21" s="90">
        <v>40</v>
      </c>
    </row>
    <row r="22" spans="1:29" x14ac:dyDescent="0.3">
      <c r="A22" s="96" t="s">
        <v>163</v>
      </c>
      <c r="B22" s="104">
        <v>42</v>
      </c>
      <c r="C22" s="90">
        <v>7</v>
      </c>
      <c r="D22" s="90">
        <v>35</v>
      </c>
      <c r="E22" s="104">
        <v>1013</v>
      </c>
      <c r="F22" s="90">
        <v>0</v>
      </c>
      <c r="G22" s="90">
        <v>33</v>
      </c>
      <c r="H22" s="90">
        <v>257</v>
      </c>
      <c r="I22" s="90">
        <v>706</v>
      </c>
      <c r="J22" s="104">
        <v>17</v>
      </c>
      <c r="K22" s="90">
        <v>25</v>
      </c>
      <c r="L22" s="90">
        <v>4</v>
      </c>
      <c r="M22" s="90">
        <v>4</v>
      </c>
      <c r="N22" s="104">
        <v>17</v>
      </c>
      <c r="O22" s="90">
        <v>32</v>
      </c>
      <c r="P22" s="90">
        <v>140</v>
      </c>
      <c r="Q22" s="104">
        <v>42</v>
      </c>
      <c r="R22" s="90">
        <v>2</v>
      </c>
      <c r="S22" s="90" t="s">
        <v>60</v>
      </c>
      <c r="T22" s="90">
        <v>96</v>
      </c>
      <c r="U22" s="104">
        <v>1252</v>
      </c>
      <c r="V22" s="90">
        <v>79</v>
      </c>
      <c r="W22" s="90">
        <v>1173</v>
      </c>
      <c r="X22" s="90"/>
      <c r="Y22" s="90" t="s">
        <v>60</v>
      </c>
      <c r="Z22" s="90">
        <v>943</v>
      </c>
      <c r="AA22" s="90">
        <v>94</v>
      </c>
      <c r="AB22" s="90">
        <v>98</v>
      </c>
      <c r="AC22" s="90">
        <v>42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30566</v>
      </c>
      <c r="C5" s="90">
        <v>33437</v>
      </c>
      <c r="D5" s="107">
        <v>9.3927893738140422E-2</v>
      </c>
    </row>
    <row r="6" spans="1:4" s="93" customFormat="1" ht="17.25" x14ac:dyDescent="0.3">
      <c r="A6" s="95" t="s">
        <v>147</v>
      </c>
      <c r="B6" s="90">
        <v>27897</v>
      </c>
      <c r="C6" s="90">
        <v>31056</v>
      </c>
      <c r="D6" s="107">
        <v>0.11323798257877191</v>
      </c>
    </row>
    <row r="7" spans="1:4" s="93" customFormat="1" ht="17.25" x14ac:dyDescent="0.3">
      <c r="A7" s="95" t="s">
        <v>148</v>
      </c>
      <c r="B7" s="90">
        <v>2669</v>
      </c>
      <c r="C7" s="90">
        <v>2380</v>
      </c>
      <c r="D7" s="107">
        <v>-0.10828025477707007</v>
      </c>
    </row>
    <row r="8" spans="1:4" s="93" customFormat="1" x14ac:dyDescent="0.3">
      <c r="A8" s="96" t="s">
        <v>149</v>
      </c>
      <c r="B8" s="90">
        <v>2083</v>
      </c>
      <c r="C8" s="90">
        <v>1827</v>
      </c>
      <c r="D8" s="107">
        <v>-0.12289966394623139</v>
      </c>
    </row>
    <row r="9" spans="1:4" s="93" customFormat="1" x14ac:dyDescent="0.3">
      <c r="A9" s="97" t="s">
        <v>150</v>
      </c>
      <c r="B9" s="90">
        <v>173</v>
      </c>
      <c r="C9" s="90">
        <v>172</v>
      </c>
      <c r="D9" s="107">
        <v>-5.7803468208092483E-3</v>
      </c>
    </row>
    <row r="10" spans="1:4" s="93" customFormat="1" x14ac:dyDescent="0.3">
      <c r="A10" s="97" t="s">
        <v>151</v>
      </c>
      <c r="B10" s="90">
        <v>149</v>
      </c>
      <c r="C10" s="90">
        <v>130</v>
      </c>
      <c r="D10" s="107">
        <v>-0.12751677852348994</v>
      </c>
    </row>
    <row r="11" spans="1:4" s="93" customFormat="1" x14ac:dyDescent="0.3">
      <c r="A11" s="97" t="s">
        <v>152</v>
      </c>
      <c r="B11" s="90">
        <v>538</v>
      </c>
      <c r="C11" s="90">
        <v>590</v>
      </c>
      <c r="D11" s="107">
        <v>9.6654275092936809E-2</v>
      </c>
    </row>
    <row r="12" spans="1:4" s="93" customFormat="1" x14ac:dyDescent="0.3">
      <c r="A12" s="97" t="s">
        <v>153</v>
      </c>
      <c r="B12" s="90">
        <v>148</v>
      </c>
      <c r="C12" s="90">
        <v>104</v>
      </c>
      <c r="D12" s="107">
        <v>-0.29729729729729731</v>
      </c>
    </row>
    <row r="13" spans="1:4" s="93" customFormat="1" x14ac:dyDescent="0.3">
      <c r="A13" s="97" t="s">
        <v>154</v>
      </c>
      <c r="B13" s="90">
        <v>92</v>
      </c>
      <c r="C13" s="90">
        <v>118</v>
      </c>
      <c r="D13" s="107">
        <v>0.28260869565217389</v>
      </c>
    </row>
    <row r="14" spans="1:4" s="93" customFormat="1" x14ac:dyDescent="0.3">
      <c r="A14" s="97" t="s">
        <v>155</v>
      </c>
      <c r="B14" s="90">
        <v>457</v>
      </c>
      <c r="C14" s="90">
        <v>326</v>
      </c>
      <c r="D14" s="107">
        <v>-0.28665207877461707</v>
      </c>
    </row>
    <row r="15" spans="1:4" s="93" customFormat="1" x14ac:dyDescent="0.3">
      <c r="A15" s="97" t="s">
        <v>156</v>
      </c>
      <c r="B15" s="90">
        <v>162</v>
      </c>
      <c r="C15" s="90">
        <v>97</v>
      </c>
      <c r="D15" s="107">
        <v>-0.40123456790123457</v>
      </c>
    </row>
    <row r="16" spans="1:4" s="93" customFormat="1" x14ac:dyDescent="0.3">
      <c r="A16" s="96" t="s">
        <v>157</v>
      </c>
      <c r="B16" s="90">
        <v>315</v>
      </c>
      <c r="C16" s="90">
        <v>348</v>
      </c>
      <c r="D16" s="107">
        <v>0.10476190476190476</v>
      </c>
    </row>
    <row r="17" spans="1:4" s="93" customFormat="1" x14ac:dyDescent="0.3">
      <c r="A17" s="97" t="s">
        <v>158</v>
      </c>
      <c r="B17" s="90">
        <v>247</v>
      </c>
      <c r="C17" s="90">
        <v>238</v>
      </c>
      <c r="D17" s="107">
        <v>-3.643724696356275E-2</v>
      </c>
    </row>
    <row r="18" spans="1:4" s="93" customFormat="1" x14ac:dyDescent="0.3">
      <c r="A18" s="98" t="s">
        <v>159</v>
      </c>
      <c r="B18" s="90">
        <v>240</v>
      </c>
      <c r="C18" s="90">
        <v>163</v>
      </c>
      <c r="D18" s="107">
        <v>-0.32083333333333336</v>
      </c>
    </row>
    <row r="19" spans="1:4" s="93" customFormat="1" x14ac:dyDescent="0.3">
      <c r="A19" s="97" t="s">
        <v>160</v>
      </c>
      <c r="B19" s="90">
        <v>37</v>
      </c>
      <c r="C19" s="90">
        <v>18</v>
      </c>
      <c r="D19" s="107">
        <v>-0.51351351351351349</v>
      </c>
    </row>
    <row r="20" spans="1:4" s="93" customFormat="1" x14ac:dyDescent="0.3">
      <c r="A20" s="97" t="s">
        <v>161</v>
      </c>
      <c r="B20" s="90">
        <v>21</v>
      </c>
      <c r="C20" s="90">
        <v>13</v>
      </c>
      <c r="D20" s="107">
        <v>-0.38095238095238093</v>
      </c>
    </row>
    <row r="21" spans="1:4" s="93" customFormat="1" x14ac:dyDescent="0.3">
      <c r="A21" s="97" t="s">
        <v>162</v>
      </c>
      <c r="B21" s="90">
        <v>11</v>
      </c>
      <c r="C21" s="90">
        <v>6</v>
      </c>
      <c r="D21" s="107">
        <v>-0.45454545454545453</v>
      </c>
    </row>
    <row r="22" spans="1:4" s="93" customFormat="1" x14ac:dyDescent="0.3">
      <c r="A22" s="96" t="s">
        <v>163</v>
      </c>
      <c r="B22" s="90">
        <v>31</v>
      </c>
      <c r="C22" s="90">
        <v>42</v>
      </c>
      <c r="D22" s="107">
        <v>0.35483870967741937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25575</v>
      </c>
      <c r="D6" s="16">
        <v>118</v>
      </c>
      <c r="E6" s="16">
        <v>52791</v>
      </c>
      <c r="F6" s="16">
        <v>133</v>
      </c>
      <c r="G6" s="16">
        <v>78366</v>
      </c>
    </row>
    <row r="7" spans="1:7" x14ac:dyDescent="0.2">
      <c r="A7" s="17" t="s">
        <v>13</v>
      </c>
      <c r="B7" s="16">
        <v>1</v>
      </c>
      <c r="C7" s="16">
        <v>2139</v>
      </c>
      <c r="D7" s="16">
        <v>49</v>
      </c>
      <c r="E7" s="16">
        <v>22025</v>
      </c>
      <c r="F7" s="16">
        <v>50</v>
      </c>
      <c r="G7" s="16">
        <v>24164</v>
      </c>
    </row>
    <row r="8" spans="1:7" x14ac:dyDescent="0.2">
      <c r="A8" s="18" t="s">
        <v>14</v>
      </c>
      <c r="B8" s="16">
        <v>14</v>
      </c>
      <c r="C8" s="16">
        <v>23436</v>
      </c>
      <c r="D8" s="16">
        <v>69</v>
      </c>
      <c r="E8" s="16">
        <v>30766</v>
      </c>
      <c r="F8" s="16">
        <v>83</v>
      </c>
      <c r="G8" s="16">
        <v>54202</v>
      </c>
    </row>
    <row r="9" spans="1:7" x14ac:dyDescent="0.2">
      <c r="A9" s="15" t="s">
        <v>15</v>
      </c>
      <c r="B9" s="16">
        <v>80</v>
      </c>
      <c r="C9" s="16">
        <v>207506</v>
      </c>
      <c r="D9" s="16">
        <v>183</v>
      </c>
      <c r="E9" s="16">
        <v>134751</v>
      </c>
      <c r="F9" s="16">
        <v>263</v>
      </c>
      <c r="G9" s="16">
        <v>342257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13</v>
      </c>
      <c r="E10" s="16">
        <v>4547</v>
      </c>
      <c r="F10" s="16">
        <v>13</v>
      </c>
      <c r="G10" s="16">
        <v>4547</v>
      </c>
    </row>
    <row r="11" spans="1:7" x14ac:dyDescent="0.2">
      <c r="A11" s="18" t="s">
        <v>17</v>
      </c>
      <c r="B11" s="16">
        <v>4</v>
      </c>
      <c r="C11" s="16">
        <v>7804</v>
      </c>
      <c r="D11" s="16">
        <v>34</v>
      </c>
      <c r="E11" s="16">
        <v>19474</v>
      </c>
      <c r="F11" s="16">
        <v>38</v>
      </c>
      <c r="G11" s="16">
        <v>27278</v>
      </c>
    </row>
    <row r="12" spans="1:7" x14ac:dyDescent="0.2">
      <c r="A12" s="18" t="s">
        <v>18</v>
      </c>
      <c r="B12" s="16">
        <v>45</v>
      </c>
      <c r="C12" s="16">
        <v>97464</v>
      </c>
      <c r="D12" s="16">
        <v>43</v>
      </c>
      <c r="E12" s="16">
        <v>43337</v>
      </c>
      <c r="F12" s="16">
        <v>88</v>
      </c>
      <c r="G12" s="16">
        <v>140801</v>
      </c>
    </row>
    <row r="13" spans="1:7" x14ac:dyDescent="0.2">
      <c r="A13" s="18" t="s">
        <v>19</v>
      </c>
      <c r="B13" s="16">
        <v>26</v>
      </c>
      <c r="C13" s="16">
        <v>93589</v>
      </c>
      <c r="D13" s="16">
        <v>42</v>
      </c>
      <c r="E13" s="16">
        <v>42336</v>
      </c>
      <c r="F13" s="16">
        <v>68</v>
      </c>
      <c r="G13" s="16">
        <v>135925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51</v>
      </c>
      <c r="E14" s="16">
        <v>25057</v>
      </c>
      <c r="F14" s="16">
        <v>56</v>
      </c>
      <c r="G14" s="16">
        <v>33706</v>
      </c>
    </row>
    <row r="15" spans="1:7" x14ac:dyDescent="0.2">
      <c r="A15" s="15" t="s">
        <v>21</v>
      </c>
      <c r="B15" s="16">
        <v>7</v>
      </c>
      <c r="C15" s="16">
        <v>12555</v>
      </c>
      <c r="D15" s="16">
        <v>127</v>
      </c>
      <c r="E15" s="16">
        <v>71076</v>
      </c>
      <c r="F15" s="16">
        <v>134</v>
      </c>
      <c r="G15" s="16">
        <v>83631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61</v>
      </c>
      <c r="E16" s="16">
        <v>31910</v>
      </c>
      <c r="F16" s="16">
        <v>61</v>
      </c>
      <c r="G16" s="16">
        <v>31910</v>
      </c>
    </row>
    <row r="17" spans="1:11" x14ac:dyDescent="0.2">
      <c r="A17" s="18" t="s">
        <v>23</v>
      </c>
      <c r="B17" s="16">
        <v>4</v>
      </c>
      <c r="C17" s="16">
        <v>6882</v>
      </c>
      <c r="D17" s="16">
        <v>17</v>
      </c>
      <c r="E17" s="16">
        <v>17095</v>
      </c>
      <c r="F17" s="16">
        <v>21</v>
      </c>
      <c r="G17" s="16">
        <v>23977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49</v>
      </c>
      <c r="E18" s="16">
        <v>22071</v>
      </c>
      <c r="F18" s="16">
        <v>52</v>
      </c>
      <c r="G18" s="16">
        <v>27744</v>
      </c>
    </row>
    <row r="19" spans="1:11" x14ac:dyDescent="0.2">
      <c r="A19" s="15" t="s">
        <v>25</v>
      </c>
      <c r="B19" s="16">
        <v>12</v>
      </c>
      <c r="C19" s="16">
        <v>20336</v>
      </c>
      <c r="D19" s="16">
        <v>53</v>
      </c>
      <c r="E19" s="16">
        <v>24362</v>
      </c>
      <c r="F19" s="16">
        <v>65</v>
      </c>
      <c r="G19" s="16">
        <v>44698</v>
      </c>
    </row>
    <row r="20" spans="1:11" ht="17.25" x14ac:dyDescent="0.2">
      <c r="A20" s="15" t="s">
        <v>26</v>
      </c>
      <c r="B20" s="16">
        <v>46</v>
      </c>
      <c r="C20" s="16">
        <v>98146</v>
      </c>
      <c r="D20" s="16">
        <v>212</v>
      </c>
      <c r="E20" s="16">
        <v>128613</v>
      </c>
      <c r="F20" s="16">
        <v>258</v>
      </c>
      <c r="G20" s="16">
        <v>226759</v>
      </c>
      <c r="J20" s="5"/>
    </row>
    <row r="21" spans="1:11" x14ac:dyDescent="0.2">
      <c r="A21" s="18" t="s">
        <v>27</v>
      </c>
      <c r="B21" s="16">
        <v>26</v>
      </c>
      <c r="C21" s="16">
        <v>58218</v>
      </c>
      <c r="D21" s="16">
        <v>97</v>
      </c>
      <c r="E21" s="16">
        <v>75622</v>
      </c>
      <c r="F21" s="16">
        <v>123</v>
      </c>
      <c r="G21" s="16">
        <v>133840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50</v>
      </c>
      <c r="E22" s="16">
        <v>16444</v>
      </c>
      <c r="F22" s="16">
        <v>53</v>
      </c>
      <c r="G22" s="16">
        <v>21218</v>
      </c>
    </row>
    <row r="23" spans="1:11" x14ac:dyDescent="0.2">
      <c r="A23" s="18" t="s">
        <v>29</v>
      </c>
      <c r="B23" s="16">
        <v>0</v>
      </c>
      <c r="C23" s="16">
        <v>0</v>
      </c>
      <c r="D23" s="16">
        <v>32</v>
      </c>
      <c r="E23" s="16">
        <v>12718</v>
      </c>
      <c r="F23" s="16">
        <v>32</v>
      </c>
      <c r="G23" s="16">
        <v>12718</v>
      </c>
    </row>
    <row r="24" spans="1:11" ht="17.25" x14ac:dyDescent="0.2">
      <c r="A24" s="18" t="s">
        <v>30</v>
      </c>
      <c r="B24" s="16">
        <v>17</v>
      </c>
      <c r="C24" s="16">
        <v>35154</v>
      </c>
      <c r="D24" s="16">
        <v>33</v>
      </c>
      <c r="E24" s="16">
        <v>23829</v>
      </c>
      <c r="F24" s="16">
        <v>50</v>
      </c>
      <c r="G24" s="16">
        <v>58983</v>
      </c>
      <c r="K24" s="5" t="s">
        <v>42</v>
      </c>
    </row>
    <row r="25" spans="1:11" x14ac:dyDescent="0.2">
      <c r="A25" s="15" t="s">
        <v>31</v>
      </c>
      <c r="B25" s="16">
        <v>160</v>
      </c>
      <c r="C25" s="16">
        <v>364118</v>
      </c>
      <c r="D25" s="16">
        <v>693</v>
      </c>
      <c r="E25" s="16">
        <v>411593</v>
      </c>
      <c r="F25" s="16">
        <v>853</v>
      </c>
      <c r="G25" s="16">
        <v>775711</v>
      </c>
    </row>
    <row r="26" spans="1:11" x14ac:dyDescent="0.2">
      <c r="A26" s="18" t="s">
        <v>32</v>
      </c>
      <c r="B26" s="16">
        <v>30</v>
      </c>
      <c r="C26" s="16">
        <v>66022</v>
      </c>
      <c r="D26" s="16">
        <v>205</v>
      </c>
      <c r="E26" s="16">
        <v>131553</v>
      </c>
      <c r="F26" s="16">
        <v>235</v>
      </c>
      <c r="G26" s="16">
        <v>197575</v>
      </c>
    </row>
    <row r="27" spans="1:11" x14ac:dyDescent="0.2">
      <c r="A27" s="18" t="s">
        <v>33</v>
      </c>
      <c r="B27" s="16">
        <v>130</v>
      </c>
      <c r="C27" s="16">
        <v>298096</v>
      </c>
      <c r="D27" s="16">
        <v>488</v>
      </c>
      <c r="E27" s="16">
        <v>280040</v>
      </c>
      <c r="F27" s="16">
        <v>618</v>
      </c>
      <c r="G27" s="16">
        <v>578136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17546</v>
      </c>
      <c r="D29" s="16">
        <v>9</v>
      </c>
      <c r="E29" s="16">
        <v>7919</v>
      </c>
      <c r="F29" s="16">
        <v>19</v>
      </c>
      <c r="G29" s="16">
        <v>25465</v>
      </c>
    </row>
    <row r="30" spans="1:11" x14ac:dyDescent="0.2">
      <c r="A30" s="18" t="s">
        <v>36</v>
      </c>
      <c r="B30" s="16">
        <v>67</v>
      </c>
      <c r="C30" s="16">
        <v>182838</v>
      </c>
      <c r="D30" s="16">
        <v>76</v>
      </c>
      <c r="E30" s="16">
        <v>80908</v>
      </c>
      <c r="F30" s="16">
        <v>143</v>
      </c>
      <c r="G30" s="16">
        <v>263746</v>
      </c>
    </row>
    <row r="31" spans="1:11" x14ac:dyDescent="0.2">
      <c r="A31" s="18" t="s">
        <v>37</v>
      </c>
      <c r="B31" s="16">
        <v>17</v>
      </c>
      <c r="C31" s="16">
        <v>35154</v>
      </c>
      <c r="D31" s="16">
        <v>24</v>
      </c>
      <c r="E31" s="16">
        <v>20618</v>
      </c>
      <c r="F31" s="16">
        <v>41</v>
      </c>
      <c r="G31" s="16">
        <v>55772</v>
      </c>
    </row>
    <row r="32" spans="1:11" x14ac:dyDescent="0.2">
      <c r="A32" s="18" t="s">
        <v>38</v>
      </c>
      <c r="B32" s="16">
        <v>19</v>
      </c>
      <c r="C32" s="16">
        <v>37510</v>
      </c>
      <c r="D32" s="16">
        <v>86</v>
      </c>
      <c r="E32" s="16">
        <v>43643</v>
      </c>
      <c r="F32" s="16">
        <v>105</v>
      </c>
      <c r="G32" s="16">
        <v>81153</v>
      </c>
    </row>
    <row r="33" spans="1:7" x14ac:dyDescent="0.2">
      <c r="A33" s="18" t="s">
        <v>39</v>
      </c>
      <c r="B33" s="16">
        <v>27</v>
      </c>
      <c r="C33" s="16">
        <v>60636</v>
      </c>
      <c r="D33" s="16">
        <v>126</v>
      </c>
      <c r="E33" s="16">
        <v>84970</v>
      </c>
      <c r="F33" s="16">
        <v>153</v>
      </c>
      <c r="G33" s="16">
        <v>145606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6588</v>
      </c>
      <c r="C5" s="90">
        <v>7683</v>
      </c>
      <c r="D5" s="107">
        <v>0.1662112932604736</v>
      </c>
    </row>
    <row r="6" spans="1:4" s="93" customFormat="1" ht="17.25" x14ac:dyDescent="0.3">
      <c r="A6" s="95" t="s">
        <v>147</v>
      </c>
      <c r="B6" s="90">
        <v>5761</v>
      </c>
      <c r="C6" s="90">
        <v>7034</v>
      </c>
      <c r="D6" s="107">
        <v>0.22096858184342996</v>
      </c>
    </row>
    <row r="7" spans="1:4" s="93" customFormat="1" ht="17.25" x14ac:dyDescent="0.3">
      <c r="A7" s="95" t="s">
        <v>148</v>
      </c>
      <c r="B7" s="90">
        <v>827</v>
      </c>
      <c r="C7" s="90">
        <v>649</v>
      </c>
      <c r="D7" s="107">
        <v>-0.21523579201934703</v>
      </c>
    </row>
    <row r="8" spans="1:4" s="93" customFormat="1" x14ac:dyDescent="0.3">
      <c r="A8" s="96" t="s">
        <v>149</v>
      </c>
      <c r="B8" s="90">
        <v>532</v>
      </c>
      <c r="C8" s="90">
        <v>491</v>
      </c>
      <c r="D8" s="107">
        <v>-7.7067669172932327E-2</v>
      </c>
    </row>
    <row r="9" spans="1:4" s="93" customFormat="1" x14ac:dyDescent="0.3">
      <c r="A9" s="97" t="s">
        <v>150</v>
      </c>
      <c r="B9" s="90">
        <v>34</v>
      </c>
      <c r="C9" s="90">
        <v>18</v>
      </c>
      <c r="D9" s="107">
        <v>-0.47058823529411764</v>
      </c>
    </row>
    <row r="10" spans="1:4" s="93" customFormat="1" x14ac:dyDescent="0.3">
      <c r="A10" s="97" t="s">
        <v>151</v>
      </c>
      <c r="B10" s="90">
        <v>40</v>
      </c>
      <c r="C10" s="90">
        <v>42</v>
      </c>
      <c r="D10" s="107">
        <v>0.05</v>
      </c>
    </row>
    <row r="11" spans="1:4" s="93" customFormat="1" x14ac:dyDescent="0.3">
      <c r="A11" s="97" t="s">
        <v>152</v>
      </c>
      <c r="B11" s="90">
        <v>176</v>
      </c>
      <c r="C11" s="90">
        <v>174</v>
      </c>
      <c r="D11" s="107">
        <v>-1.1363636363636364E-2</v>
      </c>
    </row>
    <row r="12" spans="1:4" s="93" customFormat="1" x14ac:dyDescent="0.3">
      <c r="A12" s="97" t="s">
        <v>153</v>
      </c>
      <c r="B12" s="90">
        <v>24</v>
      </c>
      <c r="C12" s="90">
        <v>23</v>
      </c>
      <c r="D12" s="107">
        <v>-4.1666666666666664E-2</v>
      </c>
    </row>
    <row r="13" spans="1:4" s="93" customFormat="1" x14ac:dyDescent="0.3">
      <c r="A13" s="97" t="s">
        <v>154</v>
      </c>
      <c r="B13" s="90">
        <v>14</v>
      </c>
      <c r="C13" s="90">
        <v>19</v>
      </c>
      <c r="D13" s="107">
        <v>0.35714285714285715</v>
      </c>
    </row>
    <row r="14" spans="1:4" s="93" customFormat="1" x14ac:dyDescent="0.3">
      <c r="A14" s="97" t="s">
        <v>155</v>
      </c>
      <c r="B14" s="90">
        <v>123</v>
      </c>
      <c r="C14" s="90">
        <v>122</v>
      </c>
      <c r="D14" s="107">
        <v>-8.130081300813009E-3</v>
      </c>
    </row>
    <row r="15" spans="1:4" s="93" customFormat="1" x14ac:dyDescent="0.3">
      <c r="A15" s="97" t="s">
        <v>156</v>
      </c>
      <c r="B15" s="90">
        <v>27</v>
      </c>
      <c r="C15" s="90">
        <v>27</v>
      </c>
      <c r="D15" s="107">
        <v>0</v>
      </c>
    </row>
    <row r="16" spans="1:4" s="93" customFormat="1" x14ac:dyDescent="0.3">
      <c r="A16" s="96" t="s">
        <v>157</v>
      </c>
      <c r="B16" s="90">
        <v>179</v>
      </c>
      <c r="C16" s="90">
        <v>114</v>
      </c>
      <c r="D16" s="107">
        <v>-0.36312849162011174</v>
      </c>
    </row>
    <row r="17" spans="1:4" s="93" customFormat="1" x14ac:dyDescent="0.3">
      <c r="A17" s="97" t="s">
        <v>158</v>
      </c>
      <c r="B17" s="90">
        <v>132</v>
      </c>
      <c r="C17" s="90">
        <v>68</v>
      </c>
      <c r="D17" s="107">
        <v>-0.48484848484848486</v>
      </c>
    </row>
    <row r="18" spans="1:4" s="93" customFormat="1" x14ac:dyDescent="0.3">
      <c r="A18" s="98" t="s">
        <v>159</v>
      </c>
      <c r="B18" s="90">
        <v>98</v>
      </c>
      <c r="C18" s="90">
        <v>37</v>
      </c>
      <c r="D18" s="107">
        <v>-0.62244897959183676</v>
      </c>
    </row>
    <row r="19" spans="1:4" s="93" customFormat="1" x14ac:dyDescent="0.3">
      <c r="A19" s="97" t="s">
        <v>160</v>
      </c>
      <c r="B19" s="90">
        <v>21</v>
      </c>
      <c r="C19" s="90">
        <v>8</v>
      </c>
      <c r="D19" s="107">
        <v>-0.61904761904761907</v>
      </c>
    </row>
    <row r="20" spans="1:4" s="93" customFormat="1" x14ac:dyDescent="0.3">
      <c r="A20" s="97" t="s">
        <v>161</v>
      </c>
      <c r="B20" s="90">
        <v>16</v>
      </c>
      <c r="C20" s="90">
        <v>1</v>
      </c>
      <c r="D20" s="107">
        <v>-0.9375</v>
      </c>
    </row>
    <row r="21" spans="1:4" s="93" customFormat="1" x14ac:dyDescent="0.3">
      <c r="A21" s="97" t="s">
        <v>162</v>
      </c>
      <c r="B21" s="90">
        <v>7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19</v>
      </c>
      <c r="C22" s="90">
        <v>7</v>
      </c>
      <c r="D22" s="107">
        <v>-0.63157894736842102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23978</v>
      </c>
      <c r="C5" s="90">
        <v>25754</v>
      </c>
      <c r="D5" s="107">
        <v>7.4067895570940026E-2</v>
      </c>
    </row>
    <row r="6" spans="1:4" s="93" customFormat="1" ht="17.25" x14ac:dyDescent="0.3">
      <c r="A6" s="95" t="s">
        <v>147</v>
      </c>
      <c r="B6" s="90">
        <v>22136</v>
      </c>
      <c r="C6" s="90">
        <v>24023</v>
      </c>
      <c r="D6" s="107">
        <v>8.5245753523671849E-2</v>
      </c>
    </row>
    <row r="7" spans="1:4" s="93" customFormat="1" ht="17.25" x14ac:dyDescent="0.3">
      <c r="A7" s="95" t="s">
        <v>148</v>
      </c>
      <c r="B7" s="90">
        <v>1842</v>
      </c>
      <c r="C7" s="90">
        <v>1731</v>
      </c>
      <c r="D7" s="107">
        <v>-6.026058631921824E-2</v>
      </c>
    </row>
    <row r="8" spans="1:4" s="93" customFormat="1" x14ac:dyDescent="0.3">
      <c r="A8" s="96" t="s">
        <v>149</v>
      </c>
      <c r="B8" s="90">
        <v>1551</v>
      </c>
      <c r="C8" s="90">
        <v>1336</v>
      </c>
      <c r="D8" s="107">
        <v>-0.13862024500322373</v>
      </c>
    </row>
    <row r="9" spans="1:4" s="93" customFormat="1" x14ac:dyDescent="0.3">
      <c r="A9" s="97" t="s">
        <v>150</v>
      </c>
      <c r="B9" s="90">
        <v>139</v>
      </c>
      <c r="C9" s="90">
        <v>155</v>
      </c>
      <c r="D9" s="107">
        <v>0.11510791366906475</v>
      </c>
    </row>
    <row r="10" spans="1:4" s="93" customFormat="1" x14ac:dyDescent="0.3">
      <c r="A10" s="97" t="s">
        <v>151</v>
      </c>
      <c r="B10" s="90">
        <v>109</v>
      </c>
      <c r="C10" s="90">
        <v>88</v>
      </c>
      <c r="D10" s="107">
        <v>-0.19266055045871561</v>
      </c>
    </row>
    <row r="11" spans="1:4" s="93" customFormat="1" x14ac:dyDescent="0.3">
      <c r="A11" s="97" t="s">
        <v>152</v>
      </c>
      <c r="B11" s="90">
        <v>362</v>
      </c>
      <c r="C11" s="90">
        <v>416</v>
      </c>
      <c r="D11" s="107">
        <v>0.14917127071823205</v>
      </c>
    </row>
    <row r="12" spans="1:4" s="93" customFormat="1" x14ac:dyDescent="0.3">
      <c r="A12" s="97" t="s">
        <v>153</v>
      </c>
      <c r="B12" s="90">
        <v>125</v>
      </c>
      <c r="C12" s="90">
        <v>82</v>
      </c>
      <c r="D12" s="107">
        <v>-0.34399999999999997</v>
      </c>
    </row>
    <row r="13" spans="1:4" s="93" customFormat="1" x14ac:dyDescent="0.3">
      <c r="A13" s="97" t="s">
        <v>154</v>
      </c>
      <c r="B13" s="90">
        <v>78</v>
      </c>
      <c r="C13" s="90">
        <v>99</v>
      </c>
      <c r="D13" s="107">
        <v>0.26923076923076922</v>
      </c>
    </row>
    <row r="14" spans="1:4" s="93" customFormat="1" x14ac:dyDescent="0.3">
      <c r="A14" s="97" t="s">
        <v>155</v>
      </c>
      <c r="B14" s="90">
        <v>334</v>
      </c>
      <c r="C14" s="90">
        <v>204</v>
      </c>
      <c r="D14" s="107">
        <v>-0.38922155688622756</v>
      </c>
    </row>
    <row r="15" spans="1:4" s="93" customFormat="1" x14ac:dyDescent="0.3">
      <c r="A15" s="97" t="s">
        <v>156</v>
      </c>
      <c r="B15" s="90">
        <v>135</v>
      </c>
      <c r="C15" s="90">
        <v>70</v>
      </c>
      <c r="D15" s="107">
        <v>-0.48148148148148145</v>
      </c>
    </row>
    <row r="16" spans="1:4" s="93" customFormat="1" x14ac:dyDescent="0.3">
      <c r="A16" s="96" t="s">
        <v>157</v>
      </c>
      <c r="B16" s="90">
        <v>136</v>
      </c>
      <c r="C16" s="90">
        <v>234</v>
      </c>
      <c r="D16" s="107">
        <v>0.72058823529411764</v>
      </c>
    </row>
    <row r="17" spans="1:4" s="93" customFormat="1" x14ac:dyDescent="0.3">
      <c r="A17" s="97" t="s">
        <v>158</v>
      </c>
      <c r="B17" s="90">
        <v>115</v>
      </c>
      <c r="C17" s="90">
        <v>170</v>
      </c>
      <c r="D17" s="107">
        <v>0.47826086956521741</v>
      </c>
    </row>
    <row r="18" spans="1:4" s="93" customFormat="1" x14ac:dyDescent="0.3">
      <c r="A18" s="98" t="s">
        <v>159</v>
      </c>
      <c r="B18" s="90">
        <v>142</v>
      </c>
      <c r="C18" s="90">
        <v>126</v>
      </c>
      <c r="D18" s="107">
        <v>-0.11267605633802817</v>
      </c>
    </row>
    <row r="19" spans="1:4" s="93" customFormat="1" x14ac:dyDescent="0.3">
      <c r="A19" s="97" t="s">
        <v>160</v>
      </c>
      <c r="B19" s="90">
        <v>16</v>
      </c>
      <c r="C19" s="90">
        <v>10</v>
      </c>
      <c r="D19" s="107">
        <v>-0.375</v>
      </c>
    </row>
    <row r="20" spans="1:4" s="93" customFormat="1" x14ac:dyDescent="0.3">
      <c r="A20" s="97" t="s">
        <v>161</v>
      </c>
      <c r="B20" s="90">
        <v>5</v>
      </c>
      <c r="C20" s="90">
        <v>12</v>
      </c>
      <c r="D20" s="107">
        <v>1.4</v>
      </c>
    </row>
    <row r="21" spans="1:4" s="93" customFormat="1" x14ac:dyDescent="0.3">
      <c r="A21" s="97" t="s">
        <v>162</v>
      </c>
      <c r="B21" s="90">
        <v>4</v>
      </c>
      <c r="C21" s="90">
        <v>5</v>
      </c>
      <c r="D21" s="107">
        <v>0.25</v>
      </c>
    </row>
    <row r="22" spans="1:4" s="93" customFormat="1" x14ac:dyDescent="0.3">
      <c r="A22" s="96" t="s">
        <v>163</v>
      </c>
      <c r="B22" s="90">
        <v>13</v>
      </c>
      <c r="C22" s="90">
        <v>35</v>
      </c>
      <c r="D22" s="107">
        <v>1.6923076923076923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189450</v>
      </c>
      <c r="C5" s="90">
        <v>206212</v>
      </c>
      <c r="D5" s="107">
        <v>8.8477170757455786E-2</v>
      </c>
    </row>
    <row r="6" spans="1:4" s="93" customFormat="1" ht="17.25" x14ac:dyDescent="0.3">
      <c r="A6" s="95" t="s">
        <v>147</v>
      </c>
      <c r="B6" s="90">
        <v>169479</v>
      </c>
      <c r="C6" s="90">
        <v>184294</v>
      </c>
      <c r="D6" s="107">
        <v>8.7414959965541453E-2</v>
      </c>
    </row>
    <row r="7" spans="1:4" s="93" customFormat="1" ht="17.25" x14ac:dyDescent="0.3">
      <c r="A7" s="95" t="s">
        <v>148</v>
      </c>
      <c r="B7" s="90">
        <v>19971</v>
      </c>
      <c r="C7" s="90">
        <v>21918</v>
      </c>
      <c r="D7" s="107">
        <v>9.7491362475589607E-2</v>
      </c>
    </row>
    <row r="8" spans="1:4" s="93" customFormat="1" x14ac:dyDescent="0.3">
      <c r="A8" s="96" t="s">
        <v>149</v>
      </c>
      <c r="B8" s="90">
        <v>16062</v>
      </c>
      <c r="C8" s="90">
        <v>14778</v>
      </c>
      <c r="D8" s="107">
        <v>-7.9940231602540157E-2</v>
      </c>
    </row>
    <row r="9" spans="1:4" s="93" customFormat="1" x14ac:dyDescent="0.3">
      <c r="A9" s="97" t="s">
        <v>150</v>
      </c>
      <c r="B9" s="90">
        <v>964</v>
      </c>
      <c r="C9" s="90">
        <v>1058</v>
      </c>
      <c r="D9" s="107">
        <v>9.7510373443983403E-2</v>
      </c>
    </row>
    <row r="10" spans="1:4" s="93" customFormat="1" x14ac:dyDescent="0.3">
      <c r="A10" s="97" t="s">
        <v>151</v>
      </c>
      <c r="B10" s="90">
        <v>1044</v>
      </c>
      <c r="C10" s="90">
        <v>974</v>
      </c>
      <c r="D10" s="107">
        <v>-6.7049808429118771E-2</v>
      </c>
    </row>
    <row r="11" spans="1:4" s="93" customFormat="1" x14ac:dyDescent="0.3">
      <c r="A11" s="97" t="s">
        <v>152</v>
      </c>
      <c r="B11" s="90">
        <v>5470</v>
      </c>
      <c r="C11" s="90">
        <v>4878</v>
      </c>
      <c r="D11" s="107">
        <v>-0.10822669104204753</v>
      </c>
    </row>
    <row r="12" spans="1:4" s="93" customFormat="1" x14ac:dyDescent="0.3">
      <c r="A12" s="97" t="s">
        <v>153</v>
      </c>
      <c r="B12" s="90">
        <v>1033</v>
      </c>
      <c r="C12" s="90">
        <v>1284</v>
      </c>
      <c r="D12" s="107">
        <v>0.24298160696999033</v>
      </c>
    </row>
    <row r="13" spans="1:4" s="93" customFormat="1" x14ac:dyDescent="0.3">
      <c r="A13" s="97" t="s">
        <v>154</v>
      </c>
      <c r="B13" s="90">
        <v>736</v>
      </c>
      <c r="C13" s="90">
        <v>624</v>
      </c>
      <c r="D13" s="107">
        <v>-0.15217391304347827</v>
      </c>
    </row>
    <row r="14" spans="1:4" s="93" customFormat="1" x14ac:dyDescent="0.3">
      <c r="A14" s="97" t="s">
        <v>155</v>
      </c>
      <c r="B14" s="90">
        <v>2656</v>
      </c>
      <c r="C14" s="90">
        <v>2814</v>
      </c>
      <c r="D14" s="107">
        <v>5.9487951807228913E-2</v>
      </c>
    </row>
    <row r="15" spans="1:4" s="93" customFormat="1" x14ac:dyDescent="0.3">
      <c r="A15" s="97" t="s">
        <v>156</v>
      </c>
      <c r="B15" s="90">
        <v>933</v>
      </c>
      <c r="C15" s="90">
        <v>674</v>
      </c>
      <c r="D15" s="107">
        <v>-0.27759914255091106</v>
      </c>
    </row>
    <row r="16" spans="1:4" s="93" customFormat="1" x14ac:dyDescent="0.3">
      <c r="A16" s="96" t="s">
        <v>157</v>
      </c>
      <c r="B16" s="90">
        <v>2185</v>
      </c>
      <c r="C16" s="90">
        <v>3796</v>
      </c>
      <c r="D16" s="107">
        <v>0.73729977116704803</v>
      </c>
    </row>
    <row r="17" spans="1:4" s="93" customFormat="1" x14ac:dyDescent="0.3">
      <c r="A17" s="97" t="s">
        <v>158</v>
      </c>
      <c r="B17" s="90">
        <v>1233</v>
      </c>
      <c r="C17" s="90">
        <v>1904</v>
      </c>
      <c r="D17" s="107">
        <v>0.54420113544201132</v>
      </c>
    </row>
    <row r="18" spans="1:4" s="93" customFormat="1" x14ac:dyDescent="0.3">
      <c r="A18" s="98" t="s">
        <v>159</v>
      </c>
      <c r="B18" s="90">
        <v>1454</v>
      </c>
      <c r="C18" s="90">
        <v>2332</v>
      </c>
      <c r="D18" s="107">
        <v>0.60385144429160931</v>
      </c>
    </row>
    <row r="19" spans="1:4" s="93" customFormat="1" x14ac:dyDescent="0.3">
      <c r="A19" s="97" t="s">
        <v>160</v>
      </c>
      <c r="B19" s="90">
        <v>244</v>
      </c>
      <c r="C19" s="90">
        <v>303</v>
      </c>
      <c r="D19" s="107">
        <v>0.24180327868852458</v>
      </c>
    </row>
    <row r="20" spans="1:4" s="93" customFormat="1" x14ac:dyDescent="0.3">
      <c r="A20" s="97" t="s">
        <v>161</v>
      </c>
      <c r="B20" s="90">
        <v>296</v>
      </c>
      <c r="C20" s="90">
        <v>683</v>
      </c>
      <c r="D20" s="107">
        <v>1.3074324324324325</v>
      </c>
    </row>
    <row r="21" spans="1:4" s="93" customFormat="1" x14ac:dyDescent="0.3">
      <c r="A21" s="97" t="s">
        <v>162</v>
      </c>
      <c r="B21" s="90">
        <v>310</v>
      </c>
      <c r="C21" s="90">
        <v>263</v>
      </c>
      <c r="D21" s="107">
        <v>-0.15161290322580645</v>
      </c>
    </row>
    <row r="22" spans="1:4" s="93" customFormat="1" x14ac:dyDescent="0.3">
      <c r="A22" s="96" t="s">
        <v>163</v>
      </c>
      <c r="B22" s="90">
        <v>270</v>
      </c>
      <c r="C22" s="90">
        <v>1013</v>
      </c>
      <c r="D22" s="107">
        <v>2.751851851851852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1282</v>
      </c>
      <c r="C5" s="90">
        <v>1128</v>
      </c>
      <c r="D5" s="107">
        <v>-0.12012480499219969</v>
      </c>
    </row>
    <row r="6" spans="1:4" s="93" customFormat="1" ht="17.25" x14ac:dyDescent="0.3">
      <c r="A6" s="95" t="s">
        <v>147</v>
      </c>
      <c r="B6" s="90" t="s">
        <v>60</v>
      </c>
      <c r="C6" s="90">
        <v>1083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45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6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12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4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5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12319</v>
      </c>
      <c r="C5" s="90">
        <v>10374</v>
      </c>
      <c r="D5" s="107">
        <v>-0.15788619206104393</v>
      </c>
    </row>
    <row r="6" spans="1:4" s="93" customFormat="1" ht="17.25" x14ac:dyDescent="0.3">
      <c r="A6" s="95" t="s">
        <v>147</v>
      </c>
      <c r="B6" s="90" t="s">
        <v>60</v>
      </c>
      <c r="C6" s="90">
        <v>9480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894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781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47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41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277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63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33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157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58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51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30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29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7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33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86918</v>
      </c>
      <c r="C5" s="90">
        <v>90066</v>
      </c>
      <c r="D5" s="107">
        <v>3.6218044593755036E-2</v>
      </c>
    </row>
    <row r="6" spans="1:4" s="93" customFormat="1" ht="17.25" x14ac:dyDescent="0.3">
      <c r="A6" s="95" t="s">
        <v>147</v>
      </c>
      <c r="B6" s="90">
        <v>78777</v>
      </c>
      <c r="C6" s="90">
        <v>84810</v>
      </c>
      <c r="D6" s="107">
        <v>7.6583266689515969E-2</v>
      </c>
    </row>
    <row r="7" spans="1:4" s="93" customFormat="1" ht="17.25" x14ac:dyDescent="0.3">
      <c r="A7" s="95" t="s">
        <v>148</v>
      </c>
      <c r="B7" s="90">
        <v>8141</v>
      </c>
      <c r="C7" s="90">
        <v>5256</v>
      </c>
      <c r="D7" s="107">
        <v>-0.35437906891045329</v>
      </c>
    </row>
    <row r="8" spans="1:4" s="93" customFormat="1" x14ac:dyDescent="0.3">
      <c r="A8" s="96" t="s">
        <v>149</v>
      </c>
      <c r="B8" s="90">
        <v>6897</v>
      </c>
      <c r="C8" s="90">
        <v>3947</v>
      </c>
      <c r="D8" s="107">
        <v>-0.4277221980571263</v>
      </c>
    </row>
    <row r="9" spans="1:4" s="93" customFormat="1" x14ac:dyDescent="0.3">
      <c r="A9" s="97" t="s">
        <v>150</v>
      </c>
      <c r="B9" s="90">
        <v>385</v>
      </c>
      <c r="C9" s="90">
        <v>321</v>
      </c>
      <c r="D9" s="107">
        <v>-0.16623376623376623</v>
      </c>
    </row>
    <row r="10" spans="1:4" s="93" customFormat="1" x14ac:dyDescent="0.3">
      <c r="A10" s="97" t="s">
        <v>151</v>
      </c>
      <c r="B10" s="90">
        <v>504</v>
      </c>
      <c r="C10" s="90">
        <v>398</v>
      </c>
      <c r="D10" s="107">
        <v>-0.21031746031746032</v>
      </c>
    </row>
    <row r="11" spans="1:4" s="93" customFormat="1" x14ac:dyDescent="0.3">
      <c r="A11" s="97" t="s">
        <v>152</v>
      </c>
      <c r="B11" s="90">
        <v>2515</v>
      </c>
      <c r="C11" s="90">
        <v>1112</v>
      </c>
      <c r="D11" s="107">
        <v>-0.55785288270377731</v>
      </c>
    </row>
    <row r="12" spans="1:4" s="93" customFormat="1" x14ac:dyDescent="0.3">
      <c r="A12" s="97" t="s">
        <v>153</v>
      </c>
      <c r="B12" s="90">
        <v>363</v>
      </c>
      <c r="C12" s="90">
        <v>252</v>
      </c>
      <c r="D12" s="107">
        <v>-0.30578512396694213</v>
      </c>
    </row>
    <row r="13" spans="1:4" s="93" customFormat="1" x14ac:dyDescent="0.3">
      <c r="A13" s="97" t="s">
        <v>154</v>
      </c>
      <c r="B13" s="90">
        <v>271</v>
      </c>
      <c r="C13" s="90">
        <v>210</v>
      </c>
      <c r="D13" s="107">
        <v>-0.22509225092250923</v>
      </c>
    </row>
    <row r="14" spans="1:4" s="93" customFormat="1" x14ac:dyDescent="0.3">
      <c r="A14" s="97" t="s">
        <v>155</v>
      </c>
      <c r="B14" s="90">
        <v>991</v>
      </c>
      <c r="C14" s="90">
        <v>702</v>
      </c>
      <c r="D14" s="107">
        <v>-0.29162462159434915</v>
      </c>
    </row>
    <row r="15" spans="1:4" s="93" customFormat="1" x14ac:dyDescent="0.3">
      <c r="A15" s="97" t="s">
        <v>156</v>
      </c>
      <c r="B15" s="90">
        <v>384</v>
      </c>
      <c r="C15" s="90">
        <v>178</v>
      </c>
      <c r="D15" s="107">
        <v>-0.53645833333333337</v>
      </c>
    </row>
    <row r="16" spans="1:4" s="93" customFormat="1" x14ac:dyDescent="0.3">
      <c r="A16" s="96" t="s">
        <v>157</v>
      </c>
      <c r="B16" s="90">
        <v>629</v>
      </c>
      <c r="C16" s="90">
        <v>685</v>
      </c>
      <c r="D16" s="107">
        <v>8.9030206677265494E-2</v>
      </c>
    </row>
    <row r="17" spans="1:4" s="93" customFormat="1" x14ac:dyDescent="0.3">
      <c r="A17" s="97" t="s">
        <v>158</v>
      </c>
      <c r="B17" s="90">
        <v>424</v>
      </c>
      <c r="C17" s="90">
        <v>390</v>
      </c>
      <c r="D17" s="107">
        <v>-8.0188679245283015E-2</v>
      </c>
    </row>
    <row r="18" spans="1:4" s="93" customFormat="1" x14ac:dyDescent="0.3">
      <c r="A18" s="98" t="s">
        <v>159</v>
      </c>
      <c r="B18" s="90">
        <v>526</v>
      </c>
      <c r="C18" s="90">
        <v>368</v>
      </c>
      <c r="D18" s="107">
        <v>-0.30038022813688214</v>
      </c>
    </row>
    <row r="19" spans="1:4" s="93" customFormat="1" x14ac:dyDescent="0.3">
      <c r="A19" s="97" t="s">
        <v>160</v>
      </c>
      <c r="B19" s="90">
        <v>87</v>
      </c>
      <c r="C19" s="90">
        <v>100</v>
      </c>
      <c r="D19" s="107">
        <v>0.14942528735632185</v>
      </c>
    </row>
    <row r="20" spans="1:4" s="93" customFormat="1" x14ac:dyDescent="0.3">
      <c r="A20" s="97" t="s">
        <v>161</v>
      </c>
      <c r="B20" s="90">
        <v>188</v>
      </c>
      <c r="C20" s="90">
        <v>125</v>
      </c>
      <c r="D20" s="107">
        <v>-0.33510638297872342</v>
      </c>
    </row>
    <row r="21" spans="1:4" s="93" customFormat="1" x14ac:dyDescent="0.3">
      <c r="A21" s="97" t="s">
        <v>162</v>
      </c>
      <c r="B21" s="90">
        <v>76</v>
      </c>
      <c r="C21" s="90">
        <v>22</v>
      </c>
      <c r="D21" s="107">
        <v>-0.71052631578947367</v>
      </c>
    </row>
    <row r="22" spans="1:4" s="93" customFormat="1" x14ac:dyDescent="0.3">
      <c r="A22" s="96" t="s">
        <v>163</v>
      </c>
      <c r="B22" s="90">
        <v>89</v>
      </c>
      <c r="C22" s="90">
        <v>257</v>
      </c>
      <c r="D22" s="107">
        <v>1.8876404494382022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76743</v>
      </c>
      <c r="C5" s="90">
        <v>91107</v>
      </c>
      <c r="D5" s="107">
        <v>0.18717016535710099</v>
      </c>
    </row>
    <row r="6" spans="1:4" s="93" customFormat="1" ht="17.25" x14ac:dyDescent="0.3">
      <c r="A6" s="95" t="s">
        <v>147</v>
      </c>
      <c r="B6" s="90">
        <v>66975</v>
      </c>
      <c r="C6" s="90">
        <v>76070</v>
      </c>
      <c r="D6" s="107">
        <v>0.13579693915640165</v>
      </c>
    </row>
    <row r="7" spans="1:4" s="93" customFormat="1" ht="17.25" x14ac:dyDescent="0.3">
      <c r="A7" s="95" t="s">
        <v>148</v>
      </c>
      <c r="B7" s="90">
        <v>9769</v>
      </c>
      <c r="C7" s="90">
        <v>15037</v>
      </c>
      <c r="D7" s="107">
        <v>0.53925683283857095</v>
      </c>
    </row>
    <row r="8" spans="1:4" s="93" customFormat="1" x14ac:dyDescent="0.3">
      <c r="A8" s="96" t="s">
        <v>149</v>
      </c>
      <c r="B8" s="90">
        <v>7297</v>
      </c>
      <c r="C8" s="90">
        <v>9545</v>
      </c>
      <c r="D8" s="107">
        <v>0.30807181033301356</v>
      </c>
    </row>
    <row r="9" spans="1:4" s="93" customFormat="1" x14ac:dyDescent="0.3">
      <c r="A9" s="97" t="s">
        <v>150</v>
      </c>
      <c r="B9" s="90">
        <v>476</v>
      </c>
      <c r="C9" s="90">
        <v>641</v>
      </c>
      <c r="D9" s="107">
        <v>0.34663865546218486</v>
      </c>
    </row>
    <row r="10" spans="1:4" s="93" customFormat="1" x14ac:dyDescent="0.3">
      <c r="A10" s="97" t="s">
        <v>151</v>
      </c>
      <c r="B10" s="90">
        <v>403</v>
      </c>
      <c r="C10" s="90">
        <v>491</v>
      </c>
      <c r="D10" s="107">
        <v>0.21836228287841192</v>
      </c>
    </row>
    <row r="11" spans="1:4" s="93" customFormat="1" x14ac:dyDescent="0.3">
      <c r="A11" s="97" t="s">
        <v>152</v>
      </c>
      <c r="B11" s="90">
        <v>2550</v>
      </c>
      <c r="C11" s="90">
        <v>3355</v>
      </c>
      <c r="D11" s="107">
        <v>0.31568627450980391</v>
      </c>
    </row>
    <row r="12" spans="1:4" s="93" customFormat="1" x14ac:dyDescent="0.3">
      <c r="A12" s="97" t="s">
        <v>153</v>
      </c>
      <c r="B12" s="90">
        <v>591</v>
      </c>
      <c r="C12" s="90">
        <v>929</v>
      </c>
      <c r="D12" s="107">
        <v>0.57191201353637899</v>
      </c>
    </row>
    <row r="13" spans="1:4" s="93" customFormat="1" x14ac:dyDescent="0.3">
      <c r="A13" s="97" t="s">
        <v>154</v>
      </c>
      <c r="B13" s="90">
        <v>387</v>
      </c>
      <c r="C13" s="90">
        <v>359</v>
      </c>
      <c r="D13" s="107">
        <v>-7.2351421188630485E-2</v>
      </c>
    </row>
    <row r="14" spans="1:4" s="93" customFormat="1" x14ac:dyDescent="0.3">
      <c r="A14" s="97" t="s">
        <v>155</v>
      </c>
      <c r="B14" s="90">
        <v>1177</v>
      </c>
      <c r="C14" s="90">
        <v>1876</v>
      </c>
      <c r="D14" s="107">
        <v>0.59388275276125746</v>
      </c>
    </row>
    <row r="15" spans="1:4" s="93" customFormat="1" x14ac:dyDescent="0.3">
      <c r="A15" s="97" t="s">
        <v>156</v>
      </c>
      <c r="B15" s="90">
        <v>387</v>
      </c>
      <c r="C15" s="90">
        <v>403</v>
      </c>
      <c r="D15" s="107">
        <v>4.1343669250645997E-2</v>
      </c>
    </row>
    <row r="16" spans="1:4" s="93" customFormat="1" x14ac:dyDescent="0.3">
      <c r="A16" s="96" t="s">
        <v>157</v>
      </c>
      <c r="B16" s="90">
        <v>1444</v>
      </c>
      <c r="C16" s="90">
        <v>2889</v>
      </c>
      <c r="D16" s="107">
        <v>1.0006925207756232</v>
      </c>
    </row>
    <row r="17" spans="1:4" s="93" customFormat="1" x14ac:dyDescent="0.3">
      <c r="A17" s="97" t="s">
        <v>158</v>
      </c>
      <c r="B17" s="90">
        <v>746</v>
      </c>
      <c r="C17" s="90">
        <v>1364</v>
      </c>
      <c r="D17" s="107">
        <v>0.82841823056300268</v>
      </c>
    </row>
    <row r="18" spans="1:4" s="93" customFormat="1" x14ac:dyDescent="0.3">
      <c r="A18" s="98" t="s">
        <v>159</v>
      </c>
      <c r="B18" s="90">
        <v>865</v>
      </c>
      <c r="C18" s="90">
        <v>1896</v>
      </c>
      <c r="D18" s="107">
        <v>1.1919075144508671</v>
      </c>
    </row>
    <row r="19" spans="1:4" s="93" customFormat="1" x14ac:dyDescent="0.3">
      <c r="A19" s="97" t="s">
        <v>160</v>
      </c>
      <c r="B19" s="90">
        <v>137</v>
      </c>
      <c r="C19" s="90">
        <v>191</v>
      </c>
      <c r="D19" s="107">
        <v>0.39416058394160586</v>
      </c>
    </row>
    <row r="20" spans="1:4" s="93" customFormat="1" x14ac:dyDescent="0.3">
      <c r="A20" s="97" t="s">
        <v>161</v>
      </c>
      <c r="B20" s="90">
        <v>93</v>
      </c>
      <c r="C20" s="90">
        <v>550</v>
      </c>
      <c r="D20" s="107">
        <v>4.913978494623656</v>
      </c>
    </row>
    <row r="21" spans="1:4" s="93" customFormat="1" x14ac:dyDescent="0.3">
      <c r="A21" s="97" t="s">
        <v>162</v>
      </c>
      <c r="B21" s="90">
        <v>231</v>
      </c>
      <c r="C21" s="90">
        <v>236</v>
      </c>
      <c r="D21" s="107">
        <v>2.1645021645021644E-2</v>
      </c>
    </row>
    <row r="22" spans="1:4" s="93" customFormat="1" x14ac:dyDescent="0.3">
      <c r="A22" s="96" t="s">
        <v>163</v>
      </c>
      <c r="B22" s="90">
        <v>163</v>
      </c>
      <c r="C22" s="90">
        <v>706</v>
      </c>
      <c r="D22" s="107">
        <v>3.3312883435582821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12187</v>
      </c>
      <c r="C5" s="90">
        <v>13538</v>
      </c>
      <c r="D5" s="107">
        <v>0.11085582998276852</v>
      </c>
    </row>
    <row r="6" spans="1:4" s="93" customFormat="1" ht="17.25" x14ac:dyDescent="0.3">
      <c r="A6" s="95" t="s">
        <v>147</v>
      </c>
      <c r="B6" s="90">
        <v>11608</v>
      </c>
      <c r="C6" s="90">
        <v>12852</v>
      </c>
      <c r="D6" s="107">
        <v>0.10716747070985527</v>
      </c>
    </row>
    <row r="7" spans="1:4" s="93" customFormat="1" ht="17.25" x14ac:dyDescent="0.3">
      <c r="A7" s="95" t="s">
        <v>148</v>
      </c>
      <c r="B7" s="90">
        <v>580</v>
      </c>
      <c r="C7" s="90">
        <v>686</v>
      </c>
      <c r="D7" s="107">
        <v>0.18275862068965518</v>
      </c>
    </row>
    <row r="8" spans="1:4" s="93" customFormat="1" x14ac:dyDescent="0.3">
      <c r="A8" s="96" t="s">
        <v>149</v>
      </c>
      <c r="B8" s="90">
        <v>514</v>
      </c>
      <c r="C8" s="90">
        <v>466</v>
      </c>
      <c r="D8" s="107">
        <v>-9.3385214007782102E-2</v>
      </c>
    </row>
    <row r="9" spans="1:4" s="93" customFormat="1" x14ac:dyDescent="0.3">
      <c r="A9" s="97" t="s">
        <v>150</v>
      </c>
      <c r="B9" s="90">
        <v>58</v>
      </c>
      <c r="C9" s="90">
        <v>43</v>
      </c>
      <c r="D9" s="107">
        <v>-0.25862068965517243</v>
      </c>
    </row>
    <row r="10" spans="1:4" s="93" customFormat="1" x14ac:dyDescent="0.3">
      <c r="A10" s="97" t="s">
        <v>151</v>
      </c>
      <c r="B10" s="90">
        <v>46</v>
      </c>
      <c r="C10" s="90">
        <v>43</v>
      </c>
      <c r="D10" s="107">
        <v>-6.5217391304347824E-2</v>
      </c>
    </row>
    <row r="11" spans="1:4" s="93" customFormat="1" x14ac:dyDescent="0.3">
      <c r="A11" s="97" t="s">
        <v>152</v>
      </c>
      <c r="B11" s="90">
        <v>83</v>
      </c>
      <c r="C11" s="90">
        <v>123</v>
      </c>
      <c r="D11" s="107">
        <v>0.48192771084337349</v>
      </c>
    </row>
    <row r="12" spans="1:4" s="93" customFormat="1" x14ac:dyDescent="0.3">
      <c r="A12" s="97" t="s">
        <v>153</v>
      </c>
      <c r="B12" s="90">
        <v>46</v>
      </c>
      <c r="C12" s="90">
        <v>39</v>
      </c>
      <c r="D12" s="107">
        <v>-0.15217391304347827</v>
      </c>
    </row>
    <row r="13" spans="1:4" s="93" customFormat="1" x14ac:dyDescent="0.3">
      <c r="A13" s="97" t="s">
        <v>154</v>
      </c>
      <c r="B13" s="90">
        <v>20</v>
      </c>
      <c r="C13" s="90">
        <v>18</v>
      </c>
      <c r="D13" s="107">
        <v>-0.1</v>
      </c>
    </row>
    <row r="14" spans="1:4" s="93" customFormat="1" x14ac:dyDescent="0.3">
      <c r="A14" s="97" t="s">
        <v>155</v>
      </c>
      <c r="B14" s="90">
        <v>114</v>
      </c>
      <c r="C14" s="90">
        <v>69</v>
      </c>
      <c r="D14" s="107">
        <v>-0.39473684210526316</v>
      </c>
    </row>
    <row r="15" spans="1:4" s="93" customFormat="1" x14ac:dyDescent="0.3">
      <c r="A15" s="97" t="s">
        <v>156</v>
      </c>
      <c r="B15" s="90">
        <v>51</v>
      </c>
      <c r="C15" s="90">
        <v>34</v>
      </c>
      <c r="D15" s="107">
        <v>-0.33333333333333331</v>
      </c>
    </row>
    <row r="16" spans="1:4" s="93" customFormat="1" x14ac:dyDescent="0.3">
      <c r="A16" s="96" t="s">
        <v>157</v>
      </c>
      <c r="B16" s="90">
        <v>39</v>
      </c>
      <c r="C16" s="90">
        <v>169</v>
      </c>
      <c r="D16" s="107">
        <v>3.3333333333333335</v>
      </c>
    </row>
    <row r="17" spans="1:4" s="93" customFormat="1" x14ac:dyDescent="0.3">
      <c r="A17" s="97" t="s">
        <v>158</v>
      </c>
      <c r="B17" s="90">
        <v>31</v>
      </c>
      <c r="C17" s="90">
        <v>120</v>
      </c>
      <c r="D17" s="107">
        <v>2.870967741935484</v>
      </c>
    </row>
    <row r="18" spans="1:4" s="93" customFormat="1" x14ac:dyDescent="0.3">
      <c r="A18" s="98" t="s">
        <v>159</v>
      </c>
      <c r="B18" s="90">
        <v>23</v>
      </c>
      <c r="C18" s="90">
        <v>34</v>
      </c>
      <c r="D18" s="107">
        <v>0.47826086956521741</v>
      </c>
    </row>
    <row r="19" spans="1:4" s="93" customFormat="1" x14ac:dyDescent="0.3">
      <c r="A19" s="97" t="s">
        <v>160</v>
      </c>
      <c r="B19" s="90">
        <v>11</v>
      </c>
      <c r="C19" s="90">
        <v>4</v>
      </c>
      <c r="D19" s="107">
        <v>-0.63636363636363635</v>
      </c>
    </row>
    <row r="20" spans="1:4" s="93" customFormat="1" x14ac:dyDescent="0.3">
      <c r="A20" s="97" t="s">
        <v>161</v>
      </c>
      <c r="B20" s="90">
        <v>4</v>
      </c>
      <c r="C20" s="90">
        <v>8</v>
      </c>
      <c r="D20" s="107">
        <v>1</v>
      </c>
    </row>
    <row r="21" spans="1:4" s="93" customFormat="1" x14ac:dyDescent="0.3">
      <c r="A21" s="97" t="s">
        <v>162</v>
      </c>
      <c r="B21" s="90">
        <v>0</v>
      </c>
      <c r="C21" s="90">
        <v>3</v>
      </c>
      <c r="D21" s="107" t="e">
        <v>#DIV/0!</v>
      </c>
    </row>
    <row r="22" spans="1:4" s="93" customFormat="1" x14ac:dyDescent="0.3">
      <c r="A22" s="96" t="s">
        <v>163</v>
      </c>
      <c r="B22" s="90">
        <v>3</v>
      </c>
      <c r="C22" s="90">
        <v>17</v>
      </c>
      <c r="D22" s="107">
        <v>4.666666666666667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32071</v>
      </c>
      <c r="C5" s="90">
        <v>29932</v>
      </c>
      <c r="D5" s="107">
        <v>-6.6695768763056967E-2</v>
      </c>
    </row>
    <row r="6" spans="1:4" s="93" customFormat="1" ht="17.25" x14ac:dyDescent="0.3">
      <c r="A6" s="95" t="s">
        <v>147</v>
      </c>
      <c r="B6" s="90">
        <v>29614</v>
      </c>
      <c r="C6" s="90">
        <v>27411</v>
      </c>
      <c r="D6" s="107">
        <v>-7.4390490983994056E-2</v>
      </c>
    </row>
    <row r="7" spans="1:4" s="93" customFormat="1" ht="17.25" x14ac:dyDescent="0.3">
      <c r="A7" s="95" t="s">
        <v>148</v>
      </c>
      <c r="B7" s="90">
        <v>2456</v>
      </c>
      <c r="C7" s="90">
        <v>2520</v>
      </c>
      <c r="D7" s="107">
        <v>2.6058631921824105E-2</v>
      </c>
    </row>
    <row r="8" spans="1:4" s="93" customFormat="1" x14ac:dyDescent="0.3">
      <c r="A8" s="96" t="s">
        <v>149</v>
      </c>
      <c r="B8" s="90">
        <v>2279</v>
      </c>
      <c r="C8" s="90">
        <v>2293</v>
      </c>
      <c r="D8" s="107">
        <v>6.1430451952610796E-3</v>
      </c>
    </row>
    <row r="9" spans="1:4" s="93" customFormat="1" x14ac:dyDescent="0.3">
      <c r="A9" s="97" t="s">
        <v>150</v>
      </c>
      <c r="B9" s="90">
        <v>103</v>
      </c>
      <c r="C9" s="90">
        <v>155</v>
      </c>
      <c r="D9" s="107">
        <v>0.50485436893203883</v>
      </c>
    </row>
    <row r="10" spans="1:4" s="93" customFormat="1" x14ac:dyDescent="0.3">
      <c r="A10" s="97" t="s">
        <v>151</v>
      </c>
      <c r="B10" s="90">
        <v>187</v>
      </c>
      <c r="C10" s="90">
        <v>254</v>
      </c>
      <c r="D10" s="107">
        <v>0.35828877005347592</v>
      </c>
    </row>
    <row r="11" spans="1:4" s="93" customFormat="1" x14ac:dyDescent="0.3">
      <c r="A11" s="97" t="s">
        <v>152</v>
      </c>
      <c r="B11" s="90">
        <v>452</v>
      </c>
      <c r="C11" s="90">
        <v>510</v>
      </c>
      <c r="D11" s="107">
        <v>0.12831858407079647</v>
      </c>
    </row>
    <row r="12" spans="1:4" s="93" customFormat="1" x14ac:dyDescent="0.3">
      <c r="A12" s="97" t="s">
        <v>153</v>
      </c>
      <c r="B12" s="90">
        <v>107</v>
      </c>
      <c r="C12" s="90">
        <v>96</v>
      </c>
      <c r="D12" s="107">
        <v>-0.10280373831775701</v>
      </c>
    </row>
    <row r="13" spans="1:4" s="93" customFormat="1" x14ac:dyDescent="0.3">
      <c r="A13" s="97" t="s">
        <v>154</v>
      </c>
      <c r="B13" s="90">
        <v>186</v>
      </c>
      <c r="C13" s="90">
        <v>234</v>
      </c>
      <c r="D13" s="107">
        <v>0.25806451612903225</v>
      </c>
    </row>
    <row r="14" spans="1:4" s="93" customFormat="1" x14ac:dyDescent="0.3">
      <c r="A14" s="97" t="s">
        <v>155</v>
      </c>
      <c r="B14" s="90">
        <v>303</v>
      </c>
      <c r="C14" s="90">
        <v>376</v>
      </c>
      <c r="D14" s="107">
        <v>0.24092409240924093</v>
      </c>
    </row>
    <row r="15" spans="1:4" s="93" customFormat="1" x14ac:dyDescent="0.3">
      <c r="A15" s="97" t="s">
        <v>156</v>
      </c>
      <c r="B15" s="90">
        <v>131</v>
      </c>
      <c r="C15" s="90">
        <v>63</v>
      </c>
      <c r="D15" s="107">
        <v>-0.51908396946564883</v>
      </c>
    </row>
    <row r="16" spans="1:4" s="93" customFormat="1" x14ac:dyDescent="0.3">
      <c r="A16" s="96" t="s">
        <v>157</v>
      </c>
      <c r="B16" s="90">
        <v>144</v>
      </c>
      <c r="C16" s="90">
        <v>121</v>
      </c>
      <c r="D16" s="107">
        <v>-0.15972222222222221</v>
      </c>
    </row>
    <row r="17" spans="1:4" s="93" customFormat="1" x14ac:dyDescent="0.3">
      <c r="A17" s="97" t="s">
        <v>158</v>
      </c>
      <c r="B17" s="90">
        <v>53</v>
      </c>
      <c r="C17" s="90">
        <v>66</v>
      </c>
      <c r="D17" s="107">
        <v>0.24528301886792453</v>
      </c>
    </row>
    <row r="18" spans="1:4" s="93" customFormat="1" x14ac:dyDescent="0.3">
      <c r="A18" s="98" t="s">
        <v>159</v>
      </c>
      <c r="B18" s="90">
        <v>26</v>
      </c>
      <c r="C18" s="90">
        <v>81</v>
      </c>
      <c r="D18" s="107">
        <v>2.1153846153846154</v>
      </c>
    </row>
    <row r="19" spans="1:4" s="93" customFormat="1" x14ac:dyDescent="0.3">
      <c r="A19" s="97" t="s">
        <v>160</v>
      </c>
      <c r="B19" s="90">
        <v>3</v>
      </c>
      <c r="C19" s="90">
        <v>5</v>
      </c>
      <c r="D19" s="107">
        <v>0.66666666666666663</v>
      </c>
    </row>
    <row r="20" spans="1:4" s="93" customFormat="1" x14ac:dyDescent="0.3">
      <c r="A20" s="97" t="s">
        <v>161</v>
      </c>
      <c r="B20" s="90">
        <v>7</v>
      </c>
      <c r="C20" s="90">
        <v>14</v>
      </c>
      <c r="D20" s="107">
        <v>1</v>
      </c>
    </row>
    <row r="21" spans="1:4" s="93" customFormat="1" x14ac:dyDescent="0.3">
      <c r="A21" s="97" t="s">
        <v>162</v>
      </c>
      <c r="B21" s="90">
        <v>0</v>
      </c>
      <c r="C21" s="90">
        <v>3</v>
      </c>
      <c r="D21" s="107" t="e">
        <v>#DIV/0!</v>
      </c>
    </row>
    <row r="22" spans="1:4" s="93" customFormat="1" x14ac:dyDescent="0.3">
      <c r="A22" s="96" t="s">
        <v>163</v>
      </c>
      <c r="B22" s="90">
        <v>8</v>
      </c>
      <c r="C22" s="90">
        <v>25</v>
      </c>
      <c r="D22" s="107">
        <v>2.125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9352</v>
      </c>
      <c r="C5" s="90">
        <v>11986</v>
      </c>
      <c r="D5" s="107">
        <v>0.28165098374679215</v>
      </c>
    </row>
    <row r="6" spans="1:4" s="93" customFormat="1" ht="17.25" x14ac:dyDescent="0.3">
      <c r="A6" s="95" t="s">
        <v>147</v>
      </c>
      <c r="B6" s="90">
        <v>7901</v>
      </c>
      <c r="C6" s="90">
        <v>10580</v>
      </c>
      <c r="D6" s="107">
        <v>0.33907100367042148</v>
      </c>
    </row>
    <row r="7" spans="1:4" s="93" customFormat="1" ht="17.25" x14ac:dyDescent="0.3">
      <c r="A7" s="95" t="s">
        <v>148</v>
      </c>
      <c r="B7" s="90">
        <v>1451</v>
      </c>
      <c r="C7" s="90">
        <v>1406</v>
      </c>
      <c r="D7" s="107">
        <v>-3.1013094417643005E-2</v>
      </c>
    </row>
    <row r="8" spans="1:4" s="93" customFormat="1" x14ac:dyDescent="0.3">
      <c r="A8" s="96" t="s">
        <v>149</v>
      </c>
      <c r="B8" s="90">
        <v>1341</v>
      </c>
      <c r="C8" s="90">
        <v>1349</v>
      </c>
      <c r="D8" s="107">
        <v>5.9656972408650257E-3</v>
      </c>
    </row>
    <row r="9" spans="1:4" s="93" customFormat="1" x14ac:dyDescent="0.3">
      <c r="A9" s="97" t="s">
        <v>150</v>
      </c>
      <c r="B9" s="90">
        <v>45</v>
      </c>
      <c r="C9" s="90">
        <v>63</v>
      </c>
      <c r="D9" s="107">
        <v>0.4</v>
      </c>
    </row>
    <row r="10" spans="1:4" s="93" customFormat="1" x14ac:dyDescent="0.3">
      <c r="A10" s="97" t="s">
        <v>151</v>
      </c>
      <c r="B10" s="90">
        <v>125</v>
      </c>
      <c r="C10" s="90">
        <v>204</v>
      </c>
      <c r="D10" s="107">
        <v>0.63200000000000001</v>
      </c>
    </row>
    <row r="11" spans="1:4" s="93" customFormat="1" x14ac:dyDescent="0.3">
      <c r="A11" s="97" t="s">
        <v>152</v>
      </c>
      <c r="B11" s="90">
        <v>234</v>
      </c>
      <c r="C11" s="90">
        <v>260</v>
      </c>
      <c r="D11" s="107">
        <v>0.1111111111111111</v>
      </c>
    </row>
    <row r="12" spans="1:4" s="93" customFormat="1" x14ac:dyDescent="0.3">
      <c r="A12" s="97" t="s">
        <v>153</v>
      </c>
      <c r="B12" s="90">
        <v>23</v>
      </c>
      <c r="C12" s="90">
        <v>22</v>
      </c>
      <c r="D12" s="107">
        <v>-4.3478260869565216E-2</v>
      </c>
    </row>
    <row r="13" spans="1:4" s="93" customFormat="1" x14ac:dyDescent="0.3">
      <c r="A13" s="97" t="s">
        <v>154</v>
      </c>
      <c r="B13" s="90">
        <v>134</v>
      </c>
      <c r="C13" s="90">
        <v>144</v>
      </c>
      <c r="D13" s="107">
        <v>7.4626865671641784E-2</v>
      </c>
    </row>
    <row r="14" spans="1:4" s="93" customFormat="1" x14ac:dyDescent="0.3">
      <c r="A14" s="97" t="s">
        <v>155</v>
      </c>
      <c r="B14" s="90">
        <v>174</v>
      </c>
      <c r="C14" s="90">
        <v>238</v>
      </c>
      <c r="D14" s="107">
        <v>0.36781609195402298</v>
      </c>
    </row>
    <row r="15" spans="1:4" s="93" customFormat="1" x14ac:dyDescent="0.3">
      <c r="A15" s="97" t="s">
        <v>156</v>
      </c>
      <c r="B15" s="90">
        <v>67</v>
      </c>
      <c r="C15" s="90">
        <v>28</v>
      </c>
      <c r="D15" s="107">
        <v>-0.58208955223880599</v>
      </c>
    </row>
    <row r="16" spans="1:4" s="93" customFormat="1" x14ac:dyDescent="0.3">
      <c r="A16" s="96" t="s">
        <v>157</v>
      </c>
      <c r="B16" s="90">
        <v>98</v>
      </c>
      <c r="C16" s="90">
        <v>23</v>
      </c>
      <c r="D16" s="107">
        <v>-0.76530612244897955</v>
      </c>
    </row>
    <row r="17" spans="1:4" s="93" customFormat="1" x14ac:dyDescent="0.3">
      <c r="A17" s="97" t="s">
        <v>158</v>
      </c>
      <c r="B17" s="90">
        <v>13</v>
      </c>
      <c r="C17" s="90">
        <v>10</v>
      </c>
      <c r="D17" s="107">
        <v>-0.23076923076923078</v>
      </c>
    </row>
    <row r="18" spans="1:4" s="93" customFormat="1" x14ac:dyDescent="0.3">
      <c r="A18" s="98" t="s">
        <v>159</v>
      </c>
      <c r="B18" s="90">
        <v>7</v>
      </c>
      <c r="C18" s="90">
        <v>30</v>
      </c>
      <c r="D18" s="107">
        <v>3.2857142857142856</v>
      </c>
    </row>
    <row r="19" spans="1:4" s="93" customFormat="1" x14ac:dyDescent="0.3">
      <c r="A19" s="97" t="s">
        <v>160</v>
      </c>
      <c r="B19" s="90">
        <v>2</v>
      </c>
      <c r="C19" s="90">
        <v>1</v>
      </c>
      <c r="D19" s="107">
        <v>-0.5</v>
      </c>
    </row>
    <row r="20" spans="1:4" s="93" customFormat="1" x14ac:dyDescent="0.3">
      <c r="A20" s="97" t="s">
        <v>161</v>
      </c>
      <c r="B20" s="90">
        <v>4</v>
      </c>
      <c r="C20" s="90">
        <v>7</v>
      </c>
      <c r="D20" s="107">
        <v>0.75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5</v>
      </c>
      <c r="C22" s="90">
        <v>4</v>
      </c>
      <c r="D22" s="107">
        <v>-0.2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10272</v>
      </c>
      <c r="C5" s="90">
        <v>8081</v>
      </c>
      <c r="D5" s="107">
        <v>-0.21329828660436137</v>
      </c>
    </row>
    <row r="6" spans="1:4" s="93" customFormat="1" ht="17.25" x14ac:dyDescent="0.3">
      <c r="A6" s="95" t="s">
        <v>147</v>
      </c>
      <c r="B6" s="90">
        <v>9807</v>
      </c>
      <c r="C6" s="90">
        <v>7722</v>
      </c>
      <c r="D6" s="107">
        <v>-0.2126032425818293</v>
      </c>
    </row>
    <row r="7" spans="1:4" s="93" customFormat="1" ht="17.25" x14ac:dyDescent="0.3">
      <c r="A7" s="95" t="s">
        <v>148</v>
      </c>
      <c r="B7" s="90">
        <v>465</v>
      </c>
      <c r="C7" s="90">
        <v>359</v>
      </c>
      <c r="D7" s="107">
        <v>-0.22795698924731184</v>
      </c>
    </row>
    <row r="8" spans="1:4" s="93" customFormat="1" x14ac:dyDescent="0.3">
      <c r="A8" s="96" t="s">
        <v>149</v>
      </c>
      <c r="B8" s="90">
        <v>419</v>
      </c>
      <c r="C8" s="90">
        <v>304</v>
      </c>
      <c r="D8" s="107">
        <v>-0.27446300715990452</v>
      </c>
    </row>
    <row r="9" spans="1:4" s="93" customFormat="1" x14ac:dyDescent="0.3">
      <c r="A9" s="97" t="s">
        <v>150</v>
      </c>
      <c r="B9" s="90">
        <v>44</v>
      </c>
      <c r="C9" s="90">
        <v>39</v>
      </c>
      <c r="D9" s="107">
        <v>-0.11363636363636363</v>
      </c>
    </row>
    <row r="10" spans="1:4" s="93" customFormat="1" x14ac:dyDescent="0.3">
      <c r="A10" s="97" t="s">
        <v>151</v>
      </c>
      <c r="B10" s="90">
        <v>27</v>
      </c>
      <c r="C10" s="90">
        <v>17</v>
      </c>
      <c r="D10" s="107">
        <v>-0.37037037037037035</v>
      </c>
    </row>
    <row r="11" spans="1:4" s="93" customFormat="1" x14ac:dyDescent="0.3">
      <c r="A11" s="97" t="s">
        <v>152</v>
      </c>
      <c r="B11" s="90">
        <v>128</v>
      </c>
      <c r="C11" s="90">
        <v>110</v>
      </c>
      <c r="D11" s="107">
        <v>-0.140625</v>
      </c>
    </row>
    <row r="12" spans="1:4" s="93" customFormat="1" x14ac:dyDescent="0.3">
      <c r="A12" s="97" t="s">
        <v>153</v>
      </c>
      <c r="B12" s="90">
        <v>13</v>
      </c>
      <c r="C12" s="90">
        <v>10</v>
      </c>
      <c r="D12" s="107">
        <v>-0.23076923076923078</v>
      </c>
    </row>
    <row r="13" spans="1:4" s="93" customFormat="1" x14ac:dyDescent="0.3">
      <c r="A13" s="97" t="s">
        <v>154</v>
      </c>
      <c r="B13" s="90">
        <v>41</v>
      </c>
      <c r="C13" s="90">
        <v>16</v>
      </c>
      <c r="D13" s="107">
        <v>-0.6097560975609756</v>
      </c>
    </row>
    <row r="14" spans="1:4" s="93" customFormat="1" x14ac:dyDescent="0.3">
      <c r="A14" s="97" t="s">
        <v>155</v>
      </c>
      <c r="B14" s="90">
        <v>52</v>
      </c>
      <c r="C14" s="90">
        <v>38</v>
      </c>
      <c r="D14" s="107">
        <v>-0.26923076923076922</v>
      </c>
    </row>
    <row r="15" spans="1:4" s="93" customFormat="1" x14ac:dyDescent="0.3">
      <c r="A15" s="97" t="s">
        <v>156</v>
      </c>
      <c r="B15" s="90">
        <v>33</v>
      </c>
      <c r="C15" s="90">
        <v>11</v>
      </c>
      <c r="D15" s="107">
        <v>-0.66666666666666663</v>
      </c>
    </row>
    <row r="16" spans="1:4" s="93" customFormat="1" x14ac:dyDescent="0.3">
      <c r="A16" s="96" t="s">
        <v>157</v>
      </c>
      <c r="B16" s="90">
        <v>37</v>
      </c>
      <c r="C16" s="90">
        <v>37</v>
      </c>
      <c r="D16" s="107">
        <v>0</v>
      </c>
    </row>
    <row r="17" spans="1:4" s="93" customFormat="1" x14ac:dyDescent="0.3">
      <c r="A17" s="97" t="s">
        <v>158</v>
      </c>
      <c r="B17" s="90">
        <v>35</v>
      </c>
      <c r="C17" s="90">
        <v>18</v>
      </c>
      <c r="D17" s="107">
        <v>-0.48571428571428571</v>
      </c>
    </row>
    <row r="18" spans="1:4" s="93" customFormat="1" x14ac:dyDescent="0.3">
      <c r="A18" s="98" t="s">
        <v>159</v>
      </c>
      <c r="B18" s="90">
        <v>7</v>
      </c>
      <c r="C18" s="90">
        <v>13</v>
      </c>
      <c r="D18" s="107">
        <v>0.8571428571428571</v>
      </c>
    </row>
    <row r="19" spans="1:4" s="93" customFormat="1" x14ac:dyDescent="0.3">
      <c r="A19" s="97" t="s">
        <v>160</v>
      </c>
      <c r="B19" s="90">
        <v>1</v>
      </c>
      <c r="C19" s="90">
        <v>1</v>
      </c>
      <c r="D19" s="107">
        <v>0</v>
      </c>
    </row>
    <row r="20" spans="1:4" s="93" customFormat="1" x14ac:dyDescent="0.3">
      <c r="A20" s="97" t="s">
        <v>161</v>
      </c>
      <c r="B20" s="90">
        <v>0</v>
      </c>
      <c r="C20" s="90">
        <v>2</v>
      </c>
      <c r="D20" s="107" t="e">
        <v>#DIV/0!</v>
      </c>
    </row>
    <row r="21" spans="1:4" s="93" customFormat="1" x14ac:dyDescent="0.3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3">
      <c r="A22" s="96" t="s">
        <v>163</v>
      </c>
      <c r="B22" s="90">
        <v>2</v>
      </c>
      <c r="C22" s="90">
        <v>4</v>
      </c>
      <c r="D22" s="107">
        <v>1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12447</v>
      </c>
      <c r="C5" s="90">
        <v>9865</v>
      </c>
      <c r="D5" s="107">
        <v>-0.2074395436651402</v>
      </c>
    </row>
    <row r="6" spans="1:4" s="93" customFormat="1" ht="17.25" x14ac:dyDescent="0.3">
      <c r="A6" s="95" t="s">
        <v>147</v>
      </c>
      <c r="B6" s="90">
        <v>11907</v>
      </c>
      <c r="C6" s="90">
        <v>9110</v>
      </c>
      <c r="D6" s="107">
        <v>-0.23490383807844126</v>
      </c>
    </row>
    <row r="7" spans="1:4" s="93" customFormat="1" ht="17.25" x14ac:dyDescent="0.3">
      <c r="A7" s="95" t="s">
        <v>148</v>
      </c>
      <c r="B7" s="90">
        <v>540</v>
      </c>
      <c r="C7" s="90">
        <v>756</v>
      </c>
      <c r="D7" s="107">
        <v>0.4</v>
      </c>
    </row>
    <row r="8" spans="1:4" s="93" customFormat="1" x14ac:dyDescent="0.3">
      <c r="A8" s="96" t="s">
        <v>149</v>
      </c>
      <c r="B8" s="90">
        <v>518</v>
      </c>
      <c r="C8" s="90">
        <v>640</v>
      </c>
      <c r="D8" s="107">
        <v>0.23552123552123552</v>
      </c>
    </row>
    <row r="9" spans="1:4" s="93" customFormat="1" x14ac:dyDescent="0.3">
      <c r="A9" s="97" t="s">
        <v>150</v>
      </c>
      <c r="B9" s="90">
        <v>14</v>
      </c>
      <c r="C9" s="90">
        <v>53</v>
      </c>
      <c r="D9" s="107">
        <v>2.7857142857142856</v>
      </c>
    </row>
    <row r="10" spans="1:4" s="93" customFormat="1" x14ac:dyDescent="0.3">
      <c r="A10" s="97" t="s">
        <v>151</v>
      </c>
      <c r="B10" s="90">
        <v>35</v>
      </c>
      <c r="C10" s="90">
        <v>33</v>
      </c>
      <c r="D10" s="107">
        <v>-5.7142857142857141E-2</v>
      </c>
    </row>
    <row r="11" spans="1:4" s="93" customFormat="1" x14ac:dyDescent="0.3">
      <c r="A11" s="97" t="s">
        <v>152</v>
      </c>
      <c r="B11" s="90">
        <v>90</v>
      </c>
      <c r="C11" s="90">
        <v>141</v>
      </c>
      <c r="D11" s="107">
        <v>0.56666666666666665</v>
      </c>
    </row>
    <row r="12" spans="1:4" s="93" customFormat="1" x14ac:dyDescent="0.3">
      <c r="A12" s="97" t="s">
        <v>153</v>
      </c>
      <c r="B12" s="90">
        <v>71</v>
      </c>
      <c r="C12" s="90">
        <v>64</v>
      </c>
      <c r="D12" s="107">
        <v>-9.8591549295774641E-2</v>
      </c>
    </row>
    <row r="13" spans="1:4" s="93" customFormat="1" x14ac:dyDescent="0.3">
      <c r="A13" s="97" t="s">
        <v>154</v>
      </c>
      <c r="B13" s="90">
        <v>12</v>
      </c>
      <c r="C13" s="90">
        <v>74</v>
      </c>
      <c r="D13" s="107">
        <v>5.166666666666667</v>
      </c>
    </row>
    <row r="14" spans="1:4" s="93" customFormat="1" x14ac:dyDescent="0.3">
      <c r="A14" s="97" t="s">
        <v>155</v>
      </c>
      <c r="B14" s="90">
        <v>78</v>
      </c>
      <c r="C14" s="90">
        <v>100</v>
      </c>
      <c r="D14" s="107">
        <v>0.28205128205128205</v>
      </c>
    </row>
    <row r="15" spans="1:4" s="93" customFormat="1" x14ac:dyDescent="0.3">
      <c r="A15" s="97" t="s">
        <v>156</v>
      </c>
      <c r="B15" s="90">
        <v>30</v>
      </c>
      <c r="C15" s="90">
        <v>24</v>
      </c>
      <c r="D15" s="107">
        <v>-0.2</v>
      </c>
    </row>
    <row r="16" spans="1:4" s="93" customFormat="1" x14ac:dyDescent="0.3">
      <c r="A16" s="96" t="s">
        <v>157</v>
      </c>
      <c r="B16" s="90">
        <v>8</v>
      </c>
      <c r="C16" s="90">
        <v>62</v>
      </c>
      <c r="D16" s="107">
        <v>6.75</v>
      </c>
    </row>
    <row r="17" spans="1:4" s="93" customFormat="1" x14ac:dyDescent="0.3">
      <c r="A17" s="97" t="s">
        <v>158</v>
      </c>
      <c r="B17" s="90">
        <v>6</v>
      </c>
      <c r="C17" s="90">
        <v>37</v>
      </c>
      <c r="D17" s="107">
        <v>5.166666666666667</v>
      </c>
    </row>
    <row r="18" spans="1:4" s="93" customFormat="1" x14ac:dyDescent="0.3">
      <c r="A18" s="98" t="s">
        <v>159</v>
      </c>
      <c r="B18" s="90">
        <v>12</v>
      </c>
      <c r="C18" s="90">
        <v>38</v>
      </c>
      <c r="D18" s="107">
        <v>2.1666666666666665</v>
      </c>
    </row>
    <row r="19" spans="1:4" s="93" customFormat="1" x14ac:dyDescent="0.3">
      <c r="A19" s="97" t="s">
        <v>160</v>
      </c>
      <c r="B19" s="90">
        <v>1</v>
      </c>
      <c r="C19" s="90">
        <v>4</v>
      </c>
      <c r="D19" s="107">
        <v>3</v>
      </c>
    </row>
    <row r="20" spans="1:4" s="93" customFormat="1" x14ac:dyDescent="0.3">
      <c r="A20" s="97" t="s">
        <v>161</v>
      </c>
      <c r="B20" s="90">
        <v>3</v>
      </c>
      <c r="C20" s="90">
        <v>5</v>
      </c>
      <c r="D20" s="107">
        <v>0.66666666666666663</v>
      </c>
    </row>
    <row r="21" spans="1:4" s="93" customFormat="1" x14ac:dyDescent="0.3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3">
      <c r="A22" s="96" t="s">
        <v>163</v>
      </c>
      <c r="B22" s="90">
        <v>2</v>
      </c>
      <c r="C22" s="90">
        <v>17</v>
      </c>
      <c r="D22" s="107">
        <v>7.5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19909</v>
      </c>
      <c r="C5" s="90">
        <v>20857</v>
      </c>
      <c r="D5" s="107">
        <v>4.7616655783816367E-2</v>
      </c>
    </row>
    <row r="6" spans="1:4" s="93" customFormat="1" ht="17.25" x14ac:dyDescent="0.3">
      <c r="A6" s="95" t="s">
        <v>147</v>
      </c>
      <c r="B6" s="90">
        <v>18018</v>
      </c>
      <c r="C6" s="90">
        <v>19530</v>
      </c>
      <c r="D6" s="107">
        <v>8.3916083916083919E-2</v>
      </c>
    </row>
    <row r="7" spans="1:4" s="93" customFormat="1" ht="17.25" x14ac:dyDescent="0.3">
      <c r="A7" s="95" t="s">
        <v>148</v>
      </c>
      <c r="B7" s="90">
        <v>1891</v>
      </c>
      <c r="C7" s="90">
        <v>1327</v>
      </c>
      <c r="D7" s="107">
        <v>-0.29825489159175039</v>
      </c>
    </row>
    <row r="8" spans="1:4" s="93" customFormat="1" x14ac:dyDescent="0.3">
      <c r="A8" s="96" t="s">
        <v>149</v>
      </c>
      <c r="B8" s="90">
        <v>1738</v>
      </c>
      <c r="C8" s="90">
        <v>1077</v>
      </c>
      <c r="D8" s="107">
        <v>-0.38032220943613348</v>
      </c>
    </row>
    <row r="9" spans="1:4" s="93" customFormat="1" x14ac:dyDescent="0.3">
      <c r="A9" s="97" t="s">
        <v>150</v>
      </c>
      <c r="B9" s="90">
        <v>113</v>
      </c>
      <c r="C9" s="90">
        <v>120</v>
      </c>
      <c r="D9" s="107">
        <v>6.1946902654867256E-2</v>
      </c>
    </row>
    <row r="10" spans="1:4" s="93" customFormat="1" x14ac:dyDescent="0.3">
      <c r="A10" s="97" t="s">
        <v>151</v>
      </c>
      <c r="B10" s="90">
        <v>130</v>
      </c>
      <c r="C10" s="90">
        <v>53</v>
      </c>
      <c r="D10" s="107">
        <v>-0.59230769230769231</v>
      </c>
    </row>
    <row r="11" spans="1:4" s="93" customFormat="1" x14ac:dyDescent="0.3">
      <c r="A11" s="97" t="s">
        <v>152</v>
      </c>
      <c r="B11" s="90">
        <v>677</v>
      </c>
      <c r="C11" s="90">
        <v>391</v>
      </c>
      <c r="D11" s="107">
        <v>-0.42245199409158052</v>
      </c>
    </row>
    <row r="12" spans="1:4" s="93" customFormat="1" x14ac:dyDescent="0.3">
      <c r="A12" s="97" t="s">
        <v>153</v>
      </c>
      <c r="B12" s="90">
        <v>174</v>
      </c>
      <c r="C12" s="90">
        <v>86</v>
      </c>
      <c r="D12" s="107">
        <v>-0.50574712643678166</v>
      </c>
    </row>
    <row r="13" spans="1:4" s="93" customFormat="1" x14ac:dyDescent="0.3">
      <c r="A13" s="97" t="s">
        <v>154</v>
      </c>
      <c r="B13" s="90">
        <v>50</v>
      </c>
      <c r="C13" s="90">
        <v>67</v>
      </c>
      <c r="D13" s="107">
        <v>0.34</v>
      </c>
    </row>
    <row r="14" spans="1:4" s="93" customFormat="1" x14ac:dyDescent="0.3">
      <c r="A14" s="97" t="s">
        <v>155</v>
      </c>
      <c r="B14" s="90">
        <v>205</v>
      </c>
      <c r="C14" s="90">
        <v>166</v>
      </c>
      <c r="D14" s="107">
        <v>-0.19024390243902439</v>
      </c>
    </row>
    <row r="15" spans="1:4" s="93" customFormat="1" x14ac:dyDescent="0.3">
      <c r="A15" s="97" t="s">
        <v>156</v>
      </c>
      <c r="B15" s="90">
        <v>94</v>
      </c>
      <c r="C15" s="90">
        <v>44</v>
      </c>
      <c r="D15" s="107">
        <v>-0.53191489361702127</v>
      </c>
    </row>
    <row r="16" spans="1:4" s="93" customFormat="1" x14ac:dyDescent="0.3">
      <c r="A16" s="96" t="s">
        <v>157</v>
      </c>
      <c r="B16" s="90">
        <v>84</v>
      </c>
      <c r="C16" s="90">
        <v>133</v>
      </c>
      <c r="D16" s="107">
        <v>0.58333333333333337</v>
      </c>
    </row>
    <row r="17" spans="1:4" s="93" customFormat="1" x14ac:dyDescent="0.3">
      <c r="A17" s="97" t="s">
        <v>158</v>
      </c>
      <c r="B17" s="90">
        <v>58</v>
      </c>
      <c r="C17" s="90">
        <v>72</v>
      </c>
      <c r="D17" s="107">
        <v>0.2413793103448276</v>
      </c>
    </row>
    <row r="18" spans="1:4" s="93" customFormat="1" x14ac:dyDescent="0.3">
      <c r="A18" s="98" t="s">
        <v>159</v>
      </c>
      <c r="B18" s="90">
        <v>58</v>
      </c>
      <c r="C18" s="90">
        <v>85</v>
      </c>
      <c r="D18" s="107">
        <v>0.46551724137931033</v>
      </c>
    </row>
    <row r="19" spans="1:4" s="93" customFormat="1" x14ac:dyDescent="0.3">
      <c r="A19" s="97" t="s">
        <v>160</v>
      </c>
      <c r="B19" s="90">
        <v>18</v>
      </c>
      <c r="C19" s="90">
        <v>26</v>
      </c>
      <c r="D19" s="107">
        <v>0.44444444444444442</v>
      </c>
    </row>
    <row r="20" spans="1:4" s="93" customFormat="1" x14ac:dyDescent="0.3">
      <c r="A20" s="97" t="s">
        <v>161</v>
      </c>
      <c r="B20" s="90">
        <v>2</v>
      </c>
      <c r="C20" s="90">
        <v>8</v>
      </c>
      <c r="D20" s="107">
        <v>3</v>
      </c>
    </row>
    <row r="21" spans="1:4" s="93" customFormat="1" x14ac:dyDescent="0.3">
      <c r="A21" s="97" t="s">
        <v>162</v>
      </c>
      <c r="B21" s="90">
        <v>1</v>
      </c>
      <c r="C21" s="90">
        <v>7</v>
      </c>
      <c r="D21" s="107">
        <v>6</v>
      </c>
    </row>
    <row r="22" spans="1:4" s="93" customFormat="1" x14ac:dyDescent="0.3">
      <c r="A22" s="96" t="s">
        <v>163</v>
      </c>
      <c r="B22" s="90">
        <v>10</v>
      </c>
      <c r="C22" s="90">
        <v>32</v>
      </c>
      <c r="D22" s="107">
        <v>2.2000000000000002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112722</v>
      </c>
      <c r="C5" s="90">
        <v>115770</v>
      </c>
      <c r="D5" s="107">
        <v>2.7039974450417843E-2</v>
      </c>
    </row>
    <row r="6" spans="1:4" s="93" customFormat="1" ht="17.25" x14ac:dyDescent="0.3">
      <c r="A6" s="95" t="s">
        <v>147</v>
      </c>
      <c r="B6" s="90">
        <v>98757</v>
      </c>
      <c r="C6" s="90">
        <v>103692</v>
      </c>
      <c r="D6" s="107">
        <v>4.9971141286187307E-2</v>
      </c>
    </row>
    <row r="7" spans="1:4" s="93" customFormat="1" ht="17.25" x14ac:dyDescent="0.3">
      <c r="A7" s="95" t="s">
        <v>148</v>
      </c>
      <c r="B7" s="90">
        <v>13965</v>
      </c>
      <c r="C7" s="90">
        <v>12077</v>
      </c>
      <c r="D7" s="107">
        <v>-0.1351951306838525</v>
      </c>
    </row>
    <row r="8" spans="1:4" s="93" customFormat="1" x14ac:dyDescent="0.3">
      <c r="A8" s="96" t="s">
        <v>149</v>
      </c>
      <c r="B8" s="90">
        <v>12020</v>
      </c>
      <c r="C8" s="90">
        <v>10302</v>
      </c>
      <c r="D8" s="107">
        <v>-0.14292845257903494</v>
      </c>
    </row>
    <row r="9" spans="1:4" s="93" customFormat="1" x14ac:dyDescent="0.3">
      <c r="A9" s="97" t="s">
        <v>150</v>
      </c>
      <c r="B9" s="90">
        <v>563</v>
      </c>
      <c r="C9" s="90">
        <v>628</v>
      </c>
      <c r="D9" s="107">
        <v>0.11545293072824156</v>
      </c>
    </row>
    <row r="10" spans="1:4" s="93" customFormat="1" x14ac:dyDescent="0.3">
      <c r="A10" s="97" t="s">
        <v>151</v>
      </c>
      <c r="B10" s="90">
        <v>637</v>
      </c>
      <c r="C10" s="90">
        <v>547</v>
      </c>
      <c r="D10" s="107">
        <v>-0.14128728414442701</v>
      </c>
    </row>
    <row r="11" spans="1:4" s="93" customFormat="1" x14ac:dyDescent="0.3">
      <c r="A11" s="97" t="s">
        <v>152</v>
      </c>
      <c r="B11" s="90">
        <v>3694</v>
      </c>
      <c r="C11" s="90">
        <v>3581</v>
      </c>
      <c r="D11" s="107">
        <v>-3.0590146182999458E-2</v>
      </c>
    </row>
    <row r="12" spans="1:4" s="93" customFormat="1" x14ac:dyDescent="0.3">
      <c r="A12" s="97" t="s">
        <v>153</v>
      </c>
      <c r="B12" s="90">
        <v>455</v>
      </c>
      <c r="C12" s="90">
        <v>448</v>
      </c>
      <c r="D12" s="107">
        <v>-1.5384615384615385E-2</v>
      </c>
    </row>
    <row r="13" spans="1:4" s="93" customFormat="1" x14ac:dyDescent="0.3">
      <c r="A13" s="97" t="s">
        <v>154</v>
      </c>
      <c r="B13" s="90">
        <v>728</v>
      </c>
      <c r="C13" s="90">
        <v>329</v>
      </c>
      <c r="D13" s="107">
        <v>-0.54807692307692313</v>
      </c>
    </row>
    <row r="14" spans="1:4" s="93" customFormat="1" x14ac:dyDescent="0.3">
      <c r="A14" s="97" t="s">
        <v>155</v>
      </c>
      <c r="B14" s="90">
        <v>2978</v>
      </c>
      <c r="C14" s="90">
        <v>2418</v>
      </c>
      <c r="D14" s="107">
        <v>-0.18804566823371391</v>
      </c>
    </row>
    <row r="15" spans="1:4" s="93" customFormat="1" x14ac:dyDescent="0.3">
      <c r="A15" s="97" t="s">
        <v>156</v>
      </c>
      <c r="B15" s="90">
        <v>826</v>
      </c>
      <c r="C15" s="90">
        <v>476</v>
      </c>
      <c r="D15" s="107">
        <v>-0.42372881355932202</v>
      </c>
    </row>
    <row r="16" spans="1:4" s="93" customFormat="1" x14ac:dyDescent="0.3">
      <c r="A16" s="96" t="s">
        <v>157</v>
      </c>
      <c r="B16" s="90">
        <v>1203</v>
      </c>
      <c r="C16" s="90">
        <v>1032</v>
      </c>
      <c r="D16" s="107">
        <v>-0.14214463840399003</v>
      </c>
    </row>
    <row r="17" spans="1:4" s="93" customFormat="1" x14ac:dyDescent="0.3">
      <c r="A17" s="97" t="s">
        <v>158</v>
      </c>
      <c r="B17" s="90">
        <v>758</v>
      </c>
      <c r="C17" s="90">
        <v>707</v>
      </c>
      <c r="D17" s="107">
        <v>-6.7282321899736153E-2</v>
      </c>
    </row>
    <row r="18" spans="1:4" s="93" customFormat="1" x14ac:dyDescent="0.3">
      <c r="A18" s="98" t="s">
        <v>159</v>
      </c>
      <c r="B18" s="90">
        <v>497</v>
      </c>
      <c r="C18" s="90">
        <v>603</v>
      </c>
      <c r="D18" s="107">
        <v>0.21327967806841047</v>
      </c>
    </row>
    <row r="19" spans="1:4" s="93" customFormat="1" x14ac:dyDescent="0.3">
      <c r="A19" s="97" t="s">
        <v>160</v>
      </c>
      <c r="B19" s="90">
        <v>104</v>
      </c>
      <c r="C19" s="90">
        <v>137</v>
      </c>
      <c r="D19" s="107">
        <v>0.31730769230769229</v>
      </c>
    </row>
    <row r="20" spans="1:4" s="93" customFormat="1" x14ac:dyDescent="0.3">
      <c r="A20" s="97" t="s">
        <v>161</v>
      </c>
      <c r="B20" s="90">
        <v>107</v>
      </c>
      <c r="C20" s="90">
        <v>36</v>
      </c>
      <c r="D20" s="107">
        <v>-0.66355140186915884</v>
      </c>
    </row>
    <row r="21" spans="1:4" s="93" customFormat="1" x14ac:dyDescent="0.3">
      <c r="A21" s="97" t="s">
        <v>162</v>
      </c>
      <c r="B21" s="90">
        <v>49</v>
      </c>
      <c r="C21" s="90">
        <v>106</v>
      </c>
      <c r="D21" s="107">
        <v>1.1632653061224489</v>
      </c>
    </row>
    <row r="22" spans="1:4" s="93" customFormat="1" x14ac:dyDescent="0.3">
      <c r="A22" s="96" t="s">
        <v>163</v>
      </c>
      <c r="B22" s="90">
        <v>245</v>
      </c>
      <c r="C22" s="90">
        <v>140</v>
      </c>
      <c r="D22" s="107">
        <v>-0.42857142857142855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71772</v>
      </c>
      <c r="C5" s="90">
        <v>75610</v>
      </c>
      <c r="D5" s="107">
        <v>5.3474892715822328E-2</v>
      </c>
    </row>
    <row r="6" spans="1:4" s="93" customFormat="1" ht="17.25" x14ac:dyDescent="0.3">
      <c r="A6" s="95" t="s">
        <v>147</v>
      </c>
      <c r="B6" s="90">
        <v>62280</v>
      </c>
      <c r="C6" s="90">
        <v>66634</v>
      </c>
      <c r="D6" s="107">
        <v>6.9910083493898517E-2</v>
      </c>
    </row>
    <row r="7" spans="1:4" s="93" customFormat="1" ht="17.25" x14ac:dyDescent="0.3">
      <c r="A7" s="95" t="s">
        <v>148</v>
      </c>
      <c r="B7" s="90">
        <v>9492</v>
      </c>
      <c r="C7" s="90">
        <v>8975</v>
      </c>
      <c r="D7" s="107">
        <v>-5.4466919511167299E-2</v>
      </c>
    </row>
    <row r="8" spans="1:4" s="93" customFormat="1" x14ac:dyDescent="0.3">
      <c r="A8" s="96" t="s">
        <v>149</v>
      </c>
      <c r="B8" s="90">
        <v>8503</v>
      </c>
      <c r="C8" s="90">
        <v>7884</v>
      </c>
      <c r="D8" s="107">
        <v>-7.2797836057861928E-2</v>
      </c>
    </row>
    <row r="9" spans="1:4" s="93" customFormat="1" x14ac:dyDescent="0.3">
      <c r="A9" s="97" t="s">
        <v>150</v>
      </c>
      <c r="B9" s="90">
        <v>313</v>
      </c>
      <c r="C9" s="90">
        <v>395</v>
      </c>
      <c r="D9" s="107">
        <v>0.26198083067092653</v>
      </c>
    </row>
    <row r="10" spans="1:4" s="93" customFormat="1" x14ac:dyDescent="0.3">
      <c r="A10" s="97" t="s">
        <v>151</v>
      </c>
      <c r="B10" s="90">
        <v>421</v>
      </c>
      <c r="C10" s="90">
        <v>415</v>
      </c>
      <c r="D10" s="107">
        <v>-1.4251781472684086E-2</v>
      </c>
    </row>
    <row r="11" spans="1:4" s="93" customFormat="1" x14ac:dyDescent="0.3">
      <c r="A11" s="97" t="s">
        <v>152</v>
      </c>
      <c r="B11" s="90">
        <v>2581</v>
      </c>
      <c r="C11" s="90">
        <v>2891</v>
      </c>
      <c r="D11" s="107">
        <v>0.12010848508330105</v>
      </c>
    </row>
    <row r="12" spans="1:4" s="93" customFormat="1" x14ac:dyDescent="0.3">
      <c r="A12" s="97" t="s">
        <v>153</v>
      </c>
      <c r="B12" s="90">
        <v>236</v>
      </c>
      <c r="C12" s="90">
        <v>256</v>
      </c>
      <c r="D12" s="107">
        <v>8.4745762711864403E-2</v>
      </c>
    </row>
    <row r="13" spans="1:4" s="93" customFormat="1" x14ac:dyDescent="0.3">
      <c r="A13" s="97" t="s">
        <v>154</v>
      </c>
      <c r="B13" s="90">
        <v>397</v>
      </c>
      <c r="C13" s="90">
        <v>255</v>
      </c>
      <c r="D13" s="107">
        <v>-0.35768261964735515</v>
      </c>
    </row>
    <row r="14" spans="1:4" s="93" customFormat="1" x14ac:dyDescent="0.3">
      <c r="A14" s="97" t="s">
        <v>155</v>
      </c>
      <c r="B14" s="90">
        <v>2314</v>
      </c>
      <c r="C14" s="90">
        <v>1978</v>
      </c>
      <c r="D14" s="107">
        <v>-0.14520311149524634</v>
      </c>
    </row>
    <row r="15" spans="1:4" s="93" customFormat="1" x14ac:dyDescent="0.3">
      <c r="A15" s="97" t="s">
        <v>156</v>
      </c>
      <c r="B15" s="90">
        <v>666</v>
      </c>
      <c r="C15" s="90">
        <v>403</v>
      </c>
      <c r="D15" s="107">
        <v>-0.39489489489489488</v>
      </c>
    </row>
    <row r="16" spans="1:4" s="93" customFormat="1" x14ac:dyDescent="0.3">
      <c r="A16" s="96" t="s">
        <v>157</v>
      </c>
      <c r="B16" s="90">
        <v>619</v>
      </c>
      <c r="C16" s="90">
        <v>642</v>
      </c>
      <c r="D16" s="107">
        <v>3.7156704361873988E-2</v>
      </c>
    </row>
    <row r="17" spans="1:4" s="93" customFormat="1" x14ac:dyDescent="0.3">
      <c r="A17" s="97" t="s">
        <v>158</v>
      </c>
      <c r="B17" s="90">
        <v>308</v>
      </c>
      <c r="C17" s="90">
        <v>414</v>
      </c>
      <c r="D17" s="107">
        <v>0.34415584415584416</v>
      </c>
    </row>
    <row r="18" spans="1:4" s="93" customFormat="1" x14ac:dyDescent="0.3">
      <c r="A18" s="98" t="s">
        <v>159</v>
      </c>
      <c r="B18" s="90">
        <v>275</v>
      </c>
      <c r="C18" s="90">
        <v>407</v>
      </c>
      <c r="D18" s="107">
        <v>0.48</v>
      </c>
    </row>
    <row r="19" spans="1:4" s="93" customFormat="1" x14ac:dyDescent="0.3">
      <c r="A19" s="97" t="s">
        <v>160</v>
      </c>
      <c r="B19" s="90">
        <v>90</v>
      </c>
      <c r="C19" s="90">
        <v>106</v>
      </c>
      <c r="D19" s="107">
        <v>0.17777777777777778</v>
      </c>
    </row>
    <row r="20" spans="1:4" s="93" customFormat="1" x14ac:dyDescent="0.3">
      <c r="A20" s="97" t="s">
        <v>161</v>
      </c>
      <c r="B20" s="90">
        <v>60</v>
      </c>
      <c r="C20" s="90">
        <v>27</v>
      </c>
      <c r="D20" s="107">
        <v>-0.55000000000000004</v>
      </c>
    </row>
    <row r="21" spans="1:4" s="93" customFormat="1" x14ac:dyDescent="0.3">
      <c r="A21" s="97" t="s">
        <v>162</v>
      </c>
      <c r="B21" s="90">
        <v>31</v>
      </c>
      <c r="C21" s="90">
        <v>40</v>
      </c>
      <c r="D21" s="107">
        <v>0.29032258064516131</v>
      </c>
    </row>
    <row r="22" spans="1:4" s="93" customFormat="1" x14ac:dyDescent="0.3">
      <c r="A22" s="96" t="s">
        <v>163</v>
      </c>
      <c r="B22" s="90">
        <v>95</v>
      </c>
      <c r="C22" s="90">
        <v>42</v>
      </c>
      <c r="D22" s="107">
        <v>-0.55789473684210522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5682</v>
      </c>
      <c r="C5" s="90">
        <v>6353</v>
      </c>
      <c r="D5" s="107">
        <v>0.11809222104892643</v>
      </c>
    </row>
    <row r="6" spans="1:4" s="93" customFormat="1" ht="17.25" x14ac:dyDescent="0.3">
      <c r="A6" s="95" t="s">
        <v>147</v>
      </c>
      <c r="B6" s="90">
        <v>5317</v>
      </c>
      <c r="C6" s="90">
        <v>5997</v>
      </c>
      <c r="D6" s="107">
        <v>0.12789166823396653</v>
      </c>
    </row>
    <row r="7" spans="1:4" s="93" customFormat="1" ht="17.25" x14ac:dyDescent="0.3">
      <c r="A7" s="95" t="s">
        <v>148</v>
      </c>
      <c r="B7" s="90">
        <v>365</v>
      </c>
      <c r="C7" s="90">
        <v>355</v>
      </c>
      <c r="D7" s="107">
        <v>-2.7397260273972601E-2</v>
      </c>
    </row>
    <row r="8" spans="1:4" s="93" customFormat="1" x14ac:dyDescent="0.3">
      <c r="A8" s="96" t="s">
        <v>149</v>
      </c>
      <c r="B8" s="90">
        <v>331</v>
      </c>
      <c r="C8" s="90">
        <v>281</v>
      </c>
      <c r="D8" s="107">
        <v>-0.15105740181268881</v>
      </c>
    </row>
    <row r="9" spans="1:4" s="93" customFormat="1" x14ac:dyDescent="0.3">
      <c r="A9" s="97" t="s">
        <v>150</v>
      </c>
      <c r="B9" s="90">
        <v>22</v>
      </c>
      <c r="C9" s="90">
        <v>14</v>
      </c>
      <c r="D9" s="107">
        <v>-0.36363636363636365</v>
      </c>
    </row>
    <row r="10" spans="1:4" s="93" customFormat="1" x14ac:dyDescent="0.3">
      <c r="A10" s="97" t="s">
        <v>151</v>
      </c>
      <c r="B10" s="90">
        <v>19</v>
      </c>
      <c r="C10" s="90">
        <v>20</v>
      </c>
      <c r="D10" s="107">
        <v>5.2631578947368418E-2</v>
      </c>
    </row>
    <row r="11" spans="1:4" s="93" customFormat="1" x14ac:dyDescent="0.3">
      <c r="A11" s="97" t="s">
        <v>152</v>
      </c>
      <c r="B11" s="90">
        <v>93</v>
      </c>
      <c r="C11" s="90">
        <v>115</v>
      </c>
      <c r="D11" s="107">
        <v>0.23655913978494625</v>
      </c>
    </row>
    <row r="12" spans="1:4" s="93" customFormat="1" x14ac:dyDescent="0.3">
      <c r="A12" s="97" t="s">
        <v>153</v>
      </c>
      <c r="B12" s="90">
        <v>16</v>
      </c>
      <c r="C12" s="90">
        <v>26</v>
      </c>
      <c r="D12" s="107">
        <v>0.625</v>
      </c>
    </row>
    <row r="13" spans="1:4" s="93" customFormat="1" x14ac:dyDescent="0.3">
      <c r="A13" s="97" t="s">
        <v>154</v>
      </c>
      <c r="B13" s="90">
        <v>15</v>
      </c>
      <c r="C13" s="90">
        <v>15</v>
      </c>
      <c r="D13" s="107">
        <v>0</v>
      </c>
    </row>
    <row r="14" spans="1:4" s="93" customFormat="1" x14ac:dyDescent="0.3">
      <c r="A14" s="97" t="s">
        <v>155</v>
      </c>
      <c r="B14" s="90">
        <v>68</v>
      </c>
      <c r="C14" s="90">
        <v>40</v>
      </c>
      <c r="D14" s="107">
        <v>-0.41176470588235292</v>
      </c>
    </row>
    <row r="15" spans="1:4" s="93" customFormat="1" x14ac:dyDescent="0.3">
      <c r="A15" s="97" t="s">
        <v>156</v>
      </c>
      <c r="B15" s="90">
        <v>29</v>
      </c>
      <c r="C15" s="90">
        <v>14</v>
      </c>
      <c r="D15" s="107">
        <v>-0.51724137931034486</v>
      </c>
    </row>
    <row r="16" spans="1:4" s="93" customFormat="1" x14ac:dyDescent="0.3">
      <c r="A16" s="96" t="s">
        <v>157</v>
      </c>
      <c r="B16" s="90">
        <v>11</v>
      </c>
      <c r="C16" s="90">
        <v>41</v>
      </c>
      <c r="D16" s="107">
        <v>2.7272727272727271</v>
      </c>
    </row>
    <row r="17" spans="1:4" s="93" customFormat="1" x14ac:dyDescent="0.3">
      <c r="A17" s="97" t="s">
        <v>158</v>
      </c>
      <c r="B17" s="90">
        <v>6</v>
      </c>
      <c r="C17" s="90">
        <v>14</v>
      </c>
      <c r="D17" s="107">
        <v>1.3333333333333333</v>
      </c>
    </row>
    <row r="18" spans="1:4" s="93" customFormat="1" x14ac:dyDescent="0.3">
      <c r="A18" s="98" t="s">
        <v>159</v>
      </c>
      <c r="B18" s="90">
        <v>20</v>
      </c>
      <c r="C18" s="90">
        <v>31</v>
      </c>
      <c r="D18" s="107">
        <v>0.55000000000000004</v>
      </c>
    </row>
    <row r="19" spans="1:4" s="93" customFormat="1" x14ac:dyDescent="0.3">
      <c r="A19" s="97" t="s">
        <v>160</v>
      </c>
      <c r="B19" s="90">
        <v>3</v>
      </c>
      <c r="C19" s="90">
        <v>3</v>
      </c>
      <c r="D19" s="107">
        <v>0</v>
      </c>
    </row>
    <row r="20" spans="1:4" s="93" customFormat="1" x14ac:dyDescent="0.3">
      <c r="A20" s="97" t="s">
        <v>161</v>
      </c>
      <c r="B20" s="90">
        <v>2</v>
      </c>
      <c r="C20" s="90">
        <v>1</v>
      </c>
      <c r="D20" s="107">
        <v>-0.5</v>
      </c>
    </row>
    <row r="21" spans="1:4" s="93" customFormat="1" x14ac:dyDescent="0.3">
      <c r="A21" s="97" t="s">
        <v>162</v>
      </c>
      <c r="B21" s="90">
        <v>0</v>
      </c>
      <c r="C21" s="90">
        <v>5</v>
      </c>
      <c r="D21" s="107" t="e">
        <v>#DIV/0!</v>
      </c>
    </row>
    <row r="22" spans="1:4" s="93" customFormat="1" x14ac:dyDescent="0.3">
      <c r="A22" s="96" t="s">
        <v>163</v>
      </c>
      <c r="B22" s="90">
        <v>3</v>
      </c>
      <c r="C22" s="90">
        <v>2</v>
      </c>
      <c r="D22" s="107">
        <v>-0.33333333333333331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5462</v>
      </c>
      <c r="C5" s="90">
        <v>5553</v>
      </c>
      <c r="D5" s="107">
        <v>1.6660563896008788E-2</v>
      </c>
    </row>
    <row r="6" spans="1:4" s="93" customFormat="1" ht="17.25" x14ac:dyDescent="0.3">
      <c r="A6" s="95" t="s">
        <v>147</v>
      </c>
      <c r="B6" s="90" t="s">
        <v>60</v>
      </c>
      <c r="C6" s="90">
        <v>5289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264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29807</v>
      </c>
      <c r="C5" s="90">
        <v>28254</v>
      </c>
      <c r="D5" s="107">
        <v>-5.2101855268896567E-2</v>
      </c>
    </row>
    <row r="6" spans="1:4" s="93" customFormat="1" ht="17.25" x14ac:dyDescent="0.3">
      <c r="A6" s="95" t="s">
        <v>147</v>
      </c>
      <c r="B6" s="90">
        <v>26319</v>
      </c>
      <c r="C6" s="90">
        <v>25772</v>
      </c>
      <c r="D6" s="107">
        <v>-2.0783464417341083E-2</v>
      </c>
    </row>
    <row r="7" spans="1:4" s="93" customFormat="1" ht="17.25" x14ac:dyDescent="0.3">
      <c r="A7" s="95" t="s">
        <v>148</v>
      </c>
      <c r="B7" s="90">
        <v>3487</v>
      </c>
      <c r="C7" s="90">
        <v>2483</v>
      </c>
      <c r="D7" s="107">
        <v>-0.28792658445655289</v>
      </c>
    </row>
    <row r="8" spans="1:4" s="93" customFormat="1" x14ac:dyDescent="0.3">
      <c r="A8" s="96" t="s">
        <v>149</v>
      </c>
      <c r="B8" s="90">
        <v>2619</v>
      </c>
      <c r="C8" s="90">
        <v>1889</v>
      </c>
      <c r="D8" s="107">
        <v>-0.27873234058801072</v>
      </c>
    </row>
    <row r="9" spans="1:4" s="93" customFormat="1" x14ac:dyDescent="0.3">
      <c r="A9" s="97" t="s">
        <v>150</v>
      </c>
      <c r="B9" s="90">
        <v>200</v>
      </c>
      <c r="C9" s="90">
        <v>207</v>
      </c>
      <c r="D9" s="107">
        <v>3.5000000000000003E-2</v>
      </c>
    </row>
    <row r="10" spans="1:4" s="93" customFormat="1" x14ac:dyDescent="0.3">
      <c r="A10" s="97" t="s">
        <v>151</v>
      </c>
      <c r="B10" s="90">
        <v>143</v>
      </c>
      <c r="C10" s="90">
        <v>101</v>
      </c>
      <c r="D10" s="107">
        <v>-0.2937062937062937</v>
      </c>
    </row>
    <row r="11" spans="1:4" s="93" customFormat="1" x14ac:dyDescent="0.3">
      <c r="A11" s="97" t="s">
        <v>152</v>
      </c>
      <c r="B11" s="90">
        <v>806</v>
      </c>
      <c r="C11" s="90">
        <v>454</v>
      </c>
      <c r="D11" s="107">
        <v>-0.43672456575682383</v>
      </c>
    </row>
    <row r="12" spans="1:4" s="93" customFormat="1" x14ac:dyDescent="0.3">
      <c r="A12" s="97" t="s">
        <v>153</v>
      </c>
      <c r="B12" s="90">
        <v>188</v>
      </c>
      <c r="C12" s="90">
        <v>157</v>
      </c>
      <c r="D12" s="107">
        <v>-0.16489361702127658</v>
      </c>
    </row>
    <row r="13" spans="1:4" s="93" customFormat="1" x14ac:dyDescent="0.3">
      <c r="A13" s="97" t="s">
        <v>154</v>
      </c>
      <c r="B13" s="90">
        <v>265</v>
      </c>
      <c r="C13" s="90">
        <v>48</v>
      </c>
      <c r="D13" s="107">
        <v>-0.81886792452830193</v>
      </c>
    </row>
    <row r="14" spans="1:4" s="93" customFormat="1" x14ac:dyDescent="0.3">
      <c r="A14" s="97" t="s">
        <v>155</v>
      </c>
      <c r="B14" s="90">
        <v>523</v>
      </c>
      <c r="C14" s="90">
        <v>364</v>
      </c>
      <c r="D14" s="107">
        <v>-0.30401529636711283</v>
      </c>
    </row>
    <row r="15" spans="1:4" s="93" customFormat="1" x14ac:dyDescent="0.3">
      <c r="A15" s="97" t="s">
        <v>156</v>
      </c>
      <c r="B15" s="90">
        <v>114</v>
      </c>
      <c r="C15" s="90">
        <v>52</v>
      </c>
      <c r="D15" s="107">
        <v>-0.54385964912280704</v>
      </c>
    </row>
    <row r="16" spans="1:4" s="93" customFormat="1" x14ac:dyDescent="0.3">
      <c r="A16" s="96" t="s">
        <v>157</v>
      </c>
      <c r="B16" s="90">
        <v>539</v>
      </c>
      <c r="C16" s="90">
        <v>340</v>
      </c>
      <c r="D16" s="107">
        <v>-0.36920222634508348</v>
      </c>
    </row>
    <row r="17" spans="1:4" s="93" customFormat="1" x14ac:dyDescent="0.3">
      <c r="A17" s="97" t="s">
        <v>158</v>
      </c>
      <c r="B17" s="90">
        <v>431</v>
      </c>
      <c r="C17" s="90">
        <v>272</v>
      </c>
      <c r="D17" s="107">
        <v>-0.36890951276102091</v>
      </c>
    </row>
    <row r="18" spans="1:4" s="93" customFormat="1" x14ac:dyDescent="0.3">
      <c r="A18" s="98" t="s">
        <v>159</v>
      </c>
      <c r="B18" s="90">
        <v>186</v>
      </c>
      <c r="C18" s="90">
        <v>158</v>
      </c>
      <c r="D18" s="107">
        <v>-0.15053763440860216</v>
      </c>
    </row>
    <row r="19" spans="1:4" s="93" customFormat="1" x14ac:dyDescent="0.3">
      <c r="A19" s="97" t="s">
        <v>160</v>
      </c>
      <c r="B19" s="90">
        <v>7</v>
      </c>
      <c r="C19" s="90">
        <v>27</v>
      </c>
      <c r="D19" s="107">
        <v>2.8571428571428572</v>
      </c>
    </row>
    <row r="20" spans="1:4" s="93" customFormat="1" x14ac:dyDescent="0.3">
      <c r="A20" s="97" t="s">
        <v>161</v>
      </c>
      <c r="B20" s="90">
        <v>38</v>
      </c>
      <c r="C20" s="90">
        <v>8</v>
      </c>
      <c r="D20" s="107">
        <v>-0.78947368421052633</v>
      </c>
    </row>
    <row r="21" spans="1:4" s="93" customFormat="1" x14ac:dyDescent="0.3">
      <c r="A21" s="97" t="s">
        <v>162</v>
      </c>
      <c r="B21" s="90">
        <v>17</v>
      </c>
      <c r="C21" s="90">
        <v>60</v>
      </c>
      <c r="D21" s="107">
        <v>2.5294117647058822</v>
      </c>
    </row>
    <row r="22" spans="1:4" s="93" customFormat="1" x14ac:dyDescent="0.3">
      <c r="A22" s="96" t="s">
        <v>163</v>
      </c>
      <c r="B22" s="90">
        <v>143</v>
      </c>
      <c r="C22" s="90">
        <v>96</v>
      </c>
      <c r="D22" s="107">
        <v>-0.32867132867132864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384716</v>
      </c>
      <c r="C5" s="90">
        <v>406207</v>
      </c>
      <c r="D5" s="107">
        <v>5.5861986504330469E-2</v>
      </c>
    </row>
    <row r="6" spans="1:4" s="93" customFormat="1" ht="17.25" x14ac:dyDescent="0.3">
      <c r="A6" s="95" t="s">
        <v>147</v>
      </c>
      <c r="B6" s="90">
        <v>343765</v>
      </c>
      <c r="C6" s="90">
        <v>365984</v>
      </c>
      <c r="D6" s="107">
        <v>6.4634270504559804E-2</v>
      </c>
    </row>
    <row r="7" spans="1:4" s="93" customFormat="1" ht="17.25" x14ac:dyDescent="0.3">
      <c r="A7" s="95" t="s">
        <v>148</v>
      </c>
      <c r="B7" s="90">
        <v>40951</v>
      </c>
      <c r="C7" s="90">
        <v>40223</v>
      </c>
      <c r="D7" s="107">
        <v>-1.7777343654611609E-2</v>
      </c>
    </row>
    <row r="8" spans="1:4" s="93" customFormat="1" x14ac:dyDescent="0.3">
      <c r="A8" s="96" t="s">
        <v>149</v>
      </c>
      <c r="B8" s="90">
        <v>34181</v>
      </c>
      <c r="C8" s="90">
        <v>30277</v>
      </c>
      <c r="D8" s="107">
        <v>-0.11421549983909189</v>
      </c>
    </row>
    <row r="9" spans="1:4" s="93" customFormat="1" x14ac:dyDescent="0.3">
      <c r="A9" s="97" t="s">
        <v>150</v>
      </c>
      <c r="B9" s="90">
        <v>1916</v>
      </c>
      <c r="C9" s="90">
        <v>2134</v>
      </c>
      <c r="D9" s="107">
        <v>0.11377870563674322</v>
      </c>
    </row>
    <row r="10" spans="1:4" s="93" customFormat="1" x14ac:dyDescent="0.3">
      <c r="A10" s="97" t="s">
        <v>151</v>
      </c>
      <c r="B10" s="90">
        <v>2146</v>
      </c>
      <c r="C10" s="90">
        <v>1959</v>
      </c>
      <c r="D10" s="107">
        <v>-8.713886300093196E-2</v>
      </c>
    </row>
    <row r="11" spans="1:4" s="93" customFormat="1" x14ac:dyDescent="0.3">
      <c r="A11" s="97" t="s">
        <v>152</v>
      </c>
      <c r="B11" s="90">
        <v>10832</v>
      </c>
      <c r="C11" s="90">
        <v>9950</v>
      </c>
      <c r="D11" s="107">
        <v>-8.1425406203840478E-2</v>
      </c>
    </row>
    <row r="12" spans="1:4" s="93" customFormat="1" x14ac:dyDescent="0.3">
      <c r="A12" s="97" t="s">
        <v>153</v>
      </c>
      <c r="B12" s="90">
        <v>1917</v>
      </c>
      <c r="C12" s="90">
        <v>2018</v>
      </c>
      <c r="D12" s="107">
        <v>5.2686489306207618E-2</v>
      </c>
    </row>
    <row r="13" spans="1:4" s="93" customFormat="1" x14ac:dyDescent="0.3">
      <c r="A13" s="97" t="s">
        <v>154</v>
      </c>
      <c r="B13" s="90">
        <v>1793</v>
      </c>
      <c r="C13" s="90">
        <v>1372</v>
      </c>
      <c r="D13" s="107">
        <v>-0.23480200780814278</v>
      </c>
    </row>
    <row r="14" spans="1:4" s="93" customFormat="1" x14ac:dyDescent="0.3">
      <c r="A14" s="97" t="s">
        <v>155</v>
      </c>
      <c r="B14" s="90">
        <v>6599</v>
      </c>
      <c r="C14" s="90">
        <v>6098</v>
      </c>
      <c r="D14" s="107">
        <v>-7.5920594029398394E-2</v>
      </c>
    </row>
    <row r="15" spans="1:4" s="93" customFormat="1" x14ac:dyDescent="0.3">
      <c r="A15" s="97" t="s">
        <v>156</v>
      </c>
      <c r="B15" s="90">
        <v>2145</v>
      </c>
      <c r="C15" s="90">
        <v>1353</v>
      </c>
      <c r="D15" s="107">
        <v>-0.36923076923076925</v>
      </c>
    </row>
    <row r="16" spans="1:4" s="93" customFormat="1" x14ac:dyDescent="0.3">
      <c r="A16" s="96" t="s">
        <v>157</v>
      </c>
      <c r="B16" s="90">
        <v>3932</v>
      </c>
      <c r="C16" s="90">
        <v>5430</v>
      </c>
      <c r="D16" s="107">
        <v>0.3809766022380468</v>
      </c>
    </row>
    <row r="17" spans="1:4" s="93" customFormat="1" x14ac:dyDescent="0.3">
      <c r="A17" s="97" t="s">
        <v>158</v>
      </c>
      <c r="B17" s="90">
        <v>2349</v>
      </c>
      <c r="C17" s="90">
        <v>2988</v>
      </c>
      <c r="D17" s="107">
        <v>0.27203065134099619</v>
      </c>
    </row>
    <row r="18" spans="1:4" s="93" customFormat="1" x14ac:dyDescent="0.3">
      <c r="A18" s="98" t="s">
        <v>159</v>
      </c>
      <c r="B18" s="90">
        <v>2274</v>
      </c>
      <c r="C18" s="90">
        <v>3264</v>
      </c>
      <c r="D18" s="107">
        <v>0.43535620052770446</v>
      </c>
    </row>
    <row r="19" spans="1:4" s="93" customFormat="1" x14ac:dyDescent="0.3">
      <c r="A19" s="97" t="s">
        <v>160</v>
      </c>
      <c r="B19" s="90">
        <v>407</v>
      </c>
      <c r="C19" s="90">
        <v>490</v>
      </c>
      <c r="D19" s="107">
        <v>0.20393120393120392</v>
      </c>
    </row>
    <row r="20" spans="1:4" s="93" customFormat="1" x14ac:dyDescent="0.3">
      <c r="A20" s="97" t="s">
        <v>161</v>
      </c>
      <c r="B20" s="90">
        <v>432</v>
      </c>
      <c r="C20" s="90">
        <v>755</v>
      </c>
      <c r="D20" s="107">
        <v>0.74768518518518523</v>
      </c>
    </row>
    <row r="21" spans="1:4" s="93" customFormat="1" x14ac:dyDescent="0.3">
      <c r="A21" s="97" t="s">
        <v>162</v>
      </c>
      <c r="B21" s="90">
        <v>372</v>
      </c>
      <c r="C21" s="90">
        <v>383</v>
      </c>
      <c r="D21" s="107">
        <v>2.9569892473118281E-2</v>
      </c>
    </row>
    <row r="22" spans="1:4" s="93" customFormat="1" x14ac:dyDescent="0.3">
      <c r="A22" s="96" t="s">
        <v>163</v>
      </c>
      <c r="B22" s="90">
        <v>565</v>
      </c>
      <c r="C22" s="90">
        <v>1252</v>
      </c>
      <c r="D22" s="107">
        <v>1.215929203539823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94724</v>
      </c>
      <c r="C5" s="90">
        <v>99097</v>
      </c>
      <c r="D5" s="107">
        <v>4.616570246188928E-2</v>
      </c>
    </row>
    <row r="6" spans="1:4" s="93" customFormat="1" ht="17.25" x14ac:dyDescent="0.3">
      <c r="A6" s="95" t="s">
        <v>147</v>
      </c>
      <c r="B6" s="90">
        <v>82300</v>
      </c>
      <c r="C6" s="90">
        <v>87777</v>
      </c>
      <c r="D6" s="107">
        <v>6.6549210206561363E-2</v>
      </c>
    </row>
    <row r="7" spans="1:4" s="93" customFormat="1" ht="17.25" x14ac:dyDescent="0.3">
      <c r="A7" s="95" t="s">
        <v>148</v>
      </c>
      <c r="B7" s="90">
        <v>12425</v>
      </c>
      <c r="C7" s="90">
        <v>11320</v>
      </c>
      <c r="D7" s="107">
        <v>-8.893360160965795E-2</v>
      </c>
    </row>
    <row r="8" spans="1:4" s="93" customFormat="1" x14ac:dyDescent="0.3">
      <c r="A8" s="96" t="s">
        <v>149</v>
      </c>
      <c r="B8" s="90">
        <v>11198</v>
      </c>
      <c r="C8" s="90">
        <v>10054</v>
      </c>
      <c r="D8" s="107">
        <v>-0.10216110019646366</v>
      </c>
    </row>
    <row r="9" spans="1:4" s="93" customFormat="1" x14ac:dyDescent="0.3">
      <c r="A9" s="97" t="s">
        <v>150</v>
      </c>
      <c r="B9" s="90">
        <v>403</v>
      </c>
      <c r="C9" s="90">
        <v>511</v>
      </c>
      <c r="D9" s="107">
        <v>0.26799007444168732</v>
      </c>
    </row>
    <row r="10" spans="1:4" s="93" customFormat="1" x14ac:dyDescent="0.3">
      <c r="A10" s="97" t="s">
        <v>151</v>
      </c>
      <c r="B10" s="90">
        <v>638</v>
      </c>
      <c r="C10" s="90">
        <v>662</v>
      </c>
      <c r="D10" s="107">
        <v>3.7617554858934171E-2</v>
      </c>
    </row>
    <row r="11" spans="1:4" s="93" customFormat="1" x14ac:dyDescent="0.3">
      <c r="A11" s="97" t="s">
        <v>152</v>
      </c>
      <c r="B11" s="90">
        <v>3137</v>
      </c>
      <c r="C11" s="90">
        <v>3440</v>
      </c>
      <c r="D11" s="107">
        <v>9.6589097864201473E-2</v>
      </c>
    </row>
    <row r="12" spans="1:4" s="93" customFormat="1" x14ac:dyDescent="0.3">
      <c r="A12" s="97" t="s">
        <v>153</v>
      </c>
      <c r="B12" s="90">
        <v>292</v>
      </c>
      <c r="C12" s="90">
        <v>343</v>
      </c>
      <c r="D12" s="107">
        <v>0.17465753424657535</v>
      </c>
    </row>
    <row r="13" spans="1:4" s="93" customFormat="1" x14ac:dyDescent="0.3">
      <c r="A13" s="97" t="s">
        <v>154</v>
      </c>
      <c r="B13" s="90">
        <v>589</v>
      </c>
      <c r="C13" s="90">
        <v>437</v>
      </c>
      <c r="D13" s="107">
        <v>-0.25806451612903225</v>
      </c>
    </row>
    <row r="14" spans="1:4" s="93" customFormat="1" x14ac:dyDescent="0.3">
      <c r="A14" s="97" t="s">
        <v>155</v>
      </c>
      <c r="B14" s="90">
        <v>2863</v>
      </c>
      <c r="C14" s="90">
        <v>2383</v>
      </c>
      <c r="D14" s="107">
        <v>-0.16765630457561997</v>
      </c>
    </row>
    <row r="15" spans="1:4" s="93" customFormat="1" x14ac:dyDescent="0.3">
      <c r="A15" s="97" t="s">
        <v>156</v>
      </c>
      <c r="B15" s="90">
        <v>844</v>
      </c>
      <c r="C15" s="90">
        <v>490</v>
      </c>
      <c r="D15" s="107">
        <v>-0.41943127962085308</v>
      </c>
    </row>
    <row r="16" spans="1:4" s="93" customFormat="1" x14ac:dyDescent="0.3">
      <c r="A16" s="96" t="s">
        <v>157</v>
      </c>
      <c r="B16" s="90">
        <v>790</v>
      </c>
      <c r="C16" s="90">
        <v>716</v>
      </c>
      <c r="D16" s="107">
        <v>-9.3670886075949367E-2</v>
      </c>
    </row>
    <row r="17" spans="1:4" s="93" customFormat="1" x14ac:dyDescent="0.3">
      <c r="A17" s="97" t="s">
        <v>158</v>
      </c>
      <c r="B17" s="90">
        <v>354</v>
      </c>
      <c r="C17" s="90">
        <v>455</v>
      </c>
      <c r="D17" s="107">
        <v>0.28531073446327682</v>
      </c>
    </row>
    <row r="18" spans="1:4" s="93" customFormat="1" x14ac:dyDescent="0.3">
      <c r="A18" s="98" t="s">
        <v>159</v>
      </c>
      <c r="B18" s="90">
        <v>323</v>
      </c>
      <c r="C18" s="90">
        <v>471</v>
      </c>
      <c r="D18" s="107">
        <v>0.45820433436532509</v>
      </c>
    </row>
    <row r="19" spans="1:4" s="93" customFormat="1" x14ac:dyDescent="0.3">
      <c r="A19" s="97" t="s">
        <v>160</v>
      </c>
      <c r="B19" s="90">
        <v>101</v>
      </c>
      <c r="C19" s="90">
        <v>114</v>
      </c>
      <c r="D19" s="107">
        <v>0.12871287128712872</v>
      </c>
    </row>
    <row r="20" spans="1:4" s="93" customFormat="1" x14ac:dyDescent="0.3">
      <c r="A20" s="97" t="s">
        <v>161</v>
      </c>
      <c r="B20" s="90">
        <v>77</v>
      </c>
      <c r="C20" s="90">
        <v>35</v>
      </c>
      <c r="D20" s="107">
        <v>-0.54545454545454541</v>
      </c>
    </row>
    <row r="21" spans="1:4" s="93" customFormat="1" x14ac:dyDescent="0.3">
      <c r="A21" s="97" t="s">
        <v>162</v>
      </c>
      <c r="B21" s="90">
        <v>34</v>
      </c>
      <c r="C21" s="90">
        <v>42</v>
      </c>
      <c r="D21" s="107">
        <v>0.23529411764705882</v>
      </c>
    </row>
    <row r="22" spans="1:4" s="93" customFormat="1" x14ac:dyDescent="0.3">
      <c r="A22" s="96" t="s">
        <v>163</v>
      </c>
      <c r="B22" s="90">
        <v>114</v>
      </c>
      <c r="C22" s="90">
        <v>79</v>
      </c>
      <c r="D22" s="107">
        <v>-0.30701754385964913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289992</v>
      </c>
      <c r="C5" s="90">
        <v>307109</v>
      </c>
      <c r="D5" s="107">
        <v>5.9025766228033877E-2</v>
      </c>
    </row>
    <row r="6" spans="1:4" s="93" customFormat="1" ht="17.25" x14ac:dyDescent="0.3">
      <c r="A6" s="95" t="s">
        <v>147</v>
      </c>
      <c r="B6" s="90">
        <v>261465</v>
      </c>
      <c r="C6" s="90">
        <v>278207</v>
      </c>
      <c r="D6" s="107">
        <v>6.4031514734285658E-2</v>
      </c>
    </row>
    <row r="7" spans="1:4" s="93" customFormat="1" ht="17.25" x14ac:dyDescent="0.3">
      <c r="A7" s="95" t="s">
        <v>148</v>
      </c>
      <c r="B7" s="90">
        <v>28527</v>
      </c>
      <c r="C7" s="90">
        <v>28902</v>
      </c>
      <c r="D7" s="107">
        <v>1.3145441161005363E-2</v>
      </c>
    </row>
    <row r="8" spans="1:4" s="93" customFormat="1" x14ac:dyDescent="0.3">
      <c r="A8" s="96" t="s">
        <v>149</v>
      </c>
      <c r="B8" s="90">
        <v>22983</v>
      </c>
      <c r="C8" s="90">
        <v>20223</v>
      </c>
      <c r="D8" s="107">
        <v>-0.12008876125832137</v>
      </c>
    </row>
    <row r="9" spans="1:4" s="93" customFormat="1" x14ac:dyDescent="0.3">
      <c r="A9" s="97" t="s">
        <v>150</v>
      </c>
      <c r="B9" s="90">
        <v>1513</v>
      </c>
      <c r="C9" s="90">
        <v>1623</v>
      </c>
      <c r="D9" s="107">
        <v>7.270323859881031E-2</v>
      </c>
    </row>
    <row r="10" spans="1:4" s="93" customFormat="1" x14ac:dyDescent="0.3">
      <c r="A10" s="97" t="s">
        <v>151</v>
      </c>
      <c r="B10" s="90">
        <v>1508</v>
      </c>
      <c r="C10" s="90">
        <v>1297</v>
      </c>
      <c r="D10" s="107">
        <v>-0.13992042440318303</v>
      </c>
    </row>
    <row r="11" spans="1:4" s="93" customFormat="1" x14ac:dyDescent="0.3">
      <c r="A11" s="97" t="s">
        <v>152</v>
      </c>
      <c r="B11" s="90">
        <v>7694</v>
      </c>
      <c r="C11" s="90">
        <v>6511</v>
      </c>
      <c r="D11" s="107">
        <v>-0.1537561736417988</v>
      </c>
    </row>
    <row r="12" spans="1:4" s="93" customFormat="1" x14ac:dyDescent="0.3">
      <c r="A12" s="97" t="s">
        <v>153</v>
      </c>
      <c r="B12" s="90">
        <v>1625</v>
      </c>
      <c r="C12" s="90">
        <v>1675</v>
      </c>
      <c r="D12" s="107">
        <v>3.0769230769230771E-2</v>
      </c>
    </row>
    <row r="13" spans="1:4" s="93" customFormat="1" x14ac:dyDescent="0.3">
      <c r="A13" s="97" t="s">
        <v>154</v>
      </c>
      <c r="B13" s="90">
        <v>1204</v>
      </c>
      <c r="C13" s="90">
        <v>936</v>
      </c>
      <c r="D13" s="107">
        <v>-0.22259136212624583</v>
      </c>
    </row>
    <row r="14" spans="1:4" s="93" customFormat="1" x14ac:dyDescent="0.3">
      <c r="A14" s="97" t="s">
        <v>155</v>
      </c>
      <c r="B14" s="90">
        <v>3737</v>
      </c>
      <c r="C14" s="90">
        <v>3716</v>
      </c>
      <c r="D14" s="107">
        <v>-5.6194808670056197E-3</v>
      </c>
    </row>
    <row r="15" spans="1:4" s="93" customFormat="1" x14ac:dyDescent="0.3">
      <c r="A15" s="97" t="s">
        <v>156</v>
      </c>
      <c r="B15" s="90">
        <v>1301</v>
      </c>
      <c r="C15" s="90">
        <v>864</v>
      </c>
      <c r="D15" s="107">
        <v>-0.33589546502690237</v>
      </c>
    </row>
    <row r="16" spans="1:4" s="93" customFormat="1" x14ac:dyDescent="0.3">
      <c r="A16" s="96" t="s">
        <v>157</v>
      </c>
      <c r="B16" s="90">
        <v>3142</v>
      </c>
      <c r="C16" s="90">
        <v>4713</v>
      </c>
      <c r="D16" s="107">
        <v>0.5</v>
      </c>
    </row>
    <row r="17" spans="1:4" s="93" customFormat="1" x14ac:dyDescent="0.3">
      <c r="A17" s="97" t="s">
        <v>158</v>
      </c>
      <c r="B17" s="90">
        <v>1995</v>
      </c>
      <c r="C17" s="90">
        <v>2533</v>
      </c>
      <c r="D17" s="107">
        <v>0.26967418546365912</v>
      </c>
    </row>
    <row r="18" spans="1:4" s="93" customFormat="1" x14ac:dyDescent="0.3">
      <c r="A18" s="98" t="s">
        <v>159</v>
      </c>
      <c r="B18" s="90">
        <v>1952</v>
      </c>
      <c r="C18" s="90">
        <v>2793</v>
      </c>
      <c r="D18" s="107">
        <v>0.43084016393442626</v>
      </c>
    </row>
    <row r="19" spans="1:4" s="93" customFormat="1" x14ac:dyDescent="0.3">
      <c r="A19" s="97" t="s">
        <v>160</v>
      </c>
      <c r="B19" s="90">
        <v>306</v>
      </c>
      <c r="C19" s="90">
        <v>376</v>
      </c>
      <c r="D19" s="107">
        <v>0.22875816993464052</v>
      </c>
    </row>
    <row r="20" spans="1:4" s="93" customFormat="1" x14ac:dyDescent="0.3">
      <c r="A20" s="97" t="s">
        <v>161</v>
      </c>
      <c r="B20" s="90">
        <v>356</v>
      </c>
      <c r="C20" s="90">
        <v>719</v>
      </c>
      <c r="D20" s="107">
        <v>1.0196629213483146</v>
      </c>
    </row>
    <row r="21" spans="1:4" s="93" customFormat="1" x14ac:dyDescent="0.3">
      <c r="A21" s="97" t="s">
        <v>162</v>
      </c>
      <c r="B21" s="90">
        <v>337</v>
      </c>
      <c r="C21" s="90">
        <v>341</v>
      </c>
      <c r="D21" s="107">
        <v>1.1869436201780416E-2</v>
      </c>
    </row>
    <row r="22" spans="1:4" s="93" customFormat="1" x14ac:dyDescent="0.3">
      <c r="A22" s="96" t="s">
        <v>163</v>
      </c>
      <c r="B22" s="90">
        <v>451</v>
      </c>
      <c r="C22" s="90">
        <v>1173</v>
      </c>
      <c r="D22" s="107">
        <v>1.6008869179600886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12053</v>
      </c>
      <c r="C5" s="90">
        <v>13335</v>
      </c>
      <c r="D5" s="107">
        <v>0.10636356093918527</v>
      </c>
    </row>
    <row r="6" spans="1:4" s="93" customFormat="1" ht="17.25" x14ac:dyDescent="0.3">
      <c r="A6" s="95" t="s">
        <v>147</v>
      </c>
      <c r="B6" s="90">
        <v>11114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939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735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66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44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249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55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41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98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78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95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83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99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2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4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9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156488</v>
      </c>
      <c r="C5" s="90">
        <v>173674</v>
      </c>
      <c r="D5" s="107">
        <v>0.10982311742753438</v>
      </c>
    </row>
    <row r="6" spans="1:4" s="93" customFormat="1" ht="17.25" x14ac:dyDescent="0.3">
      <c r="A6" s="95" t="s">
        <v>147</v>
      </c>
      <c r="B6" s="90">
        <v>139545</v>
      </c>
      <c r="C6" s="90">
        <v>153951</v>
      </c>
      <c r="D6" s="107">
        <v>0.10323551542513168</v>
      </c>
    </row>
    <row r="7" spans="1:4" s="93" customFormat="1" ht="17.25" x14ac:dyDescent="0.3">
      <c r="A7" s="95" t="s">
        <v>148</v>
      </c>
      <c r="B7" s="90">
        <v>16943</v>
      </c>
      <c r="C7" s="90">
        <v>19724</v>
      </c>
      <c r="D7" s="107">
        <v>0.16413858230537684</v>
      </c>
    </row>
    <row r="8" spans="1:4" s="93" customFormat="1" x14ac:dyDescent="0.3">
      <c r="A8" s="96" t="s">
        <v>149</v>
      </c>
      <c r="B8" s="90">
        <v>13314</v>
      </c>
      <c r="C8" s="90">
        <v>13064</v>
      </c>
      <c r="D8" s="107">
        <v>-1.8777226979119724E-2</v>
      </c>
    </row>
    <row r="9" spans="1:4" s="93" customFormat="1" x14ac:dyDescent="0.3">
      <c r="A9" s="97" t="s">
        <v>150</v>
      </c>
      <c r="B9" s="90">
        <v>838</v>
      </c>
      <c r="C9" s="90">
        <v>926</v>
      </c>
      <c r="D9" s="107">
        <v>0.10501193317422435</v>
      </c>
    </row>
    <row r="10" spans="1:4" s="93" customFormat="1" x14ac:dyDescent="0.3">
      <c r="A10" s="97" t="s">
        <v>151</v>
      </c>
      <c r="B10" s="90">
        <v>852</v>
      </c>
      <c r="C10" s="90">
        <v>793</v>
      </c>
      <c r="D10" s="107">
        <v>-6.9248826291079812E-2</v>
      </c>
    </row>
    <row r="11" spans="1:4" s="93" customFormat="1" x14ac:dyDescent="0.3">
      <c r="A11" s="97" t="s">
        <v>152</v>
      </c>
      <c r="B11" s="90">
        <v>4771</v>
      </c>
      <c r="C11" s="90">
        <v>4399</v>
      </c>
      <c r="D11" s="107">
        <v>-7.7971075246279609E-2</v>
      </c>
    </row>
    <row r="12" spans="1:4" s="93" customFormat="1" x14ac:dyDescent="0.3">
      <c r="A12" s="97" t="s">
        <v>153</v>
      </c>
      <c r="B12" s="90">
        <v>926</v>
      </c>
      <c r="C12" s="90">
        <v>1154</v>
      </c>
      <c r="D12" s="107">
        <v>0.24622030237580994</v>
      </c>
    </row>
    <row r="13" spans="1:4" s="93" customFormat="1" x14ac:dyDescent="0.3">
      <c r="A13" s="97" t="s">
        <v>154</v>
      </c>
      <c r="B13" s="90">
        <v>648</v>
      </c>
      <c r="C13" s="90">
        <v>548</v>
      </c>
      <c r="D13" s="107">
        <v>-0.15432098765432098</v>
      </c>
    </row>
    <row r="14" spans="1:4" s="93" customFormat="1" x14ac:dyDescent="0.3">
      <c r="A14" s="97" t="s">
        <v>155</v>
      </c>
      <c r="B14" s="90">
        <v>1999</v>
      </c>
      <c r="C14" s="90">
        <v>2489</v>
      </c>
      <c r="D14" s="107">
        <v>0.24512256128064033</v>
      </c>
    </row>
    <row r="15" spans="1:4" s="93" customFormat="1" x14ac:dyDescent="0.3">
      <c r="A15" s="97" t="s">
        <v>156</v>
      </c>
      <c r="B15" s="90">
        <v>740</v>
      </c>
      <c r="C15" s="90">
        <v>551</v>
      </c>
      <c r="D15" s="107">
        <v>-0.25540540540540541</v>
      </c>
    </row>
    <row r="16" spans="1:4" s="93" customFormat="1" x14ac:dyDescent="0.3">
      <c r="A16" s="96" t="s">
        <v>157</v>
      </c>
      <c r="B16" s="90">
        <v>2024</v>
      </c>
      <c r="C16" s="90">
        <v>3485</v>
      </c>
      <c r="D16" s="107">
        <v>0.72183794466403162</v>
      </c>
    </row>
    <row r="17" spans="1:4" s="93" customFormat="1" x14ac:dyDescent="0.3">
      <c r="A17" s="97" t="s">
        <v>158</v>
      </c>
      <c r="B17" s="90">
        <v>1144</v>
      </c>
      <c r="C17" s="90">
        <v>1713</v>
      </c>
      <c r="D17" s="107">
        <v>0.4973776223776224</v>
      </c>
    </row>
    <row r="18" spans="1:4" s="93" customFormat="1" x14ac:dyDescent="0.3">
      <c r="A18" s="98" t="s">
        <v>159</v>
      </c>
      <c r="B18" s="90">
        <v>1356</v>
      </c>
      <c r="C18" s="90">
        <v>2231</v>
      </c>
      <c r="D18" s="107">
        <v>0.64528023598820061</v>
      </c>
    </row>
    <row r="19" spans="1:4" s="93" customFormat="1" x14ac:dyDescent="0.3">
      <c r="A19" s="97" t="s">
        <v>160</v>
      </c>
      <c r="B19" s="90">
        <v>213</v>
      </c>
      <c r="C19" s="90">
        <v>280</v>
      </c>
      <c r="D19" s="107">
        <v>0.31455399061032863</v>
      </c>
    </row>
    <row r="20" spans="1:4" s="93" customFormat="1" x14ac:dyDescent="0.3">
      <c r="A20" s="97" t="s">
        <v>161</v>
      </c>
      <c r="B20" s="90">
        <v>270</v>
      </c>
      <c r="C20" s="90">
        <v>665</v>
      </c>
      <c r="D20" s="107">
        <v>1.462962962962963</v>
      </c>
    </row>
    <row r="21" spans="1:4" s="93" customFormat="1" x14ac:dyDescent="0.3">
      <c r="A21" s="97" t="s">
        <v>162</v>
      </c>
      <c r="B21" s="90">
        <v>303</v>
      </c>
      <c r="C21" s="90">
        <v>256</v>
      </c>
      <c r="D21" s="107">
        <v>-0.15511551155115511</v>
      </c>
    </row>
    <row r="22" spans="1:4" s="93" customFormat="1" x14ac:dyDescent="0.3">
      <c r="A22" s="96" t="s">
        <v>163</v>
      </c>
      <c r="B22" s="90">
        <v>249</v>
      </c>
      <c r="C22" s="90">
        <v>943</v>
      </c>
      <c r="D22" s="107">
        <v>2.7871485943775101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28134</v>
      </c>
      <c r="C5" s="90">
        <v>27202</v>
      </c>
      <c r="D5" s="107">
        <v>-3.3127177081111819E-2</v>
      </c>
    </row>
    <row r="6" spans="1:4" s="93" customFormat="1" ht="17.25" x14ac:dyDescent="0.3">
      <c r="A6" s="95" t="s">
        <v>147</v>
      </c>
      <c r="B6" s="90">
        <v>24782</v>
      </c>
      <c r="C6" s="90">
        <v>24767</v>
      </c>
      <c r="D6" s="107">
        <v>-6.0527802437252841E-4</v>
      </c>
    </row>
    <row r="7" spans="1:4" s="93" customFormat="1" ht="17.25" x14ac:dyDescent="0.3">
      <c r="A7" s="95" t="s">
        <v>148</v>
      </c>
      <c r="B7" s="90">
        <v>3352</v>
      </c>
      <c r="C7" s="90">
        <v>2435</v>
      </c>
      <c r="D7" s="107">
        <v>-0.27356801909307876</v>
      </c>
    </row>
    <row r="8" spans="1:4" s="93" customFormat="1" x14ac:dyDescent="0.3">
      <c r="A8" s="96" t="s">
        <v>149</v>
      </c>
      <c r="B8" s="90">
        <v>2522</v>
      </c>
      <c r="C8" s="90">
        <v>1850</v>
      </c>
      <c r="D8" s="107">
        <v>-0.26645519429024583</v>
      </c>
    </row>
    <row r="9" spans="1:4" s="93" customFormat="1" x14ac:dyDescent="0.3">
      <c r="A9" s="97" t="s">
        <v>150</v>
      </c>
      <c r="B9" s="90">
        <v>191</v>
      </c>
      <c r="C9" s="90">
        <v>204</v>
      </c>
      <c r="D9" s="107">
        <v>6.8062827225130892E-2</v>
      </c>
    </row>
    <row r="10" spans="1:4" s="93" customFormat="1" x14ac:dyDescent="0.3">
      <c r="A10" s="97" t="s">
        <v>151</v>
      </c>
      <c r="B10" s="90">
        <v>138</v>
      </c>
      <c r="C10" s="90">
        <v>99</v>
      </c>
      <c r="D10" s="107">
        <v>-0.28260869565217389</v>
      </c>
    </row>
    <row r="11" spans="1:4" s="93" customFormat="1" x14ac:dyDescent="0.3">
      <c r="A11" s="97" t="s">
        <v>152</v>
      </c>
      <c r="B11" s="90">
        <v>780</v>
      </c>
      <c r="C11" s="90">
        <v>439</v>
      </c>
      <c r="D11" s="107">
        <v>-0.43717948717948718</v>
      </c>
    </row>
    <row r="12" spans="1:4" s="93" customFormat="1" x14ac:dyDescent="0.3">
      <c r="A12" s="97" t="s">
        <v>153</v>
      </c>
      <c r="B12" s="90">
        <v>181</v>
      </c>
      <c r="C12" s="90">
        <v>155</v>
      </c>
      <c r="D12" s="107">
        <v>-0.143646408839779</v>
      </c>
    </row>
    <row r="13" spans="1:4" s="93" customFormat="1" x14ac:dyDescent="0.3">
      <c r="A13" s="97" t="s">
        <v>154</v>
      </c>
      <c r="B13" s="90">
        <v>253</v>
      </c>
      <c r="C13" s="90">
        <v>47</v>
      </c>
      <c r="D13" s="107">
        <v>-0.81422924901185767</v>
      </c>
    </row>
    <row r="14" spans="1:4" s="93" customFormat="1" x14ac:dyDescent="0.3">
      <c r="A14" s="97" t="s">
        <v>155</v>
      </c>
      <c r="B14" s="90">
        <v>500</v>
      </c>
      <c r="C14" s="90">
        <v>358</v>
      </c>
      <c r="D14" s="107">
        <v>-0.28399999999999997</v>
      </c>
    </row>
    <row r="15" spans="1:4" s="93" customFormat="1" x14ac:dyDescent="0.3">
      <c r="A15" s="97" t="s">
        <v>156</v>
      </c>
      <c r="B15" s="90">
        <v>110</v>
      </c>
      <c r="C15" s="90">
        <v>52</v>
      </c>
      <c r="D15" s="107">
        <v>-0.52727272727272723</v>
      </c>
    </row>
    <row r="16" spans="1:4" s="93" customFormat="1" x14ac:dyDescent="0.3">
      <c r="A16" s="96" t="s">
        <v>157</v>
      </c>
      <c r="B16" s="90">
        <v>514</v>
      </c>
      <c r="C16" s="90">
        <v>335</v>
      </c>
      <c r="D16" s="107">
        <v>-0.34824902723735407</v>
      </c>
    </row>
    <row r="17" spans="1:4" s="93" customFormat="1" x14ac:dyDescent="0.3">
      <c r="A17" s="97" t="s">
        <v>158</v>
      </c>
      <c r="B17" s="90">
        <v>412</v>
      </c>
      <c r="C17" s="90">
        <v>268</v>
      </c>
      <c r="D17" s="107">
        <v>-0.34951456310679613</v>
      </c>
    </row>
    <row r="18" spans="1:4" s="93" customFormat="1" x14ac:dyDescent="0.3">
      <c r="A18" s="98" t="s">
        <v>159</v>
      </c>
      <c r="B18" s="90">
        <v>179</v>
      </c>
      <c r="C18" s="90">
        <v>155</v>
      </c>
      <c r="D18" s="107">
        <v>-0.13407821229050279</v>
      </c>
    </row>
    <row r="19" spans="1:4" s="93" customFormat="1" x14ac:dyDescent="0.3">
      <c r="A19" s="97" t="s">
        <v>160</v>
      </c>
      <c r="B19" s="90">
        <v>7</v>
      </c>
      <c r="C19" s="90">
        <v>26</v>
      </c>
      <c r="D19" s="107">
        <v>2.7142857142857144</v>
      </c>
    </row>
    <row r="20" spans="1:4" s="93" customFormat="1" x14ac:dyDescent="0.3">
      <c r="A20" s="97" t="s">
        <v>161</v>
      </c>
      <c r="B20" s="90">
        <v>37</v>
      </c>
      <c r="C20" s="90">
        <v>8</v>
      </c>
      <c r="D20" s="107">
        <v>-0.78378378378378377</v>
      </c>
    </row>
    <row r="21" spans="1:4" s="93" customFormat="1" x14ac:dyDescent="0.3">
      <c r="A21" s="97" t="s">
        <v>162</v>
      </c>
      <c r="B21" s="90">
        <v>17</v>
      </c>
      <c r="C21" s="90">
        <v>59</v>
      </c>
      <c r="D21" s="107">
        <v>2.4705882352941178</v>
      </c>
    </row>
    <row r="22" spans="1:4" s="93" customFormat="1" x14ac:dyDescent="0.3">
      <c r="A22" s="96" t="s">
        <v>163</v>
      </c>
      <c r="B22" s="90">
        <v>137</v>
      </c>
      <c r="C22" s="90">
        <v>94</v>
      </c>
      <c r="D22" s="107">
        <v>-0.31386861313868614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37906</v>
      </c>
      <c r="C5" s="90">
        <v>36926</v>
      </c>
      <c r="D5" s="107">
        <v>-2.5853426898116393E-2</v>
      </c>
    </row>
    <row r="6" spans="1:4" s="93" customFormat="1" ht="17.25" x14ac:dyDescent="0.3">
      <c r="A6" s="95" t="s">
        <v>147</v>
      </c>
      <c r="B6" s="90">
        <v>33674</v>
      </c>
      <c r="C6" s="90">
        <v>34012</v>
      </c>
      <c r="D6" s="107">
        <v>1.0037417592207639E-2</v>
      </c>
    </row>
    <row r="7" spans="1:4" s="93" customFormat="1" ht="17.25" x14ac:dyDescent="0.3">
      <c r="A7" s="95" t="s">
        <v>148</v>
      </c>
      <c r="B7" s="90">
        <v>4232</v>
      </c>
      <c r="C7" s="90">
        <v>2915</v>
      </c>
      <c r="D7" s="107">
        <v>-0.31120037807183365</v>
      </c>
    </row>
    <row r="8" spans="1:4" s="93" customFormat="1" x14ac:dyDescent="0.3">
      <c r="A8" s="96" t="s">
        <v>149</v>
      </c>
      <c r="B8" s="90">
        <v>3299</v>
      </c>
      <c r="C8" s="90">
        <v>2263</v>
      </c>
      <c r="D8" s="107">
        <v>-0.31403455592603818</v>
      </c>
    </row>
    <row r="9" spans="1:4" s="93" customFormat="1" x14ac:dyDescent="0.3">
      <c r="A9" s="97" t="s">
        <v>150</v>
      </c>
      <c r="B9" s="90">
        <v>236</v>
      </c>
      <c r="C9" s="90">
        <v>227</v>
      </c>
      <c r="D9" s="107">
        <v>-3.8135593220338986E-2</v>
      </c>
    </row>
    <row r="10" spans="1:4" s="93" customFormat="1" x14ac:dyDescent="0.3">
      <c r="A10" s="97" t="s">
        <v>151</v>
      </c>
      <c r="B10" s="90">
        <v>199</v>
      </c>
      <c r="C10" s="90">
        <v>121</v>
      </c>
      <c r="D10" s="107">
        <v>-0.39195979899497485</v>
      </c>
    </row>
    <row r="11" spans="1:4" s="93" customFormat="1" x14ac:dyDescent="0.3">
      <c r="A11" s="97" t="s">
        <v>152</v>
      </c>
      <c r="B11" s="90">
        <v>1053</v>
      </c>
      <c r="C11" s="90">
        <v>611</v>
      </c>
      <c r="D11" s="107">
        <v>-0.41975308641975306</v>
      </c>
    </row>
    <row r="12" spans="1:4" s="93" customFormat="1" x14ac:dyDescent="0.3">
      <c r="A12" s="97" t="s">
        <v>153</v>
      </c>
      <c r="B12" s="90">
        <v>205</v>
      </c>
      <c r="C12" s="90">
        <v>182</v>
      </c>
      <c r="D12" s="107">
        <v>-0.11219512195121951</v>
      </c>
    </row>
    <row r="13" spans="1:4" s="93" customFormat="1" x14ac:dyDescent="0.3">
      <c r="A13" s="97" t="s">
        <v>154</v>
      </c>
      <c r="B13" s="90">
        <v>313</v>
      </c>
      <c r="C13" s="90">
        <v>68</v>
      </c>
      <c r="D13" s="107">
        <v>-0.78274760383386577</v>
      </c>
    </row>
    <row r="14" spans="1:4" s="93" customFormat="1" x14ac:dyDescent="0.3">
      <c r="A14" s="97" t="s">
        <v>155</v>
      </c>
      <c r="B14" s="90">
        <v>627</v>
      </c>
      <c r="C14" s="90">
        <v>429</v>
      </c>
      <c r="D14" s="107">
        <v>-0.31578947368421051</v>
      </c>
    </row>
    <row r="15" spans="1:4" s="93" customFormat="1" x14ac:dyDescent="0.3">
      <c r="A15" s="97" t="s">
        <v>156</v>
      </c>
      <c r="B15" s="90">
        <v>150</v>
      </c>
      <c r="C15" s="90">
        <v>64</v>
      </c>
      <c r="D15" s="107">
        <v>-0.57333333333333336</v>
      </c>
    </row>
    <row r="16" spans="1:4" s="93" customFormat="1" x14ac:dyDescent="0.3">
      <c r="A16" s="96" t="s">
        <v>157</v>
      </c>
      <c r="B16" s="90">
        <v>570</v>
      </c>
      <c r="C16" s="90">
        <v>364</v>
      </c>
      <c r="D16" s="107">
        <v>-0.36140350877192984</v>
      </c>
    </row>
    <row r="17" spans="1:4" s="93" customFormat="1" x14ac:dyDescent="0.3">
      <c r="A17" s="97" t="s">
        <v>158</v>
      </c>
      <c r="B17" s="90">
        <v>443</v>
      </c>
      <c r="C17" s="90">
        <v>289</v>
      </c>
      <c r="D17" s="107">
        <v>-0.34762979683972911</v>
      </c>
    </row>
    <row r="18" spans="1:4" s="93" customFormat="1" x14ac:dyDescent="0.3">
      <c r="A18" s="98" t="s">
        <v>159</v>
      </c>
      <c r="B18" s="90">
        <v>214</v>
      </c>
      <c r="C18" s="90">
        <v>190</v>
      </c>
      <c r="D18" s="107">
        <v>-0.11214953271028037</v>
      </c>
    </row>
    <row r="19" spans="1:4" s="93" customFormat="1" x14ac:dyDescent="0.3">
      <c r="A19" s="97" t="s">
        <v>160</v>
      </c>
      <c r="B19" s="90">
        <v>11</v>
      </c>
      <c r="C19" s="90">
        <v>29</v>
      </c>
      <c r="D19" s="107">
        <v>1.6363636363636365</v>
      </c>
    </row>
    <row r="20" spans="1:4" s="93" customFormat="1" x14ac:dyDescent="0.3">
      <c r="A20" s="97" t="s">
        <v>161</v>
      </c>
      <c r="B20" s="90">
        <v>44</v>
      </c>
      <c r="C20" s="90">
        <v>9</v>
      </c>
      <c r="D20" s="107">
        <v>-0.79545454545454541</v>
      </c>
    </row>
    <row r="21" spans="1:4" s="93" customFormat="1" x14ac:dyDescent="0.3">
      <c r="A21" s="97" t="s">
        <v>162</v>
      </c>
      <c r="B21" s="90">
        <v>17</v>
      </c>
      <c r="C21" s="90">
        <v>65</v>
      </c>
      <c r="D21" s="107">
        <v>2.8235294117647061</v>
      </c>
    </row>
    <row r="22" spans="1:4" s="93" customFormat="1" x14ac:dyDescent="0.3">
      <c r="A22" s="96" t="s">
        <v>163</v>
      </c>
      <c r="B22" s="90">
        <v>149</v>
      </c>
      <c r="C22" s="90">
        <v>98</v>
      </c>
      <c r="D22" s="107">
        <v>-0.34228187919463088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74816</v>
      </c>
      <c r="C5" s="90">
        <v>78843</v>
      </c>
      <c r="D5" s="107">
        <v>5.3825384944396919E-2</v>
      </c>
    </row>
    <row r="6" spans="1:4" s="93" customFormat="1" ht="17.25" x14ac:dyDescent="0.3">
      <c r="A6" s="95" t="s">
        <v>147</v>
      </c>
      <c r="B6" s="90">
        <v>65083</v>
      </c>
      <c r="C6" s="90">
        <v>69681</v>
      </c>
      <c r="D6" s="107">
        <v>7.0648249158766496E-2</v>
      </c>
    </row>
    <row r="7" spans="1:4" s="93" customFormat="1" ht="17.25" x14ac:dyDescent="0.3">
      <c r="A7" s="95" t="s">
        <v>148</v>
      </c>
      <c r="B7" s="90">
        <v>9733</v>
      </c>
      <c r="C7" s="90">
        <v>9162</v>
      </c>
      <c r="D7" s="107">
        <v>-5.8666392684680983E-2</v>
      </c>
    </row>
    <row r="8" spans="1:4" s="93" customFormat="1" x14ac:dyDescent="0.3">
      <c r="A8" s="96" t="s">
        <v>149</v>
      </c>
      <c r="B8" s="90">
        <v>8721</v>
      </c>
      <c r="C8" s="90">
        <v>8039</v>
      </c>
      <c r="D8" s="107">
        <v>-7.8202041050338261E-2</v>
      </c>
    </row>
    <row r="9" spans="1:4" s="93" customFormat="1" x14ac:dyDescent="0.3">
      <c r="A9" s="97" t="s">
        <v>150</v>
      </c>
      <c r="B9" s="90">
        <v>327</v>
      </c>
      <c r="C9" s="90">
        <v>401</v>
      </c>
      <c r="D9" s="107">
        <v>0.22629969418960244</v>
      </c>
    </row>
    <row r="10" spans="1:4" s="93" customFormat="1" x14ac:dyDescent="0.3">
      <c r="A10" s="97" t="s">
        <v>151</v>
      </c>
      <c r="B10" s="90">
        <v>437</v>
      </c>
      <c r="C10" s="90">
        <v>427</v>
      </c>
      <c r="D10" s="107">
        <v>-2.2883295194508008E-2</v>
      </c>
    </row>
    <row r="11" spans="1:4" s="93" customFormat="1" x14ac:dyDescent="0.3">
      <c r="A11" s="97" t="s">
        <v>152</v>
      </c>
      <c r="B11" s="90">
        <v>2641</v>
      </c>
      <c r="C11" s="90">
        <v>2970</v>
      </c>
      <c r="D11" s="107">
        <v>0.12457402499053388</v>
      </c>
    </row>
    <row r="12" spans="1:4" s="93" customFormat="1" x14ac:dyDescent="0.3">
      <c r="A12" s="97" t="s">
        <v>153</v>
      </c>
      <c r="B12" s="90">
        <v>250</v>
      </c>
      <c r="C12" s="90">
        <v>266</v>
      </c>
      <c r="D12" s="107">
        <v>6.4000000000000001E-2</v>
      </c>
    </row>
    <row r="13" spans="1:4" s="93" customFormat="1" x14ac:dyDescent="0.3">
      <c r="A13" s="97" t="s">
        <v>154</v>
      </c>
      <c r="B13" s="90">
        <v>415</v>
      </c>
      <c r="C13" s="90">
        <v>261</v>
      </c>
      <c r="D13" s="107">
        <v>-0.37108433734939761</v>
      </c>
    </row>
    <row r="14" spans="1:4" s="93" customFormat="1" x14ac:dyDescent="0.3">
      <c r="A14" s="97" t="s">
        <v>155</v>
      </c>
      <c r="B14" s="90">
        <v>2352</v>
      </c>
      <c r="C14" s="90">
        <v>1989</v>
      </c>
      <c r="D14" s="107">
        <v>-0.15433673469387754</v>
      </c>
    </row>
    <row r="15" spans="1:4" s="93" customFormat="1" x14ac:dyDescent="0.3">
      <c r="A15" s="97" t="s">
        <v>156</v>
      </c>
      <c r="B15" s="90">
        <v>677</v>
      </c>
      <c r="C15" s="90">
        <v>412</v>
      </c>
      <c r="D15" s="107">
        <v>-0.39143279172821271</v>
      </c>
    </row>
    <row r="16" spans="1:4" s="93" customFormat="1" x14ac:dyDescent="0.3">
      <c r="A16" s="96" t="s">
        <v>157</v>
      </c>
      <c r="B16" s="90">
        <v>633</v>
      </c>
      <c r="C16" s="90">
        <v>668</v>
      </c>
      <c r="D16" s="107">
        <v>5.5292259083728278E-2</v>
      </c>
    </row>
    <row r="17" spans="1:4" s="93" customFormat="1" x14ac:dyDescent="0.3">
      <c r="A17" s="97" t="s">
        <v>158</v>
      </c>
      <c r="B17" s="90">
        <v>315</v>
      </c>
      <c r="C17" s="90">
        <v>419</v>
      </c>
      <c r="D17" s="107">
        <v>0.33015873015873015</v>
      </c>
    </row>
    <row r="18" spans="1:4" s="93" customFormat="1" x14ac:dyDescent="0.3">
      <c r="A18" s="98" t="s">
        <v>159</v>
      </c>
      <c r="B18" s="90">
        <v>283</v>
      </c>
      <c r="C18" s="90">
        <v>413</v>
      </c>
      <c r="D18" s="107">
        <v>0.45936395759717313</v>
      </c>
    </row>
    <row r="19" spans="1:4" s="93" customFormat="1" x14ac:dyDescent="0.3">
      <c r="A19" s="97" t="s">
        <v>160</v>
      </c>
      <c r="B19" s="90">
        <v>93</v>
      </c>
      <c r="C19" s="90">
        <v>108</v>
      </c>
      <c r="D19" s="107">
        <v>0.16129032258064516</v>
      </c>
    </row>
    <row r="20" spans="1:4" s="93" customFormat="1" x14ac:dyDescent="0.3">
      <c r="A20" s="97" t="s">
        <v>161</v>
      </c>
      <c r="B20" s="90">
        <v>62</v>
      </c>
      <c r="C20" s="90">
        <v>28</v>
      </c>
      <c r="D20" s="107">
        <v>-0.54838709677419351</v>
      </c>
    </row>
    <row r="21" spans="1:4" s="93" customFormat="1" x14ac:dyDescent="0.3">
      <c r="A21" s="97" t="s">
        <v>162</v>
      </c>
      <c r="B21" s="90">
        <v>31</v>
      </c>
      <c r="C21" s="90">
        <v>40</v>
      </c>
      <c r="D21" s="107">
        <v>0.29032258064516131</v>
      </c>
    </row>
    <row r="22" spans="1:4" s="93" customFormat="1" x14ac:dyDescent="0.3">
      <c r="A22" s="96" t="s">
        <v>163</v>
      </c>
      <c r="B22" s="90">
        <v>96</v>
      </c>
      <c r="C22" s="90">
        <v>42</v>
      </c>
      <c r="D22" s="107">
        <v>-0.5625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20703</v>
      </c>
      <c r="C5" s="71">
        <v>21323</v>
      </c>
      <c r="D5" s="72">
        <v>2.9947350625513212E-2</v>
      </c>
      <c r="E5" s="71">
        <v>22634</v>
      </c>
      <c r="F5" s="72">
        <v>6.1482905782488391E-2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4199</v>
      </c>
      <c r="C6" s="71">
        <v>4257</v>
      </c>
      <c r="D6" s="72">
        <v>1.3812812574422481E-2</v>
      </c>
      <c r="E6" s="71">
        <v>4966</v>
      </c>
      <c r="F6" s="72">
        <v>0.16654921306084097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16504</v>
      </c>
      <c r="C7" s="71">
        <v>17066</v>
      </c>
      <c r="D7" s="72">
        <v>3.40523509452254E-2</v>
      </c>
      <c r="E7" s="71">
        <v>17667</v>
      </c>
      <c r="F7" s="72">
        <v>3.5216219383569669E-2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131101</v>
      </c>
      <c r="C8" s="71">
        <v>128483</v>
      </c>
      <c r="D8" s="72">
        <v>-1.9969336618332431E-2</v>
      </c>
      <c r="E8" s="71">
        <v>133714</v>
      </c>
      <c r="F8" s="72">
        <v>4.0713557435614049E-2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 t="s">
        <v>60</v>
      </c>
      <c r="C9" s="71" t="s">
        <v>60</v>
      </c>
      <c r="D9" s="72" t="e">
        <v>#VALUE!</v>
      </c>
      <c r="E9" s="71">
        <v>737</v>
      </c>
      <c r="F9" s="72" t="e">
        <v>#VALUE!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8280</v>
      </c>
      <c r="C10" s="71" t="s">
        <v>60</v>
      </c>
      <c r="D10" s="72" t="e">
        <v>#VALUE!</v>
      </c>
      <c r="E10" s="71">
        <v>6365</v>
      </c>
      <c r="F10" s="72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61730</v>
      </c>
      <c r="C11" s="71">
        <v>61119</v>
      </c>
      <c r="D11" s="72">
        <v>-9.8979426534910094E-3</v>
      </c>
      <c r="E11" s="71">
        <v>60733</v>
      </c>
      <c r="F11" s="72">
        <v>-6.31554835648489E-3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51871</v>
      </c>
      <c r="C12" s="71">
        <v>50996</v>
      </c>
      <c r="D12" s="72">
        <v>-1.6868770603998381E-2</v>
      </c>
      <c r="E12" s="71">
        <v>57101</v>
      </c>
      <c r="F12" s="72">
        <v>0.11971527178602244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8500</v>
      </c>
      <c r="C13" s="71">
        <v>8340</v>
      </c>
      <c r="D13" s="72">
        <v>-1.8823529411764704E-2</v>
      </c>
      <c r="E13" s="71">
        <v>8778</v>
      </c>
      <c r="F13" s="72">
        <v>5.251798561151079E-2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17490</v>
      </c>
      <c r="C14" s="71">
        <v>18381</v>
      </c>
      <c r="D14" s="72">
        <v>5.0943396226415097E-2</v>
      </c>
      <c r="E14" s="71">
        <v>18799</v>
      </c>
      <c r="F14" s="72">
        <v>2.2740873728306403E-2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5127</v>
      </c>
      <c r="C15" s="71">
        <v>5826</v>
      </c>
      <c r="D15" s="72">
        <v>0.136337039204213</v>
      </c>
      <c r="E15" s="71">
        <v>7652</v>
      </c>
      <c r="F15" s="72">
        <v>0.31342258839684173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5643</v>
      </c>
      <c r="C16" s="71">
        <v>5106</v>
      </c>
      <c r="D16" s="72">
        <v>-9.516214779372674E-2</v>
      </c>
      <c r="E16" s="71">
        <v>4432</v>
      </c>
      <c r="F16" s="72">
        <v>-0.13200156678417549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6720</v>
      </c>
      <c r="C17" s="71">
        <v>7449</v>
      </c>
      <c r="D17" s="72">
        <v>0.10848214285714286</v>
      </c>
      <c r="E17" s="71">
        <v>6715</v>
      </c>
      <c r="F17" s="72">
        <v>-9.8536716337763453E-2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15571</v>
      </c>
      <c r="C18" s="71">
        <v>13417</v>
      </c>
      <c r="D18" s="72">
        <v>-0.13833408258942906</v>
      </c>
      <c r="E18" s="71">
        <v>14337</v>
      </c>
      <c r="F18" s="72">
        <v>6.8569724975776999E-2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68272</v>
      </c>
      <c r="C19" s="71">
        <v>67837</v>
      </c>
      <c r="D19" s="72">
        <v>-6.3715725333958282E-3</v>
      </c>
      <c r="E19" s="71">
        <v>68369</v>
      </c>
      <c r="F19" s="72">
        <v>7.8423279331338355E-3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39399</v>
      </c>
      <c r="C20" s="71">
        <v>40651</v>
      </c>
      <c r="D20" s="72">
        <v>3.1777456280616262E-2</v>
      </c>
      <c r="E20" s="71">
        <v>41790</v>
      </c>
      <c r="F20" s="72">
        <v>2.801899092273253E-2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3656</v>
      </c>
      <c r="C21" s="71">
        <v>3606</v>
      </c>
      <c r="D21" s="72">
        <v>-1.3676148796498906E-2</v>
      </c>
      <c r="E21" s="71">
        <v>4213</v>
      </c>
      <c r="F21" s="72">
        <v>0.16833056017748196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 t="s">
        <v>60</v>
      </c>
      <c r="C22" s="71">
        <v>3585</v>
      </c>
      <c r="D22" s="72" t="e">
        <v>#VALUE!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21219</v>
      </c>
      <c r="C23" s="71">
        <v>19995</v>
      </c>
      <c r="D23" s="72">
        <v>-5.7684150996748194E-2</v>
      </c>
      <c r="E23" s="71">
        <v>18743</v>
      </c>
      <c r="F23" s="72">
        <v>-6.261565391347837E-2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253137</v>
      </c>
      <c r="C24" s="71">
        <v>249441</v>
      </c>
      <c r="D24" s="72">
        <v>-1.460078929591486E-2</v>
      </c>
      <c r="E24" s="71">
        <v>257853</v>
      </c>
      <c r="F24" s="72">
        <v>3.3723405534775756E-2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53527</v>
      </c>
      <c r="C25" s="71">
        <v>54503</v>
      </c>
      <c r="D25" s="72">
        <v>1.8233788555308536E-2</v>
      </c>
      <c r="E25" s="71">
        <v>56544</v>
      </c>
      <c r="F25" s="72">
        <v>3.7447479955231823E-2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199611</v>
      </c>
      <c r="C26" s="71">
        <v>194938</v>
      </c>
      <c r="D26" s="72">
        <v>-2.3410533487633448E-2</v>
      </c>
      <c r="E26" s="71">
        <v>201309</v>
      </c>
      <c r="F26" s="72">
        <v>3.2682186130974976E-2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9438</v>
      </c>
      <c r="C28" s="71">
        <v>8249</v>
      </c>
      <c r="D28" s="72">
        <v>-0.12598008052553508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108538</v>
      </c>
      <c r="C29" s="71">
        <v>106755</v>
      </c>
      <c r="D29" s="72">
        <v>-1.6427426339162322E-2</v>
      </c>
      <c r="E29" s="71">
        <v>112848</v>
      </c>
      <c r="F29" s="72">
        <v>5.7074610088520446E-2</v>
      </c>
    </row>
    <row r="30" spans="1:17" x14ac:dyDescent="0.3">
      <c r="A30" s="18" t="s">
        <v>37</v>
      </c>
      <c r="B30" s="71">
        <v>20260</v>
      </c>
      <c r="C30" s="71">
        <v>18945</v>
      </c>
      <c r="D30" s="72">
        <v>-6.4906219151036532E-2</v>
      </c>
      <c r="E30" s="71">
        <v>18057</v>
      </c>
      <c r="F30" s="72">
        <v>-4.6872525732383215E-2</v>
      </c>
    </row>
    <row r="31" spans="1:17" x14ac:dyDescent="0.3">
      <c r="A31" s="18" t="s">
        <v>38</v>
      </c>
      <c r="B31" s="71">
        <v>27373</v>
      </c>
      <c r="C31" s="71">
        <v>25171</v>
      </c>
      <c r="D31" s="72">
        <v>-8.0444233368647936E-2</v>
      </c>
      <c r="E31" s="71">
        <v>24524</v>
      </c>
      <c r="F31" s="72">
        <v>-2.5704183385642208E-2</v>
      </c>
    </row>
    <row r="32" spans="1:17" x14ac:dyDescent="0.3">
      <c r="A32" s="18" t="s">
        <v>39</v>
      </c>
      <c r="B32" s="71">
        <v>40899</v>
      </c>
      <c r="C32" s="71">
        <v>42667</v>
      </c>
      <c r="D32" s="72">
        <v>4.322844079317343E-2</v>
      </c>
      <c r="E32" s="71">
        <v>43844</v>
      </c>
      <c r="F32" s="72">
        <v>2.758572198654698E-2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7953</v>
      </c>
      <c r="E5" s="16">
        <v>2109</v>
      </c>
      <c r="F5" s="16">
        <v>22634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 t="s">
        <v>60</v>
      </c>
      <c r="D6" s="16">
        <v>1554</v>
      </c>
      <c r="E6" s="16">
        <v>611</v>
      </c>
      <c r="F6" s="16">
        <v>4966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6400</v>
      </c>
      <c r="E7" s="16">
        <v>1498</v>
      </c>
      <c r="F7" s="16">
        <v>17667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51841</v>
      </c>
      <c r="D8" s="16">
        <v>44837</v>
      </c>
      <c r="E8" s="16">
        <v>25914</v>
      </c>
      <c r="F8" s="16">
        <v>133714</v>
      </c>
      <c r="G8" s="34"/>
      <c r="H8" s="34"/>
      <c r="I8" s="34"/>
    </row>
    <row r="9" spans="1:9" x14ac:dyDescent="0.3">
      <c r="A9" s="18" t="s">
        <v>16</v>
      </c>
      <c r="B9" s="16">
        <v>568</v>
      </c>
      <c r="C9" s="16" t="s">
        <v>60</v>
      </c>
      <c r="D9" s="16" t="s">
        <v>60</v>
      </c>
      <c r="E9" s="16">
        <v>0</v>
      </c>
      <c r="F9" s="16">
        <v>737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2523</v>
      </c>
      <c r="E10" s="16" t="s">
        <v>60</v>
      </c>
      <c r="F10" s="16">
        <v>6365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31434</v>
      </c>
      <c r="D11" s="16">
        <v>16182</v>
      </c>
      <c r="E11" s="16">
        <v>6949</v>
      </c>
      <c r="F11" s="16">
        <v>60733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23383</v>
      </c>
      <c r="E12" s="16">
        <v>17672</v>
      </c>
      <c r="F12" s="16">
        <v>57101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3051</v>
      </c>
      <c r="D13" s="16">
        <v>2726</v>
      </c>
      <c r="E13" s="16" t="s">
        <v>60</v>
      </c>
      <c r="F13" s="16">
        <v>8778</v>
      </c>
      <c r="G13" s="34"/>
      <c r="H13" s="34"/>
      <c r="I13" s="34"/>
    </row>
    <row r="14" spans="1:9" x14ac:dyDescent="0.3">
      <c r="A14" s="15" t="s">
        <v>21</v>
      </c>
      <c r="B14" s="16">
        <v>3187</v>
      </c>
      <c r="C14" s="16">
        <v>6861</v>
      </c>
      <c r="D14" s="16">
        <v>8118</v>
      </c>
      <c r="E14" s="16">
        <v>633</v>
      </c>
      <c r="F14" s="16">
        <v>18799</v>
      </c>
      <c r="G14" s="34"/>
      <c r="H14" s="34"/>
      <c r="I14" s="34"/>
    </row>
    <row r="15" spans="1:9" x14ac:dyDescent="0.3">
      <c r="A15" s="18" t="s">
        <v>22</v>
      </c>
      <c r="B15" s="16">
        <v>1755</v>
      </c>
      <c r="C15" s="16">
        <v>2493</v>
      </c>
      <c r="D15" s="16">
        <v>2869</v>
      </c>
      <c r="E15" s="16">
        <v>535</v>
      </c>
      <c r="F15" s="16">
        <v>7652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 t="s">
        <v>60</v>
      </c>
      <c r="D16" s="16">
        <v>3055</v>
      </c>
      <c r="E16" s="16" t="s">
        <v>60</v>
      </c>
      <c r="F16" s="16">
        <v>4432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2194</v>
      </c>
      <c r="E17" s="16" t="s">
        <v>60</v>
      </c>
      <c r="F17" s="16">
        <v>6715</v>
      </c>
      <c r="G17" s="34"/>
      <c r="H17" s="34"/>
      <c r="I17" s="34"/>
    </row>
    <row r="18" spans="1:9" x14ac:dyDescent="0.3">
      <c r="A18" s="15" t="s">
        <v>25</v>
      </c>
      <c r="B18" s="16">
        <v>1550</v>
      </c>
      <c r="C18" s="16" t="s">
        <v>60</v>
      </c>
      <c r="D18" s="16">
        <v>6009</v>
      </c>
      <c r="E18" s="16" t="s">
        <v>60</v>
      </c>
      <c r="F18" s="16">
        <v>14337</v>
      </c>
      <c r="G18" s="34"/>
      <c r="H18" s="34"/>
      <c r="I18" s="34"/>
    </row>
    <row r="19" spans="1:9" x14ac:dyDescent="0.3">
      <c r="A19" s="15" t="s">
        <v>26</v>
      </c>
      <c r="B19" s="16" t="s">
        <v>60</v>
      </c>
      <c r="C19" s="16">
        <v>26405</v>
      </c>
      <c r="D19" s="16">
        <v>22130</v>
      </c>
      <c r="E19" s="16">
        <v>14533</v>
      </c>
      <c r="F19" s="16">
        <v>68369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12934</v>
      </c>
      <c r="D20" s="16">
        <v>13691</v>
      </c>
      <c r="E20" s="16">
        <v>11822</v>
      </c>
      <c r="F20" s="16">
        <v>41790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1104</v>
      </c>
      <c r="D21" s="16">
        <v>1969</v>
      </c>
      <c r="E21" s="16">
        <v>0</v>
      </c>
      <c r="F21" s="16">
        <v>4213</v>
      </c>
      <c r="G21" s="34"/>
      <c r="H21" s="34"/>
      <c r="I21" s="34"/>
    </row>
    <row r="22" spans="1:9" x14ac:dyDescent="0.3">
      <c r="A22" s="18" t="s">
        <v>29</v>
      </c>
      <c r="B22" s="16" t="s">
        <v>60</v>
      </c>
      <c r="C22" s="16" t="s">
        <v>60</v>
      </c>
      <c r="D22" s="16" t="s">
        <v>60</v>
      </c>
      <c r="E22" s="16">
        <v>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9813</v>
      </c>
      <c r="D23" s="16">
        <v>5853</v>
      </c>
      <c r="E23" s="16" t="s">
        <v>60</v>
      </c>
      <c r="F23" s="16">
        <v>18743</v>
      </c>
      <c r="G23" s="34"/>
      <c r="H23" s="34"/>
      <c r="I23" s="34"/>
    </row>
    <row r="24" spans="1:9" x14ac:dyDescent="0.3">
      <c r="A24" s="15" t="s">
        <v>31</v>
      </c>
      <c r="B24" s="16">
        <v>23679</v>
      </c>
      <c r="C24" s="16">
        <v>101502</v>
      </c>
      <c r="D24" s="16">
        <v>89048</v>
      </c>
      <c r="E24" s="16">
        <v>43625</v>
      </c>
      <c r="F24" s="16">
        <v>257853</v>
      </c>
      <c r="G24" s="34"/>
      <c r="H24" s="34"/>
      <c r="I24" s="34"/>
    </row>
    <row r="25" spans="1:9" x14ac:dyDescent="0.3">
      <c r="A25" s="18" t="s">
        <v>32</v>
      </c>
      <c r="B25" s="16" t="s">
        <v>60</v>
      </c>
      <c r="C25" s="16">
        <v>18457</v>
      </c>
      <c r="D25" s="16">
        <v>19106</v>
      </c>
      <c r="E25" s="16">
        <v>12621</v>
      </c>
      <c r="F25" s="16">
        <v>56544</v>
      </c>
      <c r="G25" s="34"/>
      <c r="H25" s="34"/>
      <c r="I25" s="34"/>
    </row>
    <row r="26" spans="1:9" x14ac:dyDescent="0.3">
      <c r="A26" s="18" t="s">
        <v>33</v>
      </c>
      <c r="B26" s="16">
        <v>17319</v>
      </c>
      <c r="C26" s="16">
        <v>83044</v>
      </c>
      <c r="D26" s="16">
        <v>69942</v>
      </c>
      <c r="E26" s="16">
        <v>31004</v>
      </c>
      <c r="F26" s="16">
        <v>201309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44484</v>
      </c>
      <c r="D29" s="16">
        <v>36793</v>
      </c>
      <c r="E29" s="16">
        <v>23781</v>
      </c>
      <c r="F29" s="16">
        <v>112848</v>
      </c>
    </row>
    <row r="30" spans="1:9" x14ac:dyDescent="0.3">
      <c r="A30" s="18" t="s">
        <v>37</v>
      </c>
      <c r="B30" s="16" t="s">
        <v>60</v>
      </c>
      <c r="C30" s="16">
        <v>9485</v>
      </c>
      <c r="D30" s="16">
        <v>5663</v>
      </c>
      <c r="E30" s="16" t="s">
        <v>60</v>
      </c>
      <c r="F30" s="16">
        <v>18057</v>
      </c>
    </row>
    <row r="31" spans="1:9" x14ac:dyDescent="0.3">
      <c r="A31" s="18" t="s">
        <v>38</v>
      </c>
      <c r="B31" s="16" t="s">
        <v>60</v>
      </c>
      <c r="C31" s="16">
        <v>12869</v>
      </c>
      <c r="D31" s="16">
        <v>7442</v>
      </c>
      <c r="E31" s="16" t="s">
        <v>60</v>
      </c>
      <c r="F31" s="16">
        <v>24524</v>
      </c>
    </row>
    <row r="32" spans="1:9" x14ac:dyDescent="0.3">
      <c r="A32" s="18" t="s">
        <v>39</v>
      </c>
      <c r="B32" s="16" t="s">
        <v>60</v>
      </c>
      <c r="C32" s="16">
        <v>13536</v>
      </c>
      <c r="D32" s="16">
        <v>14688</v>
      </c>
      <c r="E32" s="16">
        <v>11822</v>
      </c>
      <c r="F32" s="16">
        <v>43844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7056</v>
      </c>
      <c r="G6" s="16">
        <v>897</v>
      </c>
      <c r="H6" s="16">
        <v>1850</v>
      </c>
      <c r="I6" s="16">
        <v>259</v>
      </c>
      <c r="J6" s="16">
        <v>21072</v>
      </c>
      <c r="K6" s="16">
        <v>1562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1323</v>
      </c>
      <c r="G7" s="16">
        <v>231</v>
      </c>
      <c r="H7" s="16">
        <v>531</v>
      </c>
      <c r="I7" s="16">
        <v>79</v>
      </c>
      <c r="J7" s="16">
        <v>4575</v>
      </c>
      <c r="K7" s="16">
        <v>391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5733</v>
      </c>
      <c r="G8" s="16">
        <v>667</v>
      </c>
      <c r="H8" s="16">
        <v>1319</v>
      </c>
      <c r="I8" s="16">
        <v>179</v>
      </c>
      <c r="J8" s="16">
        <v>16497</v>
      </c>
      <c r="K8" s="16">
        <v>1171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48655</v>
      </c>
      <c r="E9" s="16">
        <v>3186</v>
      </c>
      <c r="F9" s="16">
        <v>39727</v>
      </c>
      <c r="G9" s="16">
        <v>5110</v>
      </c>
      <c r="H9" s="16">
        <v>21629</v>
      </c>
      <c r="I9" s="16">
        <v>4284</v>
      </c>
      <c r="J9" s="16">
        <v>120618</v>
      </c>
      <c r="K9" s="16">
        <v>13096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>
        <v>546</v>
      </c>
      <c r="C10" s="16">
        <v>22</v>
      </c>
      <c r="D10" s="16" t="s">
        <v>60</v>
      </c>
      <c r="E10" s="16" t="s">
        <v>60</v>
      </c>
      <c r="F10" s="16" t="s">
        <v>60</v>
      </c>
      <c r="G10" s="16" t="s">
        <v>60</v>
      </c>
      <c r="H10" s="16">
        <v>0</v>
      </c>
      <c r="I10" s="16">
        <v>0</v>
      </c>
      <c r="J10" s="16">
        <v>713</v>
      </c>
      <c r="K10" s="16">
        <v>24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>
        <v>2362</v>
      </c>
      <c r="G11" s="16">
        <v>161</v>
      </c>
      <c r="H11" s="16" t="s">
        <v>60</v>
      </c>
      <c r="I11" s="16" t="s">
        <v>60</v>
      </c>
      <c r="J11" s="16">
        <v>5756</v>
      </c>
      <c r="K11" s="16">
        <v>609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30046</v>
      </c>
      <c r="E12" s="16">
        <v>1388</v>
      </c>
      <c r="F12" s="16">
        <v>15054</v>
      </c>
      <c r="G12" s="16">
        <v>1128</v>
      </c>
      <c r="H12" s="16">
        <v>6221</v>
      </c>
      <c r="I12" s="16">
        <v>727</v>
      </c>
      <c r="J12" s="16">
        <v>57216</v>
      </c>
      <c r="K12" s="16">
        <v>3518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19716</v>
      </c>
      <c r="G13" s="16">
        <v>3666</v>
      </c>
      <c r="H13" s="16">
        <v>14280</v>
      </c>
      <c r="I13" s="16">
        <v>3392</v>
      </c>
      <c r="J13" s="16">
        <v>48584</v>
      </c>
      <c r="K13" s="16">
        <v>8517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3010</v>
      </c>
      <c r="E14" s="16">
        <v>41</v>
      </c>
      <c r="F14" s="16">
        <v>2572</v>
      </c>
      <c r="G14" s="16">
        <v>155</v>
      </c>
      <c r="H14" s="16" t="s">
        <v>60</v>
      </c>
      <c r="I14" s="16" t="s">
        <v>60</v>
      </c>
      <c r="J14" s="16">
        <v>8350</v>
      </c>
      <c r="K14" s="16">
        <v>429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2897</v>
      </c>
      <c r="C15" s="16">
        <v>290</v>
      </c>
      <c r="D15" s="16">
        <v>6576</v>
      </c>
      <c r="E15" s="16">
        <v>285</v>
      </c>
      <c r="F15" s="16">
        <v>7034</v>
      </c>
      <c r="G15" s="16">
        <v>1084</v>
      </c>
      <c r="H15" s="16">
        <v>571</v>
      </c>
      <c r="I15" s="16">
        <v>62</v>
      </c>
      <c r="J15" s="16">
        <v>17078</v>
      </c>
      <c r="K15" s="16">
        <v>1720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1555</v>
      </c>
      <c r="C16" s="16">
        <v>200</v>
      </c>
      <c r="D16" s="16">
        <v>2386</v>
      </c>
      <c r="E16" s="16">
        <v>107</v>
      </c>
      <c r="F16" s="16">
        <v>2222</v>
      </c>
      <c r="G16" s="16">
        <v>648</v>
      </c>
      <c r="H16" s="16">
        <v>486</v>
      </c>
      <c r="I16" s="16">
        <v>49</v>
      </c>
      <c r="J16" s="16">
        <v>6649</v>
      </c>
      <c r="K16" s="16">
        <v>1003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 t="s">
        <v>60</v>
      </c>
      <c r="E17" s="16" t="s">
        <v>60</v>
      </c>
      <c r="F17" s="16">
        <v>2864</v>
      </c>
      <c r="G17" s="16">
        <v>191</v>
      </c>
      <c r="H17" s="16" t="s">
        <v>60</v>
      </c>
      <c r="I17" s="16" t="s">
        <v>60</v>
      </c>
      <c r="J17" s="16">
        <v>4190</v>
      </c>
      <c r="K17" s="16">
        <v>242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1949</v>
      </c>
      <c r="G18" s="16">
        <v>245</v>
      </c>
      <c r="H18" s="16" t="s">
        <v>60</v>
      </c>
      <c r="I18" s="16" t="s">
        <v>60</v>
      </c>
      <c r="J18" s="16">
        <v>6240</v>
      </c>
      <c r="K18" s="16">
        <v>475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 t="s">
        <v>60</v>
      </c>
      <c r="G19" s="16" t="s">
        <v>60</v>
      </c>
      <c r="H19" s="16" t="s">
        <v>60</v>
      </c>
      <c r="I19" s="16" t="s">
        <v>60</v>
      </c>
      <c r="J19" s="16">
        <v>13490</v>
      </c>
      <c r="K19" s="16">
        <v>847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 t="s">
        <v>60</v>
      </c>
      <c r="C20" s="16" t="s">
        <v>60</v>
      </c>
      <c r="D20" s="16">
        <v>23848</v>
      </c>
      <c r="E20" s="16">
        <v>2557</v>
      </c>
      <c r="F20" s="16">
        <v>19305</v>
      </c>
      <c r="G20" s="16">
        <v>2825</v>
      </c>
      <c r="H20" s="16">
        <v>12832</v>
      </c>
      <c r="I20" s="16">
        <v>1701</v>
      </c>
      <c r="J20" s="16">
        <v>60726</v>
      </c>
      <c r="K20" s="16">
        <v>7643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10913</v>
      </c>
      <c r="E21" s="16">
        <v>2021</v>
      </c>
      <c r="F21" s="16">
        <v>11817</v>
      </c>
      <c r="G21" s="16">
        <v>1874</v>
      </c>
      <c r="H21" s="16">
        <v>10476</v>
      </c>
      <c r="I21" s="16">
        <v>1347</v>
      </c>
      <c r="J21" s="16">
        <v>36033</v>
      </c>
      <c r="K21" s="16">
        <v>5757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1089</v>
      </c>
      <c r="E22" s="16">
        <v>15</v>
      </c>
      <c r="F22" s="16">
        <v>1766</v>
      </c>
      <c r="G22" s="16">
        <v>203</v>
      </c>
      <c r="H22" s="16">
        <v>0</v>
      </c>
      <c r="I22" s="16">
        <v>0</v>
      </c>
      <c r="J22" s="16">
        <v>3977</v>
      </c>
      <c r="K22" s="16">
        <v>236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 t="s">
        <v>60</v>
      </c>
      <c r="C23" s="16" t="s">
        <v>60</v>
      </c>
      <c r="D23" s="16" t="s">
        <v>60</v>
      </c>
      <c r="E23" s="16" t="s">
        <v>60</v>
      </c>
      <c r="F23" s="16" t="s">
        <v>60</v>
      </c>
      <c r="G23" s="16" t="s">
        <v>60</v>
      </c>
      <c r="H23" s="16">
        <v>0</v>
      </c>
      <c r="I23" s="16">
        <v>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9383</v>
      </c>
      <c r="E24" s="16">
        <v>431</v>
      </c>
      <c r="F24" s="16">
        <v>5143</v>
      </c>
      <c r="G24" s="16">
        <v>710</v>
      </c>
      <c r="H24" s="16" t="s">
        <v>60</v>
      </c>
      <c r="I24" s="16" t="s">
        <v>60</v>
      </c>
      <c r="J24" s="16">
        <v>17231</v>
      </c>
      <c r="K24" s="16">
        <v>1512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22224</v>
      </c>
      <c r="C25" s="16">
        <v>1455</v>
      </c>
      <c r="D25" s="16">
        <v>94746</v>
      </c>
      <c r="E25" s="16">
        <v>6755</v>
      </c>
      <c r="F25" s="16">
        <v>78713</v>
      </c>
      <c r="G25" s="16">
        <v>10335</v>
      </c>
      <c r="H25" s="16">
        <v>37301</v>
      </c>
      <c r="I25" s="16">
        <v>6323</v>
      </c>
      <c r="J25" s="16">
        <v>232984</v>
      </c>
      <c r="K25" s="16">
        <v>24868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 t="s">
        <v>60</v>
      </c>
      <c r="C26" s="16" t="s">
        <v>60</v>
      </c>
      <c r="D26" s="16">
        <v>15955</v>
      </c>
      <c r="E26" s="16">
        <v>2502</v>
      </c>
      <c r="F26" s="16">
        <v>16424</v>
      </c>
      <c r="G26" s="16">
        <v>2682</v>
      </c>
      <c r="H26" s="16">
        <v>11216</v>
      </c>
      <c r="I26" s="16">
        <v>1406</v>
      </c>
      <c r="J26" s="16">
        <v>49150</v>
      </c>
      <c r="K26" s="16">
        <v>7394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16668</v>
      </c>
      <c r="C27" s="16">
        <v>651</v>
      </c>
      <c r="D27" s="16">
        <v>78792</v>
      </c>
      <c r="E27" s="16">
        <v>4253</v>
      </c>
      <c r="F27" s="16">
        <v>62289</v>
      </c>
      <c r="G27" s="16">
        <v>7653</v>
      </c>
      <c r="H27" s="16">
        <v>26086</v>
      </c>
      <c r="I27" s="16">
        <v>4918</v>
      </c>
      <c r="J27" s="16">
        <v>183834</v>
      </c>
      <c r="K27" s="16">
        <v>17475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41771</v>
      </c>
      <c r="E30" s="16">
        <v>2713</v>
      </c>
      <c r="F30" s="16">
        <v>32207</v>
      </c>
      <c r="G30" s="16">
        <v>4587</v>
      </c>
      <c r="H30" s="16">
        <v>19735</v>
      </c>
      <c r="I30" s="16">
        <v>4045</v>
      </c>
      <c r="J30" s="16">
        <v>101159</v>
      </c>
      <c r="K30" s="16">
        <v>11689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9067</v>
      </c>
      <c r="E31" s="16">
        <v>418</v>
      </c>
      <c r="F31" s="16">
        <v>4965</v>
      </c>
      <c r="G31" s="16">
        <v>699</v>
      </c>
      <c r="H31" s="16" t="s">
        <v>60</v>
      </c>
      <c r="I31" s="16" t="s">
        <v>60</v>
      </c>
      <c r="J31" s="16">
        <v>16577</v>
      </c>
      <c r="K31" s="16">
        <v>1481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12344</v>
      </c>
      <c r="E32" s="16">
        <v>525</v>
      </c>
      <c r="F32" s="16">
        <v>6586</v>
      </c>
      <c r="G32" s="16">
        <v>856</v>
      </c>
      <c r="H32" s="16" t="s">
        <v>60</v>
      </c>
      <c r="I32" s="16" t="s">
        <v>60</v>
      </c>
      <c r="J32" s="16">
        <v>22759</v>
      </c>
      <c r="K32" s="16">
        <v>1765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11505</v>
      </c>
      <c r="E33" s="16">
        <v>2032</v>
      </c>
      <c r="F33" s="16">
        <v>12719</v>
      </c>
      <c r="G33" s="16">
        <v>1969</v>
      </c>
      <c r="H33" s="16">
        <v>10476</v>
      </c>
      <c r="I33" s="16">
        <v>1347</v>
      </c>
      <c r="J33" s="16">
        <v>37967</v>
      </c>
      <c r="K33" s="16">
        <v>5878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 t="s">
        <v>60</v>
      </c>
      <c r="C5" s="81">
        <v>13120</v>
      </c>
      <c r="D5" s="81">
        <v>22634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4966</v>
      </c>
    </row>
    <row r="7" spans="1:4" x14ac:dyDescent="0.3">
      <c r="A7" s="18" t="s">
        <v>14</v>
      </c>
      <c r="B7" s="81" t="s">
        <v>60</v>
      </c>
      <c r="C7" s="81">
        <v>8711</v>
      </c>
      <c r="D7" s="81">
        <v>17667</v>
      </c>
    </row>
    <row r="8" spans="1:4" x14ac:dyDescent="0.3">
      <c r="A8" s="15" t="s">
        <v>15</v>
      </c>
      <c r="B8" s="81">
        <v>92109</v>
      </c>
      <c r="C8" s="81">
        <v>41606</v>
      </c>
      <c r="D8" s="81">
        <v>133714</v>
      </c>
    </row>
    <row r="9" spans="1:4" x14ac:dyDescent="0.3">
      <c r="A9" s="18" t="s">
        <v>16</v>
      </c>
      <c r="B9" s="81">
        <v>0</v>
      </c>
      <c r="C9" s="81">
        <v>737</v>
      </c>
      <c r="D9" s="81">
        <v>737</v>
      </c>
    </row>
    <row r="10" spans="1:4" x14ac:dyDescent="0.3">
      <c r="A10" s="18" t="s">
        <v>17</v>
      </c>
      <c r="B10" s="81" t="s">
        <v>60</v>
      </c>
      <c r="C10" s="81">
        <v>4430</v>
      </c>
      <c r="D10" s="81">
        <v>6365</v>
      </c>
    </row>
    <row r="11" spans="1:4" x14ac:dyDescent="0.3">
      <c r="A11" s="18" t="s">
        <v>18</v>
      </c>
      <c r="B11" s="81">
        <v>45457</v>
      </c>
      <c r="C11" s="81">
        <v>15277</v>
      </c>
      <c r="D11" s="81">
        <v>60733</v>
      </c>
    </row>
    <row r="12" spans="1:4" x14ac:dyDescent="0.3">
      <c r="A12" s="18" t="s">
        <v>19</v>
      </c>
      <c r="B12" s="81">
        <v>41686</v>
      </c>
      <c r="C12" s="81">
        <v>15415</v>
      </c>
      <c r="D12" s="81">
        <v>57101</v>
      </c>
    </row>
    <row r="13" spans="1:4" x14ac:dyDescent="0.3">
      <c r="A13" s="17" t="s">
        <v>20</v>
      </c>
      <c r="B13" s="81">
        <v>3031</v>
      </c>
      <c r="C13" s="81">
        <v>5748</v>
      </c>
      <c r="D13" s="81">
        <v>8778</v>
      </c>
    </row>
    <row r="14" spans="1:4" x14ac:dyDescent="0.3">
      <c r="A14" s="15" t="s">
        <v>21</v>
      </c>
      <c r="B14" s="81">
        <v>4119</v>
      </c>
      <c r="C14" s="81">
        <v>14680</v>
      </c>
      <c r="D14" s="81">
        <v>18799</v>
      </c>
    </row>
    <row r="15" spans="1:4" x14ac:dyDescent="0.3">
      <c r="A15" s="18" t="s">
        <v>22</v>
      </c>
      <c r="B15" s="81">
        <v>0</v>
      </c>
      <c r="C15" s="81">
        <v>7652</v>
      </c>
      <c r="D15" s="81">
        <v>7652</v>
      </c>
    </row>
    <row r="16" spans="1:4" x14ac:dyDescent="0.3">
      <c r="A16" s="18" t="s">
        <v>23</v>
      </c>
      <c r="B16" s="81">
        <v>1954</v>
      </c>
      <c r="C16" s="81">
        <v>2478</v>
      </c>
      <c r="D16" s="81">
        <v>4432</v>
      </c>
    </row>
    <row r="17" spans="1:4" x14ac:dyDescent="0.3">
      <c r="A17" s="17" t="s">
        <v>24</v>
      </c>
      <c r="B17" s="81" t="s">
        <v>60</v>
      </c>
      <c r="C17" s="81">
        <v>4550</v>
      </c>
      <c r="D17" s="81">
        <v>6715</v>
      </c>
    </row>
    <row r="18" spans="1:4" x14ac:dyDescent="0.3">
      <c r="A18" s="15" t="s">
        <v>25</v>
      </c>
      <c r="B18" s="81">
        <v>8096</v>
      </c>
      <c r="C18" s="81">
        <v>6241</v>
      </c>
      <c r="D18" s="81">
        <v>14337</v>
      </c>
    </row>
    <row r="19" spans="1:4" x14ac:dyDescent="0.3">
      <c r="A19" s="15" t="s">
        <v>26</v>
      </c>
      <c r="B19" s="81">
        <v>34055</v>
      </c>
      <c r="C19" s="81">
        <v>34314</v>
      </c>
      <c r="D19" s="81">
        <v>68369</v>
      </c>
    </row>
    <row r="20" spans="1:4" x14ac:dyDescent="0.3">
      <c r="A20" s="17" t="s">
        <v>27</v>
      </c>
      <c r="B20" s="81">
        <v>21652</v>
      </c>
      <c r="C20" s="81">
        <v>20138</v>
      </c>
      <c r="D20" s="81">
        <v>41790</v>
      </c>
    </row>
    <row r="21" spans="1:4" x14ac:dyDescent="0.3">
      <c r="A21" s="18" t="s">
        <v>28</v>
      </c>
      <c r="B21" s="81" t="s">
        <v>60</v>
      </c>
      <c r="C21" s="81">
        <v>3390</v>
      </c>
      <c r="D21" s="81">
        <v>4213</v>
      </c>
    </row>
    <row r="22" spans="1:4" x14ac:dyDescent="0.3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 t="s">
        <v>60</v>
      </c>
      <c r="C23" s="81">
        <v>7163</v>
      </c>
      <c r="D23" s="81">
        <v>18743</v>
      </c>
    </row>
    <row r="24" spans="1:4" x14ac:dyDescent="0.3">
      <c r="A24" s="15" t="s">
        <v>31</v>
      </c>
      <c r="B24" s="81">
        <v>147891</v>
      </c>
      <c r="C24" s="81">
        <v>109961</v>
      </c>
      <c r="D24" s="81">
        <v>257853</v>
      </c>
    </row>
    <row r="25" spans="1:4" x14ac:dyDescent="0.3">
      <c r="A25" s="18" t="s">
        <v>32</v>
      </c>
      <c r="B25" s="81">
        <v>23587</v>
      </c>
      <c r="C25" s="81">
        <v>32957</v>
      </c>
      <c r="D25" s="81">
        <v>56544</v>
      </c>
    </row>
    <row r="26" spans="1:4" x14ac:dyDescent="0.3">
      <c r="A26" s="18" t="s">
        <v>33</v>
      </c>
      <c r="B26" s="81">
        <v>124304</v>
      </c>
      <c r="C26" s="81">
        <v>77005</v>
      </c>
      <c r="D26" s="81">
        <v>201309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 t="s">
        <v>60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84148</v>
      </c>
      <c r="C29" s="81">
        <v>28701</v>
      </c>
      <c r="D29" s="81">
        <v>112848</v>
      </c>
    </row>
    <row r="30" spans="1:4" x14ac:dyDescent="0.3">
      <c r="A30" s="18" t="s">
        <v>37</v>
      </c>
      <c r="B30" s="81" t="s">
        <v>60</v>
      </c>
      <c r="C30" s="81">
        <v>6478</v>
      </c>
      <c r="D30" s="81">
        <v>18057</v>
      </c>
    </row>
    <row r="31" spans="1:4" x14ac:dyDescent="0.3">
      <c r="A31" s="18" t="s">
        <v>38</v>
      </c>
      <c r="B31" s="81">
        <v>11950</v>
      </c>
      <c r="C31" s="81">
        <v>12575</v>
      </c>
      <c r="D31" s="81">
        <v>24524</v>
      </c>
    </row>
    <row r="32" spans="1:4" x14ac:dyDescent="0.3">
      <c r="A32" s="18" t="s">
        <v>39</v>
      </c>
      <c r="B32" s="81">
        <v>22105</v>
      </c>
      <c r="C32" s="81">
        <v>21739</v>
      </c>
      <c r="D32" s="81">
        <v>43844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12304</v>
      </c>
      <c r="E6" s="16">
        <v>816</v>
      </c>
      <c r="F6" s="16">
        <v>21072</v>
      </c>
      <c r="G6" s="16">
        <v>1562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4575</v>
      </c>
      <c r="G7" s="16">
        <v>391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8178</v>
      </c>
      <c r="E8" s="16">
        <v>533</v>
      </c>
      <c r="F8" s="16">
        <v>16497</v>
      </c>
      <c r="G8" s="16">
        <v>1171</v>
      </c>
    </row>
    <row r="9" spans="1:7" x14ac:dyDescent="0.3">
      <c r="A9" s="15" t="s">
        <v>15</v>
      </c>
      <c r="B9" s="16">
        <v>82579</v>
      </c>
      <c r="C9" s="16">
        <v>9530</v>
      </c>
      <c r="D9" s="16">
        <v>38039</v>
      </c>
      <c r="E9" s="16">
        <v>3567</v>
      </c>
      <c r="F9" s="16">
        <v>120618</v>
      </c>
      <c r="G9" s="16">
        <v>13096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713</v>
      </c>
      <c r="E10" s="16">
        <v>24</v>
      </c>
      <c r="F10" s="16">
        <v>713</v>
      </c>
      <c r="G10" s="16">
        <v>24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4058</v>
      </c>
      <c r="E11" s="16">
        <v>372</v>
      </c>
      <c r="F11" s="16">
        <v>5756</v>
      </c>
      <c r="G11" s="16">
        <v>609</v>
      </c>
    </row>
    <row r="12" spans="1:7" x14ac:dyDescent="0.3">
      <c r="A12" s="18" t="s">
        <v>18</v>
      </c>
      <c r="B12" s="16">
        <v>42741</v>
      </c>
      <c r="C12" s="16">
        <v>2716</v>
      </c>
      <c r="D12" s="16">
        <v>14475</v>
      </c>
      <c r="E12" s="16">
        <v>801</v>
      </c>
      <c r="F12" s="16">
        <v>57216</v>
      </c>
      <c r="G12" s="16">
        <v>3518</v>
      </c>
    </row>
    <row r="13" spans="1:7" x14ac:dyDescent="0.3">
      <c r="A13" s="18" t="s">
        <v>19</v>
      </c>
      <c r="B13" s="16">
        <v>35274</v>
      </c>
      <c r="C13" s="16">
        <v>6412</v>
      </c>
      <c r="D13" s="16">
        <v>13310</v>
      </c>
      <c r="E13" s="16">
        <v>2104</v>
      </c>
      <c r="F13" s="16">
        <v>48584</v>
      </c>
      <c r="G13" s="16">
        <v>8517</v>
      </c>
    </row>
    <row r="14" spans="1:7" x14ac:dyDescent="0.3">
      <c r="A14" s="17" t="s">
        <v>20</v>
      </c>
      <c r="B14" s="16">
        <v>2867</v>
      </c>
      <c r="C14" s="16">
        <v>163</v>
      </c>
      <c r="D14" s="16">
        <v>5482</v>
      </c>
      <c r="E14" s="16">
        <v>265</v>
      </c>
      <c r="F14" s="16">
        <v>8350</v>
      </c>
      <c r="G14" s="16">
        <v>429</v>
      </c>
    </row>
    <row r="15" spans="1:7" x14ac:dyDescent="0.3">
      <c r="A15" s="15" t="s">
        <v>21</v>
      </c>
      <c r="B15" s="16">
        <v>3864</v>
      </c>
      <c r="C15" s="16">
        <v>255</v>
      </c>
      <c r="D15" s="16">
        <v>13214</v>
      </c>
      <c r="E15" s="16">
        <v>1466</v>
      </c>
      <c r="F15" s="16">
        <v>17078</v>
      </c>
      <c r="G15" s="16">
        <v>1720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6649</v>
      </c>
      <c r="E16" s="16">
        <v>1003</v>
      </c>
      <c r="F16" s="16">
        <v>6649</v>
      </c>
      <c r="G16" s="16">
        <v>1003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2418</v>
      </c>
      <c r="E17" s="16">
        <v>61</v>
      </c>
      <c r="F17" s="16">
        <v>4190</v>
      </c>
      <c r="G17" s="16">
        <v>242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4148</v>
      </c>
      <c r="E18" s="16">
        <v>402</v>
      </c>
      <c r="F18" s="16">
        <v>6240</v>
      </c>
      <c r="G18" s="16">
        <v>475</v>
      </c>
    </row>
    <row r="19" spans="1:7" x14ac:dyDescent="0.3">
      <c r="A19" s="15" t="s">
        <v>25</v>
      </c>
      <c r="B19" s="16">
        <v>7642</v>
      </c>
      <c r="C19" s="16">
        <v>454</v>
      </c>
      <c r="D19" s="16">
        <v>5848</v>
      </c>
      <c r="E19" s="16">
        <v>393</v>
      </c>
      <c r="F19" s="16">
        <v>13490</v>
      </c>
      <c r="G19" s="16">
        <v>847</v>
      </c>
    </row>
    <row r="20" spans="1:7" x14ac:dyDescent="0.3">
      <c r="A20" s="15" t="s">
        <v>26</v>
      </c>
      <c r="B20" s="16">
        <v>29580</v>
      </c>
      <c r="C20" s="16">
        <v>4475</v>
      </c>
      <c r="D20" s="16">
        <v>31146</v>
      </c>
      <c r="E20" s="16">
        <v>3168</v>
      </c>
      <c r="F20" s="16">
        <v>60726</v>
      </c>
      <c r="G20" s="16">
        <v>7643</v>
      </c>
    </row>
    <row r="21" spans="1:7" x14ac:dyDescent="0.3">
      <c r="A21" s="17" t="s">
        <v>27</v>
      </c>
      <c r="B21" s="16">
        <v>18243</v>
      </c>
      <c r="C21" s="16">
        <v>3410</v>
      </c>
      <c r="D21" s="16">
        <v>17791</v>
      </c>
      <c r="E21" s="16">
        <v>2348</v>
      </c>
      <c r="F21" s="16">
        <v>36033</v>
      </c>
      <c r="G21" s="16">
        <v>5757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3245</v>
      </c>
      <c r="E22" s="16">
        <v>145</v>
      </c>
      <c r="F22" s="16">
        <v>3977</v>
      </c>
      <c r="G22" s="16">
        <v>236</v>
      </c>
    </row>
    <row r="23" spans="1:7" x14ac:dyDescent="0.3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6626</v>
      </c>
      <c r="E24" s="16">
        <v>537</v>
      </c>
      <c r="F24" s="16">
        <v>17231</v>
      </c>
      <c r="G24" s="16">
        <v>1512</v>
      </c>
    </row>
    <row r="25" spans="1:7" x14ac:dyDescent="0.3">
      <c r="A25" s="15" t="s">
        <v>31</v>
      </c>
      <c r="B25" s="16">
        <v>132433</v>
      </c>
      <c r="C25" s="16">
        <v>15459</v>
      </c>
      <c r="D25" s="16">
        <v>100552</v>
      </c>
      <c r="E25" s="16">
        <v>9410</v>
      </c>
      <c r="F25" s="16">
        <v>232984</v>
      </c>
      <c r="G25" s="16">
        <v>24868</v>
      </c>
    </row>
    <row r="26" spans="1:7" x14ac:dyDescent="0.3">
      <c r="A26" s="18" t="s">
        <v>32</v>
      </c>
      <c r="B26" s="16">
        <v>19940</v>
      </c>
      <c r="C26" s="16">
        <v>3647</v>
      </c>
      <c r="D26" s="16">
        <v>29210</v>
      </c>
      <c r="E26" s="16">
        <v>3747</v>
      </c>
      <c r="F26" s="16">
        <v>49150</v>
      </c>
      <c r="G26" s="16">
        <v>7394</v>
      </c>
    </row>
    <row r="27" spans="1:7" x14ac:dyDescent="0.3">
      <c r="A27" s="18" t="s">
        <v>33</v>
      </c>
      <c r="B27" s="16">
        <v>112492</v>
      </c>
      <c r="C27" s="16">
        <v>11812</v>
      </c>
      <c r="D27" s="16">
        <v>71342</v>
      </c>
      <c r="E27" s="16">
        <v>5663</v>
      </c>
      <c r="F27" s="16">
        <v>183834</v>
      </c>
      <c r="G27" s="16">
        <v>17475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75206</v>
      </c>
      <c r="C30" s="16">
        <v>8942</v>
      </c>
      <c r="D30" s="16">
        <v>25953</v>
      </c>
      <c r="E30" s="16">
        <v>2747</v>
      </c>
      <c r="F30" s="16">
        <v>101159</v>
      </c>
      <c r="G30" s="16">
        <v>11689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5972</v>
      </c>
      <c r="E31" s="16">
        <v>506</v>
      </c>
      <c r="F31" s="16">
        <v>16577</v>
      </c>
      <c r="G31" s="16">
        <v>1481</v>
      </c>
    </row>
    <row r="32" spans="1:7" x14ac:dyDescent="0.3">
      <c r="A32" s="18" t="s">
        <v>38</v>
      </c>
      <c r="B32" s="16">
        <v>10950</v>
      </c>
      <c r="C32" s="16">
        <v>1000</v>
      </c>
      <c r="D32" s="16">
        <v>11810</v>
      </c>
      <c r="E32" s="16">
        <v>765</v>
      </c>
      <c r="F32" s="16">
        <v>22759</v>
      </c>
      <c r="G32" s="16">
        <v>1765</v>
      </c>
    </row>
    <row r="33" spans="1:7" x14ac:dyDescent="0.3">
      <c r="A33" s="18" t="s">
        <v>39</v>
      </c>
      <c r="B33" s="16">
        <v>18631</v>
      </c>
      <c r="C33" s="16">
        <v>3475</v>
      </c>
      <c r="D33" s="16">
        <v>19336</v>
      </c>
      <c r="E33" s="16">
        <v>2403</v>
      </c>
      <c r="F33" s="16">
        <v>37967</v>
      </c>
      <c r="G33" s="16">
        <v>5878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23679</v>
      </c>
      <c r="C5" s="90">
        <v>101502</v>
      </c>
      <c r="D5" s="90">
        <v>89048</v>
      </c>
      <c r="E5" s="90">
        <v>43625</v>
      </c>
      <c r="F5" s="90">
        <v>257853</v>
      </c>
      <c r="G5" s="91"/>
      <c r="H5" s="92"/>
    </row>
    <row r="6" spans="1:8" s="93" customFormat="1" ht="17.25" x14ac:dyDescent="0.3">
      <c r="A6" s="94" t="s">
        <v>147</v>
      </c>
      <c r="B6" s="90">
        <v>22224</v>
      </c>
      <c r="C6" s="90">
        <v>94746</v>
      </c>
      <c r="D6" s="90">
        <v>78713</v>
      </c>
      <c r="E6" s="90">
        <v>37301</v>
      </c>
      <c r="F6" s="90">
        <v>232984</v>
      </c>
      <c r="G6" s="91"/>
      <c r="H6" s="92"/>
    </row>
    <row r="7" spans="1:8" s="93" customFormat="1" ht="17.25" x14ac:dyDescent="0.3">
      <c r="A7" s="95" t="s">
        <v>148</v>
      </c>
      <c r="B7" s="90">
        <v>1455</v>
      </c>
      <c r="C7" s="90">
        <v>6755</v>
      </c>
      <c r="D7" s="90">
        <v>10335</v>
      </c>
      <c r="E7" s="90">
        <v>6323</v>
      </c>
      <c r="F7" s="90">
        <v>24868</v>
      </c>
      <c r="G7" s="91"/>
      <c r="H7" s="92"/>
    </row>
    <row r="8" spans="1:8" s="93" customFormat="1" x14ac:dyDescent="0.3">
      <c r="A8" s="96" t="s">
        <v>149</v>
      </c>
      <c r="B8" s="90">
        <v>1291</v>
      </c>
      <c r="C8" s="90">
        <v>5784</v>
      </c>
      <c r="D8" s="90">
        <v>7915</v>
      </c>
      <c r="E8" s="90">
        <v>4296</v>
      </c>
      <c r="F8" s="90">
        <v>19286</v>
      </c>
      <c r="G8" s="91"/>
      <c r="H8" s="92"/>
    </row>
    <row r="9" spans="1:8" s="93" customFormat="1" x14ac:dyDescent="0.3">
      <c r="A9" s="97" t="s">
        <v>150</v>
      </c>
      <c r="B9" s="90">
        <v>66</v>
      </c>
      <c r="C9" s="90">
        <v>323</v>
      </c>
      <c r="D9" s="90">
        <v>636</v>
      </c>
      <c r="E9" s="90">
        <v>256</v>
      </c>
      <c r="F9" s="90">
        <v>1282</v>
      </c>
      <c r="G9" s="91"/>
      <c r="H9" s="92"/>
    </row>
    <row r="10" spans="1:8" s="93" customFormat="1" x14ac:dyDescent="0.3">
      <c r="A10" s="97" t="s">
        <v>151</v>
      </c>
      <c r="B10" s="90">
        <v>75</v>
      </c>
      <c r="C10" s="90">
        <v>339</v>
      </c>
      <c r="D10" s="90">
        <v>569</v>
      </c>
      <c r="E10" s="90">
        <v>252</v>
      </c>
      <c r="F10" s="90">
        <v>1234</v>
      </c>
      <c r="G10" s="91"/>
      <c r="H10" s="92"/>
    </row>
    <row r="11" spans="1:8" s="93" customFormat="1" x14ac:dyDescent="0.3">
      <c r="A11" s="97" t="s">
        <v>152</v>
      </c>
      <c r="B11" s="90">
        <v>511</v>
      </c>
      <c r="C11" s="90">
        <v>2466</v>
      </c>
      <c r="D11" s="90">
        <v>2271</v>
      </c>
      <c r="E11" s="90">
        <v>1320</v>
      </c>
      <c r="F11" s="90">
        <v>6568</v>
      </c>
      <c r="G11" s="91"/>
      <c r="H11" s="92"/>
    </row>
    <row r="12" spans="1:8" s="93" customFormat="1" x14ac:dyDescent="0.3">
      <c r="A12" s="97" t="s">
        <v>153</v>
      </c>
      <c r="B12" s="90">
        <v>78</v>
      </c>
      <c r="C12" s="90">
        <v>427</v>
      </c>
      <c r="D12" s="90">
        <v>407</v>
      </c>
      <c r="E12" s="90">
        <v>299</v>
      </c>
      <c r="F12" s="90">
        <v>1210</v>
      </c>
      <c r="G12" s="91"/>
      <c r="H12" s="92"/>
    </row>
    <row r="13" spans="1:8" s="93" customFormat="1" x14ac:dyDescent="0.3">
      <c r="A13" s="97" t="s">
        <v>154</v>
      </c>
      <c r="B13" s="90">
        <v>63</v>
      </c>
      <c r="C13" s="90">
        <v>284</v>
      </c>
      <c r="D13" s="90">
        <v>398</v>
      </c>
      <c r="E13" s="90">
        <v>193</v>
      </c>
      <c r="F13" s="90">
        <v>938</v>
      </c>
      <c r="G13" s="91"/>
      <c r="H13" s="92"/>
    </row>
    <row r="14" spans="1:8" s="93" customFormat="1" x14ac:dyDescent="0.3">
      <c r="A14" s="97" t="s">
        <v>155</v>
      </c>
      <c r="B14" s="90">
        <v>170</v>
      </c>
      <c r="C14" s="90">
        <v>745</v>
      </c>
      <c r="D14" s="90">
        <v>1816</v>
      </c>
      <c r="E14" s="90">
        <v>1105</v>
      </c>
      <c r="F14" s="90">
        <v>3836</v>
      </c>
      <c r="G14" s="91"/>
      <c r="H14" s="92"/>
    </row>
    <row r="15" spans="1:8" s="93" customFormat="1" x14ac:dyDescent="0.3">
      <c r="A15" s="97" t="s">
        <v>156</v>
      </c>
      <c r="B15" s="90">
        <v>35</v>
      </c>
      <c r="C15" s="90">
        <v>126</v>
      </c>
      <c r="D15" s="90">
        <v>402</v>
      </c>
      <c r="E15" s="90">
        <v>211</v>
      </c>
      <c r="F15" s="90">
        <v>774</v>
      </c>
      <c r="G15" s="91"/>
      <c r="H15" s="92"/>
    </row>
    <row r="16" spans="1:8" s="93" customFormat="1" x14ac:dyDescent="0.3">
      <c r="A16" s="96" t="s">
        <v>157</v>
      </c>
      <c r="B16" s="90">
        <v>69</v>
      </c>
      <c r="C16" s="90">
        <v>379</v>
      </c>
      <c r="D16" s="90">
        <v>1438</v>
      </c>
      <c r="E16" s="90">
        <v>1192</v>
      </c>
      <c r="F16" s="90">
        <v>3079</v>
      </c>
      <c r="G16" s="91"/>
      <c r="H16" s="92"/>
    </row>
    <row r="17" spans="1:8" s="93" customFormat="1" x14ac:dyDescent="0.3">
      <c r="A17" s="97" t="s">
        <v>158</v>
      </c>
      <c r="B17" s="90">
        <v>32</v>
      </c>
      <c r="C17" s="90">
        <v>148</v>
      </c>
      <c r="D17" s="90">
        <v>879</v>
      </c>
      <c r="E17" s="90">
        <v>588</v>
      </c>
      <c r="F17" s="90">
        <v>1647</v>
      </c>
      <c r="G17" s="91"/>
      <c r="H17" s="92"/>
    </row>
    <row r="18" spans="1:8" s="93" customFormat="1" x14ac:dyDescent="0.3">
      <c r="A18" s="98" t="s">
        <v>159</v>
      </c>
      <c r="B18" s="90">
        <v>60</v>
      </c>
      <c r="C18" s="90">
        <v>328</v>
      </c>
      <c r="D18" s="90">
        <v>718</v>
      </c>
      <c r="E18" s="90">
        <v>644</v>
      </c>
      <c r="F18" s="90">
        <v>1751</v>
      </c>
      <c r="G18" s="91"/>
      <c r="H18" s="92"/>
    </row>
    <row r="19" spans="1:8" s="93" customFormat="1" x14ac:dyDescent="0.3">
      <c r="A19" s="97" t="s">
        <v>160</v>
      </c>
      <c r="B19" s="90">
        <v>17</v>
      </c>
      <c r="C19" s="90">
        <v>90</v>
      </c>
      <c r="D19" s="90">
        <v>100</v>
      </c>
      <c r="E19" s="90">
        <v>100</v>
      </c>
      <c r="F19" s="90">
        <v>306</v>
      </c>
      <c r="G19" s="91"/>
      <c r="H19" s="92"/>
    </row>
    <row r="20" spans="1:8" s="93" customFormat="1" x14ac:dyDescent="0.3">
      <c r="A20" s="97" t="s">
        <v>161</v>
      </c>
      <c r="B20" s="90">
        <v>8</v>
      </c>
      <c r="C20" s="90">
        <v>69</v>
      </c>
      <c r="D20" s="90">
        <v>147</v>
      </c>
      <c r="E20" s="90">
        <v>158</v>
      </c>
      <c r="F20" s="90">
        <v>381</v>
      </c>
      <c r="G20" s="91"/>
      <c r="H20" s="92"/>
    </row>
    <row r="21" spans="1:8" s="93" customFormat="1" x14ac:dyDescent="0.3">
      <c r="A21" s="97" t="s">
        <v>162</v>
      </c>
      <c r="B21" s="90">
        <v>2</v>
      </c>
      <c r="C21" s="90">
        <v>8</v>
      </c>
      <c r="D21" s="90">
        <v>91</v>
      </c>
      <c r="E21" s="90">
        <v>77</v>
      </c>
      <c r="F21" s="90">
        <v>177</v>
      </c>
      <c r="G21" s="91"/>
      <c r="H21" s="92"/>
    </row>
    <row r="22" spans="1:8" s="93" customFormat="1" x14ac:dyDescent="0.3">
      <c r="A22" s="96" t="s">
        <v>163</v>
      </c>
      <c r="B22" s="90">
        <v>34</v>
      </c>
      <c r="C22" s="90">
        <v>263</v>
      </c>
      <c r="D22" s="90">
        <v>264</v>
      </c>
      <c r="E22" s="90">
        <v>191</v>
      </c>
      <c r="F22" s="90">
        <v>753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147891</v>
      </c>
      <c r="C5" s="90">
        <v>109961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132433</v>
      </c>
      <c r="C6" s="90">
        <v>100552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15459</v>
      </c>
      <c r="C7" s="90">
        <v>9410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11685</v>
      </c>
      <c r="C8" s="90">
        <v>7601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841</v>
      </c>
      <c r="C9" s="90">
        <v>441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718</v>
      </c>
      <c r="C10" s="90">
        <v>516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4286</v>
      </c>
      <c r="C11" s="90">
        <v>2282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683</v>
      </c>
      <c r="C12" s="90">
        <v>527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542</v>
      </c>
      <c r="C13" s="90">
        <v>396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2060</v>
      </c>
      <c r="C14" s="90">
        <v>1777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457</v>
      </c>
      <c r="C15" s="90">
        <v>317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2179</v>
      </c>
      <c r="C16" s="90">
        <v>900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1120</v>
      </c>
      <c r="C17" s="90">
        <v>527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1169</v>
      </c>
      <c r="C18" s="90">
        <v>581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191</v>
      </c>
      <c r="C19" s="90">
        <v>115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273</v>
      </c>
      <c r="C20" s="90">
        <v>108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119</v>
      </c>
      <c r="C21" s="90">
        <v>58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426</v>
      </c>
      <c r="C22" s="90">
        <v>327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22634</v>
      </c>
      <c r="C5" s="90">
        <v>4966</v>
      </c>
      <c r="D5" s="90">
        <v>17667</v>
      </c>
      <c r="E5" s="104">
        <v>133714</v>
      </c>
      <c r="F5" s="90">
        <v>737</v>
      </c>
      <c r="G5" s="90">
        <v>6365</v>
      </c>
      <c r="H5" s="90">
        <v>60733</v>
      </c>
      <c r="I5" s="90">
        <v>57101</v>
      </c>
      <c r="J5" s="104">
        <v>8778</v>
      </c>
      <c r="K5" s="90">
        <v>18799</v>
      </c>
      <c r="L5" s="90">
        <v>7652</v>
      </c>
      <c r="M5" s="90">
        <v>4432</v>
      </c>
      <c r="N5" s="104">
        <v>6715</v>
      </c>
      <c r="O5" s="90">
        <v>14337</v>
      </c>
      <c r="P5" s="90">
        <v>68369</v>
      </c>
      <c r="Q5" s="104">
        <v>41790</v>
      </c>
      <c r="R5" s="90">
        <v>4213</v>
      </c>
      <c r="S5" s="90" t="s">
        <v>60</v>
      </c>
      <c r="T5" s="90">
        <v>18743</v>
      </c>
      <c r="U5" s="104">
        <v>257853</v>
      </c>
      <c r="V5" s="90">
        <v>56544</v>
      </c>
      <c r="W5" s="90">
        <v>201309</v>
      </c>
      <c r="X5" s="90"/>
      <c r="Y5" s="90" t="s">
        <v>60</v>
      </c>
      <c r="Z5" s="90">
        <v>112848</v>
      </c>
      <c r="AA5" s="90">
        <v>18057</v>
      </c>
      <c r="AB5" s="90">
        <v>24524</v>
      </c>
      <c r="AC5" s="90">
        <v>43844</v>
      </c>
    </row>
    <row r="6" spans="1:29" ht="17.25" x14ac:dyDescent="0.3">
      <c r="A6" s="94" t="s">
        <v>147</v>
      </c>
      <c r="B6" s="104">
        <v>21072</v>
      </c>
      <c r="C6" s="90">
        <v>4575</v>
      </c>
      <c r="D6" s="90">
        <v>16497</v>
      </c>
      <c r="E6" s="104">
        <v>120618</v>
      </c>
      <c r="F6" s="90">
        <v>713</v>
      </c>
      <c r="G6" s="90">
        <v>5756</v>
      </c>
      <c r="H6" s="90">
        <v>57216</v>
      </c>
      <c r="I6" s="90">
        <v>48584</v>
      </c>
      <c r="J6" s="104">
        <v>8350</v>
      </c>
      <c r="K6" s="90">
        <v>17078</v>
      </c>
      <c r="L6" s="90">
        <v>6649</v>
      </c>
      <c r="M6" s="90">
        <v>4190</v>
      </c>
      <c r="N6" s="104">
        <v>6240</v>
      </c>
      <c r="O6" s="90">
        <v>13490</v>
      </c>
      <c r="P6" s="90">
        <v>60726</v>
      </c>
      <c r="Q6" s="104">
        <v>36033</v>
      </c>
      <c r="R6" s="90">
        <v>3977</v>
      </c>
      <c r="S6" s="90" t="s">
        <v>60</v>
      </c>
      <c r="T6" s="90">
        <v>17231</v>
      </c>
      <c r="U6" s="104">
        <v>232984</v>
      </c>
      <c r="V6" s="90">
        <v>49150</v>
      </c>
      <c r="W6" s="90">
        <v>183834</v>
      </c>
      <c r="X6" s="90"/>
      <c r="Y6" s="90" t="s">
        <v>60</v>
      </c>
      <c r="Z6" s="90">
        <v>101159</v>
      </c>
      <c r="AA6" s="90">
        <v>16577</v>
      </c>
      <c r="AB6" s="90">
        <v>22759</v>
      </c>
      <c r="AC6" s="90">
        <v>37967</v>
      </c>
    </row>
    <row r="7" spans="1:29" ht="17.25" x14ac:dyDescent="0.3">
      <c r="A7" s="95" t="s">
        <v>148</v>
      </c>
      <c r="B7" s="104">
        <v>1562</v>
      </c>
      <c r="C7" s="90">
        <v>391</v>
      </c>
      <c r="D7" s="90">
        <v>1171</v>
      </c>
      <c r="E7" s="104">
        <v>13096</v>
      </c>
      <c r="F7" s="90">
        <v>24</v>
      </c>
      <c r="G7" s="90">
        <v>609</v>
      </c>
      <c r="H7" s="90">
        <v>3518</v>
      </c>
      <c r="I7" s="90">
        <v>8517</v>
      </c>
      <c r="J7" s="104">
        <v>429</v>
      </c>
      <c r="K7" s="90">
        <v>1720</v>
      </c>
      <c r="L7" s="90">
        <v>1003</v>
      </c>
      <c r="M7" s="90">
        <v>242</v>
      </c>
      <c r="N7" s="104">
        <v>475</v>
      </c>
      <c r="O7" s="90">
        <v>847</v>
      </c>
      <c r="P7" s="90">
        <v>7643</v>
      </c>
      <c r="Q7" s="104">
        <v>5757</v>
      </c>
      <c r="R7" s="90">
        <v>236</v>
      </c>
      <c r="S7" s="90" t="s">
        <v>60</v>
      </c>
      <c r="T7" s="90">
        <v>1512</v>
      </c>
      <c r="U7" s="104">
        <v>24868</v>
      </c>
      <c r="V7" s="90">
        <v>7394</v>
      </c>
      <c r="W7" s="90">
        <v>17475</v>
      </c>
      <c r="X7" s="90"/>
      <c r="Y7" s="90" t="s">
        <v>60</v>
      </c>
      <c r="Z7" s="90">
        <v>11689</v>
      </c>
      <c r="AA7" s="90">
        <v>1481</v>
      </c>
      <c r="AB7" s="90">
        <v>1765</v>
      </c>
      <c r="AC7" s="90">
        <v>5878</v>
      </c>
    </row>
    <row r="8" spans="1:29" x14ac:dyDescent="0.3">
      <c r="A8" s="96" t="s">
        <v>149</v>
      </c>
      <c r="B8" s="104">
        <v>1193</v>
      </c>
      <c r="C8" s="90">
        <v>284</v>
      </c>
      <c r="D8" s="90">
        <v>909</v>
      </c>
      <c r="E8" s="104">
        <v>9208</v>
      </c>
      <c r="F8" s="90">
        <v>23</v>
      </c>
      <c r="G8" s="90">
        <v>536</v>
      </c>
      <c r="H8" s="90">
        <v>2678</v>
      </c>
      <c r="I8" s="90">
        <v>5653</v>
      </c>
      <c r="J8" s="104">
        <v>317</v>
      </c>
      <c r="K8" s="90">
        <v>1559</v>
      </c>
      <c r="L8" s="90">
        <v>962</v>
      </c>
      <c r="M8" s="90">
        <v>204</v>
      </c>
      <c r="N8" s="104">
        <v>392</v>
      </c>
      <c r="O8" s="90">
        <v>685</v>
      </c>
      <c r="P8" s="90">
        <v>6642</v>
      </c>
      <c r="Q8" s="104">
        <v>5164</v>
      </c>
      <c r="R8" s="90">
        <v>194</v>
      </c>
      <c r="S8" s="90" t="s">
        <v>60</v>
      </c>
      <c r="T8" s="90">
        <v>1155</v>
      </c>
      <c r="U8" s="104">
        <v>19286</v>
      </c>
      <c r="V8" s="90">
        <v>6685</v>
      </c>
      <c r="W8" s="90">
        <v>12601</v>
      </c>
      <c r="X8" s="90"/>
      <c r="Y8" s="90" t="s">
        <v>60</v>
      </c>
      <c r="Z8" s="90">
        <v>8075</v>
      </c>
      <c r="AA8" s="90">
        <v>1130</v>
      </c>
      <c r="AB8" s="90">
        <v>1372</v>
      </c>
      <c r="AC8" s="90">
        <v>5269</v>
      </c>
    </row>
    <row r="9" spans="1:29" x14ac:dyDescent="0.3">
      <c r="A9" s="97" t="s">
        <v>150</v>
      </c>
      <c r="B9" s="104">
        <v>116</v>
      </c>
      <c r="C9" s="90">
        <v>9</v>
      </c>
      <c r="D9" s="90">
        <v>106</v>
      </c>
      <c r="E9" s="104">
        <v>613</v>
      </c>
      <c r="F9" s="90">
        <v>4</v>
      </c>
      <c r="G9" s="90">
        <v>26</v>
      </c>
      <c r="H9" s="90">
        <v>225</v>
      </c>
      <c r="I9" s="90">
        <v>331</v>
      </c>
      <c r="J9" s="104">
        <v>28</v>
      </c>
      <c r="K9" s="90">
        <v>92</v>
      </c>
      <c r="L9" s="90">
        <v>40</v>
      </c>
      <c r="M9" s="90">
        <v>28</v>
      </c>
      <c r="N9" s="104">
        <v>24</v>
      </c>
      <c r="O9" s="90">
        <v>65</v>
      </c>
      <c r="P9" s="90">
        <v>396</v>
      </c>
      <c r="Q9" s="104">
        <v>267</v>
      </c>
      <c r="R9" s="90">
        <v>9</v>
      </c>
      <c r="S9" s="90" t="s">
        <v>60</v>
      </c>
      <c r="T9" s="90">
        <v>113</v>
      </c>
      <c r="U9" s="104">
        <v>1282</v>
      </c>
      <c r="V9" s="90">
        <v>336</v>
      </c>
      <c r="W9" s="90">
        <v>946</v>
      </c>
      <c r="X9" s="90"/>
      <c r="Y9" s="90" t="s">
        <v>60</v>
      </c>
      <c r="Z9" s="90">
        <v>534</v>
      </c>
      <c r="AA9" s="90">
        <v>111</v>
      </c>
      <c r="AB9" s="90">
        <v>125</v>
      </c>
      <c r="AC9" s="90">
        <v>271</v>
      </c>
    </row>
    <row r="10" spans="1:29" x14ac:dyDescent="0.3">
      <c r="A10" s="97" t="s">
        <v>151</v>
      </c>
      <c r="B10" s="104">
        <v>79</v>
      </c>
      <c r="C10" s="90">
        <v>19</v>
      </c>
      <c r="D10" s="90">
        <v>60</v>
      </c>
      <c r="E10" s="104">
        <v>601</v>
      </c>
      <c r="F10" s="90">
        <v>1</v>
      </c>
      <c r="G10" s="90">
        <v>28</v>
      </c>
      <c r="H10" s="90">
        <v>257</v>
      </c>
      <c r="I10" s="90">
        <v>291</v>
      </c>
      <c r="J10" s="104">
        <v>25</v>
      </c>
      <c r="K10" s="90">
        <v>166</v>
      </c>
      <c r="L10" s="90">
        <v>129</v>
      </c>
      <c r="M10" s="90">
        <v>12</v>
      </c>
      <c r="N10" s="104">
        <v>25</v>
      </c>
      <c r="O10" s="90">
        <v>33</v>
      </c>
      <c r="P10" s="90">
        <v>355</v>
      </c>
      <c r="Q10" s="104">
        <v>277</v>
      </c>
      <c r="R10" s="90">
        <v>13</v>
      </c>
      <c r="S10" s="90" t="s">
        <v>60</v>
      </c>
      <c r="T10" s="90">
        <v>59</v>
      </c>
      <c r="U10" s="104">
        <v>1234</v>
      </c>
      <c r="V10" s="90">
        <v>435</v>
      </c>
      <c r="W10" s="90">
        <v>799</v>
      </c>
      <c r="X10" s="90"/>
      <c r="Y10" s="90" t="s">
        <v>60</v>
      </c>
      <c r="Z10" s="90">
        <v>493</v>
      </c>
      <c r="AA10" s="90">
        <v>58</v>
      </c>
      <c r="AB10" s="90">
        <v>71</v>
      </c>
      <c r="AC10" s="90">
        <v>284</v>
      </c>
    </row>
    <row r="11" spans="1:29" x14ac:dyDescent="0.3">
      <c r="A11" s="97" t="s">
        <v>152</v>
      </c>
      <c r="B11" s="104">
        <v>370</v>
      </c>
      <c r="C11" s="90">
        <v>93</v>
      </c>
      <c r="D11" s="90">
        <v>277</v>
      </c>
      <c r="E11" s="104">
        <v>3190</v>
      </c>
      <c r="F11" s="90">
        <v>5</v>
      </c>
      <c r="G11" s="90">
        <v>203</v>
      </c>
      <c r="H11" s="90">
        <v>712</v>
      </c>
      <c r="I11" s="90">
        <v>2183</v>
      </c>
      <c r="J11" s="104">
        <v>88</v>
      </c>
      <c r="K11" s="90">
        <v>364</v>
      </c>
      <c r="L11" s="90">
        <v>192</v>
      </c>
      <c r="M11" s="90">
        <v>73</v>
      </c>
      <c r="N11" s="104">
        <v>99</v>
      </c>
      <c r="O11" s="90">
        <v>249</v>
      </c>
      <c r="P11" s="90">
        <v>2395</v>
      </c>
      <c r="Q11" s="104">
        <v>1949</v>
      </c>
      <c r="R11" s="90">
        <v>90</v>
      </c>
      <c r="S11" s="90" t="s">
        <v>60</v>
      </c>
      <c r="T11" s="90">
        <v>294</v>
      </c>
      <c r="U11" s="104">
        <v>6568</v>
      </c>
      <c r="V11" s="90">
        <v>2349</v>
      </c>
      <c r="W11" s="90">
        <v>4219</v>
      </c>
      <c r="X11" s="90"/>
      <c r="Y11" s="90" t="s">
        <v>60</v>
      </c>
      <c r="Z11" s="90">
        <v>2851</v>
      </c>
      <c r="AA11" s="90">
        <v>283</v>
      </c>
      <c r="AB11" s="90">
        <v>387</v>
      </c>
      <c r="AC11" s="90">
        <v>2008</v>
      </c>
    </row>
    <row r="12" spans="1:29" x14ac:dyDescent="0.3">
      <c r="A12" s="97" t="s">
        <v>153</v>
      </c>
      <c r="B12" s="104">
        <v>77</v>
      </c>
      <c r="C12" s="90">
        <v>18</v>
      </c>
      <c r="D12" s="90">
        <v>59</v>
      </c>
      <c r="E12" s="104">
        <v>717</v>
      </c>
      <c r="F12" s="90">
        <v>1</v>
      </c>
      <c r="G12" s="90">
        <v>50</v>
      </c>
      <c r="H12" s="90">
        <v>177</v>
      </c>
      <c r="I12" s="90">
        <v>462</v>
      </c>
      <c r="J12" s="104">
        <v>27</v>
      </c>
      <c r="K12" s="90">
        <v>66</v>
      </c>
      <c r="L12" s="90">
        <v>11</v>
      </c>
      <c r="M12" s="90">
        <v>7</v>
      </c>
      <c r="N12" s="104">
        <v>48</v>
      </c>
      <c r="O12" s="90">
        <v>64</v>
      </c>
      <c r="P12" s="90">
        <v>287</v>
      </c>
      <c r="Q12" s="104">
        <v>172</v>
      </c>
      <c r="R12" s="90">
        <v>13</v>
      </c>
      <c r="S12" s="90" t="s">
        <v>60</v>
      </c>
      <c r="T12" s="90">
        <v>97</v>
      </c>
      <c r="U12" s="104">
        <v>1210</v>
      </c>
      <c r="V12" s="90">
        <v>234</v>
      </c>
      <c r="W12" s="90">
        <v>976</v>
      </c>
      <c r="X12" s="90"/>
      <c r="Y12" s="90" t="s">
        <v>60</v>
      </c>
      <c r="Z12" s="90">
        <v>625</v>
      </c>
      <c r="AA12" s="90">
        <v>95</v>
      </c>
      <c r="AB12" s="90">
        <v>110</v>
      </c>
      <c r="AC12" s="90">
        <v>177</v>
      </c>
    </row>
    <row r="13" spans="1:29" x14ac:dyDescent="0.3">
      <c r="A13" s="97" t="s">
        <v>154</v>
      </c>
      <c r="B13" s="104">
        <v>74</v>
      </c>
      <c r="C13" s="90">
        <v>12</v>
      </c>
      <c r="D13" s="90">
        <v>62</v>
      </c>
      <c r="E13" s="104">
        <v>449</v>
      </c>
      <c r="F13" s="90">
        <v>4</v>
      </c>
      <c r="G13" s="90">
        <v>26</v>
      </c>
      <c r="H13" s="90">
        <v>165</v>
      </c>
      <c r="I13" s="90">
        <v>241</v>
      </c>
      <c r="J13" s="104">
        <v>14</v>
      </c>
      <c r="K13" s="90">
        <v>126</v>
      </c>
      <c r="L13" s="90">
        <v>80</v>
      </c>
      <c r="M13" s="90">
        <v>13</v>
      </c>
      <c r="N13" s="104">
        <v>33</v>
      </c>
      <c r="O13" s="90">
        <v>46</v>
      </c>
      <c r="P13" s="90">
        <v>243</v>
      </c>
      <c r="Q13" s="104">
        <v>199</v>
      </c>
      <c r="R13" s="90">
        <v>10</v>
      </c>
      <c r="S13" s="90" t="s">
        <v>60</v>
      </c>
      <c r="T13" s="90">
        <v>27</v>
      </c>
      <c r="U13" s="104">
        <v>938</v>
      </c>
      <c r="V13" s="90">
        <v>309</v>
      </c>
      <c r="W13" s="90">
        <v>630</v>
      </c>
      <c r="X13" s="90"/>
      <c r="Y13" s="90" t="s">
        <v>60</v>
      </c>
      <c r="Z13" s="90">
        <v>391</v>
      </c>
      <c r="AA13" s="90">
        <v>26</v>
      </c>
      <c r="AB13" s="90">
        <v>40</v>
      </c>
      <c r="AC13" s="90">
        <v>203</v>
      </c>
    </row>
    <row r="14" spans="1:29" x14ac:dyDescent="0.3">
      <c r="A14" s="97" t="s">
        <v>155</v>
      </c>
      <c r="B14" s="104">
        <v>221</v>
      </c>
      <c r="C14" s="90">
        <v>79</v>
      </c>
      <c r="D14" s="90">
        <v>142</v>
      </c>
      <c r="E14" s="104">
        <v>1710</v>
      </c>
      <c r="F14" s="90">
        <v>6</v>
      </c>
      <c r="G14" s="90">
        <v>109</v>
      </c>
      <c r="H14" s="90">
        <v>497</v>
      </c>
      <c r="I14" s="90">
        <v>1044</v>
      </c>
      <c r="J14" s="104">
        <v>54</v>
      </c>
      <c r="K14" s="90">
        <v>281</v>
      </c>
      <c r="L14" s="90">
        <v>184</v>
      </c>
      <c r="M14" s="90">
        <v>26</v>
      </c>
      <c r="N14" s="104">
        <v>70</v>
      </c>
      <c r="O14" s="90">
        <v>110</v>
      </c>
      <c r="P14" s="90">
        <v>1515</v>
      </c>
      <c r="Q14" s="104">
        <v>1263</v>
      </c>
      <c r="R14" s="90">
        <v>25</v>
      </c>
      <c r="S14" s="90" t="s">
        <v>60</v>
      </c>
      <c r="T14" s="90">
        <v>210</v>
      </c>
      <c r="U14" s="104">
        <v>3836</v>
      </c>
      <c r="V14" s="90">
        <v>1562</v>
      </c>
      <c r="W14" s="90">
        <v>2274</v>
      </c>
      <c r="X14" s="90"/>
      <c r="Y14" s="90" t="s">
        <v>60</v>
      </c>
      <c r="Z14" s="90">
        <v>1486</v>
      </c>
      <c r="AA14" s="90">
        <v>207</v>
      </c>
      <c r="AB14" s="90">
        <v>245</v>
      </c>
      <c r="AC14" s="90">
        <v>1270</v>
      </c>
    </row>
    <row r="15" spans="1:29" x14ac:dyDescent="0.3">
      <c r="A15" s="97" t="s">
        <v>156</v>
      </c>
      <c r="B15" s="104">
        <v>64</v>
      </c>
      <c r="C15" s="90">
        <v>14</v>
      </c>
      <c r="D15" s="90">
        <v>51</v>
      </c>
      <c r="E15" s="104">
        <v>378</v>
      </c>
      <c r="F15" s="90">
        <v>0</v>
      </c>
      <c r="G15" s="90">
        <v>19</v>
      </c>
      <c r="H15" s="90">
        <v>118</v>
      </c>
      <c r="I15" s="90">
        <v>215</v>
      </c>
      <c r="J15" s="104">
        <v>25</v>
      </c>
      <c r="K15" s="90">
        <v>52</v>
      </c>
      <c r="L15" s="90">
        <v>27</v>
      </c>
      <c r="M15" s="90">
        <v>8</v>
      </c>
      <c r="N15" s="104">
        <v>17</v>
      </c>
      <c r="O15" s="90">
        <v>25</v>
      </c>
      <c r="P15" s="90">
        <v>254</v>
      </c>
      <c r="Q15" s="104">
        <v>201</v>
      </c>
      <c r="R15" s="90">
        <v>11</v>
      </c>
      <c r="S15" s="90" t="s">
        <v>60</v>
      </c>
      <c r="T15" s="90">
        <v>39</v>
      </c>
      <c r="U15" s="104">
        <v>774</v>
      </c>
      <c r="V15" s="90">
        <v>248</v>
      </c>
      <c r="W15" s="90">
        <v>526</v>
      </c>
      <c r="X15" s="90"/>
      <c r="Y15" s="90" t="s">
        <v>60</v>
      </c>
      <c r="Z15" s="90">
        <v>316</v>
      </c>
      <c r="AA15" s="90">
        <v>38</v>
      </c>
      <c r="AB15" s="90">
        <v>45</v>
      </c>
      <c r="AC15" s="90">
        <v>209</v>
      </c>
    </row>
    <row r="16" spans="1:29" x14ac:dyDescent="0.3">
      <c r="A16" s="96" t="s">
        <v>157</v>
      </c>
      <c r="B16" s="104">
        <v>232</v>
      </c>
      <c r="C16" s="90">
        <v>80</v>
      </c>
      <c r="D16" s="90">
        <v>151</v>
      </c>
      <c r="E16" s="104">
        <v>2103</v>
      </c>
      <c r="F16" s="90">
        <v>0</v>
      </c>
      <c r="G16" s="90">
        <v>34</v>
      </c>
      <c r="H16" s="90">
        <v>448</v>
      </c>
      <c r="I16" s="90">
        <v>1542</v>
      </c>
      <c r="J16" s="104">
        <v>78</v>
      </c>
      <c r="K16" s="90">
        <v>83</v>
      </c>
      <c r="L16" s="90">
        <v>12</v>
      </c>
      <c r="M16" s="90">
        <v>26</v>
      </c>
      <c r="N16" s="104">
        <v>45</v>
      </c>
      <c r="O16" s="90">
        <v>88</v>
      </c>
      <c r="P16" s="90">
        <v>573</v>
      </c>
      <c r="Q16" s="104">
        <v>357</v>
      </c>
      <c r="R16" s="90">
        <v>22</v>
      </c>
      <c r="S16" s="90" t="s">
        <v>60</v>
      </c>
      <c r="T16" s="90">
        <v>188</v>
      </c>
      <c r="U16" s="104">
        <v>3079</v>
      </c>
      <c r="V16" s="90">
        <v>403</v>
      </c>
      <c r="W16" s="90">
        <v>2675</v>
      </c>
      <c r="X16" s="90"/>
      <c r="Y16" s="90" t="s">
        <v>60</v>
      </c>
      <c r="Z16" s="90">
        <v>1935</v>
      </c>
      <c r="AA16" s="90">
        <v>185</v>
      </c>
      <c r="AB16" s="90">
        <v>204</v>
      </c>
      <c r="AC16" s="90">
        <v>368</v>
      </c>
    </row>
    <row r="17" spans="1:29" x14ac:dyDescent="0.3">
      <c r="A17" s="97" t="s">
        <v>158</v>
      </c>
      <c r="B17" s="104">
        <v>157</v>
      </c>
      <c r="C17" s="90">
        <v>47</v>
      </c>
      <c r="D17" s="90">
        <v>110</v>
      </c>
      <c r="E17" s="104">
        <v>985</v>
      </c>
      <c r="F17" s="90">
        <v>0</v>
      </c>
      <c r="G17" s="90">
        <v>19</v>
      </c>
      <c r="H17" s="90">
        <v>286</v>
      </c>
      <c r="I17" s="90">
        <v>626</v>
      </c>
      <c r="J17" s="104">
        <v>54</v>
      </c>
      <c r="K17" s="90">
        <v>43</v>
      </c>
      <c r="L17" s="90">
        <v>3</v>
      </c>
      <c r="M17" s="90">
        <v>13</v>
      </c>
      <c r="N17" s="104">
        <v>27</v>
      </c>
      <c r="O17" s="90">
        <v>48</v>
      </c>
      <c r="P17" s="90">
        <v>414</v>
      </c>
      <c r="Q17" s="104">
        <v>251</v>
      </c>
      <c r="R17" s="90">
        <v>9</v>
      </c>
      <c r="S17" s="90" t="s">
        <v>60</v>
      </c>
      <c r="T17" s="90">
        <v>149</v>
      </c>
      <c r="U17" s="104">
        <v>1647</v>
      </c>
      <c r="V17" s="90">
        <v>274</v>
      </c>
      <c r="W17" s="90">
        <v>1373</v>
      </c>
      <c r="X17" s="90"/>
      <c r="Y17" s="90" t="s">
        <v>60</v>
      </c>
      <c r="Z17" s="90">
        <v>883</v>
      </c>
      <c r="AA17" s="90">
        <v>147</v>
      </c>
      <c r="AB17" s="90">
        <v>160</v>
      </c>
      <c r="AC17" s="90">
        <v>254</v>
      </c>
    </row>
    <row r="18" spans="1:29" x14ac:dyDescent="0.3">
      <c r="A18" s="98" t="s">
        <v>159</v>
      </c>
      <c r="B18" s="104">
        <v>108</v>
      </c>
      <c r="C18" s="90">
        <v>22</v>
      </c>
      <c r="D18" s="90">
        <v>86</v>
      </c>
      <c r="E18" s="104">
        <v>1218</v>
      </c>
      <c r="F18" s="90">
        <v>1</v>
      </c>
      <c r="G18" s="90">
        <v>22</v>
      </c>
      <c r="H18" s="90">
        <v>254</v>
      </c>
      <c r="I18" s="90">
        <v>917</v>
      </c>
      <c r="J18" s="104">
        <v>24</v>
      </c>
      <c r="K18" s="90">
        <v>59</v>
      </c>
      <c r="L18" s="90">
        <v>25</v>
      </c>
      <c r="M18" s="90">
        <v>9</v>
      </c>
      <c r="N18" s="104">
        <v>25</v>
      </c>
      <c r="O18" s="90">
        <v>50</v>
      </c>
      <c r="P18" s="90">
        <v>314</v>
      </c>
      <c r="Q18" s="104">
        <v>209</v>
      </c>
      <c r="R18" s="90">
        <v>18</v>
      </c>
      <c r="S18" s="90" t="s">
        <v>60</v>
      </c>
      <c r="T18" s="90">
        <v>84</v>
      </c>
      <c r="U18" s="104">
        <v>1751</v>
      </c>
      <c r="V18" s="90">
        <v>256</v>
      </c>
      <c r="W18" s="90">
        <v>1494</v>
      </c>
      <c r="X18" s="90"/>
      <c r="Y18" s="90" t="s">
        <v>60</v>
      </c>
      <c r="Z18" s="90">
        <v>1151</v>
      </c>
      <c r="AA18" s="90">
        <v>82</v>
      </c>
      <c r="AB18" s="90">
        <v>103</v>
      </c>
      <c r="AC18" s="90">
        <v>212</v>
      </c>
    </row>
    <row r="19" spans="1:29" x14ac:dyDescent="0.3">
      <c r="A19" s="97" t="s">
        <v>160</v>
      </c>
      <c r="B19" s="104">
        <v>12</v>
      </c>
      <c r="C19" s="90">
        <v>5</v>
      </c>
      <c r="D19" s="90">
        <v>6</v>
      </c>
      <c r="E19" s="104">
        <v>202</v>
      </c>
      <c r="F19" s="90">
        <v>0</v>
      </c>
      <c r="G19" s="90">
        <v>6</v>
      </c>
      <c r="H19" s="90">
        <v>71</v>
      </c>
      <c r="I19" s="90">
        <v>122</v>
      </c>
      <c r="J19" s="104">
        <v>3</v>
      </c>
      <c r="K19" s="90">
        <v>4</v>
      </c>
      <c r="L19" s="90">
        <v>0</v>
      </c>
      <c r="M19" s="90">
        <v>1</v>
      </c>
      <c r="N19" s="104">
        <v>3</v>
      </c>
      <c r="O19" s="90">
        <v>9</v>
      </c>
      <c r="P19" s="90">
        <v>80</v>
      </c>
      <c r="Q19" s="104">
        <v>62</v>
      </c>
      <c r="R19" s="90">
        <v>2</v>
      </c>
      <c r="S19" s="90" t="s">
        <v>60</v>
      </c>
      <c r="T19" s="90">
        <v>15</v>
      </c>
      <c r="U19" s="104">
        <v>306</v>
      </c>
      <c r="V19" s="90">
        <v>69</v>
      </c>
      <c r="W19" s="90">
        <v>238</v>
      </c>
      <c r="X19" s="90"/>
      <c r="Y19" s="90" t="s">
        <v>60</v>
      </c>
      <c r="Z19" s="90">
        <v>185</v>
      </c>
      <c r="AA19" s="90">
        <v>15</v>
      </c>
      <c r="AB19" s="90">
        <v>17</v>
      </c>
      <c r="AC19" s="90">
        <v>64</v>
      </c>
    </row>
    <row r="20" spans="1:29" x14ac:dyDescent="0.3">
      <c r="A20" s="97" t="s">
        <v>161</v>
      </c>
      <c r="B20" s="104">
        <v>9</v>
      </c>
      <c r="C20" s="90">
        <v>1</v>
      </c>
      <c r="D20" s="90">
        <v>8</v>
      </c>
      <c r="E20" s="104">
        <v>339</v>
      </c>
      <c r="F20" s="90">
        <v>0</v>
      </c>
      <c r="G20" s="90">
        <v>1</v>
      </c>
      <c r="H20" s="90">
        <v>81</v>
      </c>
      <c r="I20" s="90">
        <v>251</v>
      </c>
      <c r="J20" s="104">
        <v>7</v>
      </c>
      <c r="K20" s="90">
        <v>11</v>
      </c>
      <c r="L20" s="90">
        <v>6</v>
      </c>
      <c r="M20" s="90">
        <v>1</v>
      </c>
      <c r="N20" s="104">
        <v>4</v>
      </c>
      <c r="O20" s="90">
        <v>5</v>
      </c>
      <c r="P20" s="90">
        <v>17</v>
      </c>
      <c r="Q20" s="104">
        <v>11</v>
      </c>
      <c r="R20" s="90">
        <v>0</v>
      </c>
      <c r="S20" s="90" t="s">
        <v>60</v>
      </c>
      <c r="T20" s="90">
        <v>5</v>
      </c>
      <c r="U20" s="104">
        <v>381</v>
      </c>
      <c r="V20" s="90">
        <v>18</v>
      </c>
      <c r="W20" s="90">
        <v>364</v>
      </c>
      <c r="X20" s="90"/>
      <c r="Y20" s="90" t="s">
        <v>60</v>
      </c>
      <c r="Z20" s="90">
        <v>325</v>
      </c>
      <c r="AA20" s="90">
        <v>5</v>
      </c>
      <c r="AB20" s="90">
        <v>6</v>
      </c>
      <c r="AC20" s="90">
        <v>11</v>
      </c>
    </row>
    <row r="21" spans="1:29" x14ac:dyDescent="0.3">
      <c r="A21" s="97" t="s">
        <v>162</v>
      </c>
      <c r="B21" s="104">
        <v>4</v>
      </c>
      <c r="C21" s="90">
        <v>0</v>
      </c>
      <c r="D21" s="90">
        <v>4</v>
      </c>
      <c r="E21" s="104">
        <v>118</v>
      </c>
      <c r="F21" s="90">
        <v>0</v>
      </c>
      <c r="G21" s="90">
        <v>1</v>
      </c>
      <c r="H21" s="90">
        <v>17</v>
      </c>
      <c r="I21" s="90">
        <v>97</v>
      </c>
      <c r="J21" s="104">
        <v>3</v>
      </c>
      <c r="K21" s="90">
        <v>2</v>
      </c>
      <c r="L21" s="90">
        <v>0</v>
      </c>
      <c r="M21" s="90">
        <v>1</v>
      </c>
      <c r="N21" s="104">
        <v>1</v>
      </c>
      <c r="O21" s="90">
        <v>5</v>
      </c>
      <c r="P21" s="90">
        <v>49</v>
      </c>
      <c r="Q21" s="104">
        <v>17</v>
      </c>
      <c r="R21" s="90">
        <v>5</v>
      </c>
      <c r="S21" s="90" t="s">
        <v>60</v>
      </c>
      <c r="T21" s="90">
        <v>26</v>
      </c>
      <c r="U21" s="104">
        <v>177</v>
      </c>
      <c r="V21" s="90">
        <v>18</v>
      </c>
      <c r="W21" s="90">
        <v>159</v>
      </c>
      <c r="X21" s="90"/>
      <c r="Y21" s="90" t="s">
        <v>60</v>
      </c>
      <c r="Z21" s="90">
        <v>113</v>
      </c>
      <c r="AA21" s="90">
        <v>26</v>
      </c>
      <c r="AB21" s="90">
        <v>31</v>
      </c>
      <c r="AC21" s="90">
        <v>17</v>
      </c>
    </row>
    <row r="22" spans="1:29" x14ac:dyDescent="0.3">
      <c r="A22" s="96" t="s">
        <v>163</v>
      </c>
      <c r="B22" s="104">
        <v>29</v>
      </c>
      <c r="C22" s="90">
        <v>5</v>
      </c>
      <c r="D22" s="90">
        <v>24</v>
      </c>
      <c r="E22" s="104">
        <v>567</v>
      </c>
      <c r="F22" s="90">
        <v>0</v>
      </c>
      <c r="G22" s="90">
        <v>17</v>
      </c>
      <c r="H22" s="90">
        <v>137</v>
      </c>
      <c r="I22" s="90">
        <v>404</v>
      </c>
      <c r="J22" s="104">
        <v>10</v>
      </c>
      <c r="K22" s="90">
        <v>19</v>
      </c>
      <c r="L22" s="90">
        <v>4</v>
      </c>
      <c r="M22" s="90">
        <v>3</v>
      </c>
      <c r="N22" s="104">
        <v>12</v>
      </c>
      <c r="O22" s="90">
        <v>23</v>
      </c>
      <c r="P22" s="90">
        <v>114</v>
      </c>
      <c r="Q22" s="104">
        <v>28</v>
      </c>
      <c r="R22" s="90">
        <v>2</v>
      </c>
      <c r="S22" s="90" t="s">
        <v>60</v>
      </c>
      <c r="T22" s="90">
        <v>84</v>
      </c>
      <c r="U22" s="104">
        <v>753</v>
      </c>
      <c r="V22" s="90">
        <v>49</v>
      </c>
      <c r="W22" s="90">
        <v>704</v>
      </c>
      <c r="X22" s="90"/>
      <c r="Y22" s="90" t="s">
        <v>60</v>
      </c>
      <c r="Z22" s="90">
        <v>528</v>
      </c>
      <c r="AA22" s="90">
        <v>83</v>
      </c>
      <c r="AB22" s="90">
        <v>86</v>
      </c>
      <c r="AC22" s="90">
        <v>28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21323</v>
      </c>
      <c r="C5" s="90">
        <v>22634</v>
      </c>
      <c r="D5" s="107">
        <v>6.1482905782488391E-2</v>
      </c>
    </row>
    <row r="6" spans="1:4" s="93" customFormat="1" ht="17.25" x14ac:dyDescent="0.3">
      <c r="A6" s="95" t="s">
        <v>147</v>
      </c>
      <c r="B6" s="90">
        <v>19611</v>
      </c>
      <c r="C6" s="90">
        <v>21072</v>
      </c>
      <c r="D6" s="107">
        <v>7.4499005660088727E-2</v>
      </c>
    </row>
    <row r="7" spans="1:4" s="93" customFormat="1" ht="17.25" x14ac:dyDescent="0.3">
      <c r="A7" s="95" t="s">
        <v>148</v>
      </c>
      <c r="B7" s="90">
        <v>1712</v>
      </c>
      <c r="C7" s="90">
        <v>1562</v>
      </c>
      <c r="D7" s="107">
        <v>-8.7616822429906538E-2</v>
      </c>
    </row>
    <row r="8" spans="1:4" s="93" customFormat="1" x14ac:dyDescent="0.3">
      <c r="A8" s="96" t="s">
        <v>149</v>
      </c>
      <c r="B8" s="90">
        <v>1333</v>
      </c>
      <c r="C8" s="90">
        <v>1193</v>
      </c>
      <c r="D8" s="107">
        <v>-0.10502625656414104</v>
      </c>
    </row>
    <row r="9" spans="1:4" s="93" customFormat="1" x14ac:dyDescent="0.3">
      <c r="A9" s="97" t="s">
        <v>150</v>
      </c>
      <c r="B9" s="90">
        <v>105</v>
      </c>
      <c r="C9" s="90">
        <v>116</v>
      </c>
      <c r="D9" s="107">
        <v>0.10476190476190476</v>
      </c>
    </row>
    <row r="10" spans="1:4" s="93" customFormat="1" x14ac:dyDescent="0.3">
      <c r="A10" s="97" t="s">
        <v>151</v>
      </c>
      <c r="B10" s="90">
        <v>104</v>
      </c>
      <c r="C10" s="90">
        <v>79</v>
      </c>
      <c r="D10" s="107">
        <v>-0.24038461538461539</v>
      </c>
    </row>
    <row r="11" spans="1:4" s="93" customFormat="1" x14ac:dyDescent="0.3">
      <c r="A11" s="97" t="s">
        <v>152</v>
      </c>
      <c r="B11" s="90">
        <v>321</v>
      </c>
      <c r="C11" s="90">
        <v>370</v>
      </c>
      <c r="D11" s="107">
        <v>0.15264797507788161</v>
      </c>
    </row>
    <row r="12" spans="1:4" s="93" customFormat="1" x14ac:dyDescent="0.3">
      <c r="A12" s="97" t="s">
        <v>153</v>
      </c>
      <c r="B12" s="90">
        <v>92</v>
      </c>
      <c r="C12" s="90">
        <v>77</v>
      </c>
      <c r="D12" s="107">
        <v>-0.16304347826086957</v>
      </c>
    </row>
    <row r="13" spans="1:4" s="93" customFormat="1" x14ac:dyDescent="0.3">
      <c r="A13" s="97" t="s">
        <v>154</v>
      </c>
      <c r="B13" s="90">
        <v>71</v>
      </c>
      <c r="C13" s="90">
        <v>74</v>
      </c>
      <c r="D13" s="107">
        <v>4.2253521126760563E-2</v>
      </c>
    </row>
    <row r="14" spans="1:4" s="93" customFormat="1" x14ac:dyDescent="0.3">
      <c r="A14" s="97" t="s">
        <v>155</v>
      </c>
      <c r="B14" s="90">
        <v>295</v>
      </c>
      <c r="C14" s="90">
        <v>221</v>
      </c>
      <c r="D14" s="107">
        <v>-0.25084745762711863</v>
      </c>
    </row>
    <row r="15" spans="1:4" s="93" customFormat="1" x14ac:dyDescent="0.3">
      <c r="A15" s="97" t="s">
        <v>156</v>
      </c>
      <c r="B15" s="90">
        <v>104</v>
      </c>
      <c r="C15" s="90">
        <v>64</v>
      </c>
      <c r="D15" s="107">
        <v>-0.38461538461538464</v>
      </c>
    </row>
    <row r="16" spans="1:4" s="93" customFormat="1" x14ac:dyDescent="0.3">
      <c r="A16" s="96" t="s">
        <v>157</v>
      </c>
      <c r="B16" s="90">
        <v>184</v>
      </c>
      <c r="C16" s="90">
        <v>232</v>
      </c>
      <c r="D16" s="107">
        <v>0.2608695652173913</v>
      </c>
    </row>
    <row r="17" spans="1:4" s="93" customFormat="1" x14ac:dyDescent="0.3">
      <c r="A17" s="97" t="s">
        <v>158</v>
      </c>
      <c r="B17" s="90">
        <v>142</v>
      </c>
      <c r="C17" s="90">
        <v>157</v>
      </c>
      <c r="D17" s="107">
        <v>0.10563380281690141</v>
      </c>
    </row>
    <row r="18" spans="1:4" s="93" customFormat="1" x14ac:dyDescent="0.3">
      <c r="A18" s="98" t="s">
        <v>159</v>
      </c>
      <c r="B18" s="90">
        <v>175</v>
      </c>
      <c r="C18" s="90">
        <v>108</v>
      </c>
      <c r="D18" s="107">
        <v>-0.38285714285714284</v>
      </c>
    </row>
    <row r="19" spans="1:4" s="93" customFormat="1" x14ac:dyDescent="0.3">
      <c r="A19" s="97" t="s">
        <v>160</v>
      </c>
      <c r="B19" s="90">
        <v>29</v>
      </c>
      <c r="C19" s="90">
        <v>12</v>
      </c>
      <c r="D19" s="107">
        <v>-0.58620689655172409</v>
      </c>
    </row>
    <row r="20" spans="1:4" s="93" customFormat="1" x14ac:dyDescent="0.3">
      <c r="A20" s="97" t="s">
        <v>161</v>
      </c>
      <c r="B20" s="90">
        <v>19</v>
      </c>
      <c r="C20" s="90">
        <v>9</v>
      </c>
      <c r="D20" s="107">
        <v>-0.52631578947368418</v>
      </c>
    </row>
    <row r="21" spans="1:4" s="93" customFormat="1" x14ac:dyDescent="0.3">
      <c r="A21" s="97" t="s">
        <v>162</v>
      </c>
      <c r="B21" s="90">
        <v>9</v>
      </c>
      <c r="C21" s="90">
        <v>4</v>
      </c>
      <c r="D21" s="107">
        <v>-0.55555555555555558</v>
      </c>
    </row>
    <row r="22" spans="1:4" s="93" customFormat="1" x14ac:dyDescent="0.3">
      <c r="A22" s="96" t="s">
        <v>163</v>
      </c>
      <c r="B22" s="90">
        <v>20</v>
      </c>
      <c r="C22" s="90">
        <v>29</v>
      </c>
      <c r="D22" s="107">
        <v>0.45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4257</v>
      </c>
      <c r="C5" s="90">
        <v>4966</v>
      </c>
      <c r="D5" s="107">
        <v>0.16654921306084097</v>
      </c>
    </row>
    <row r="6" spans="1:4" s="93" customFormat="1" ht="17.25" x14ac:dyDescent="0.3">
      <c r="A6" s="95" t="s">
        <v>147</v>
      </c>
      <c r="B6" s="90">
        <v>3781</v>
      </c>
      <c r="C6" s="90">
        <v>4575</v>
      </c>
      <c r="D6" s="107">
        <v>0.20999735519703783</v>
      </c>
    </row>
    <row r="7" spans="1:4" s="93" customFormat="1" ht="17.25" x14ac:dyDescent="0.3">
      <c r="A7" s="95" t="s">
        <v>148</v>
      </c>
      <c r="B7" s="90">
        <v>476</v>
      </c>
      <c r="C7" s="90">
        <v>391</v>
      </c>
      <c r="D7" s="107">
        <v>-0.17857142857142858</v>
      </c>
    </row>
    <row r="8" spans="1:4" s="93" customFormat="1" x14ac:dyDescent="0.3">
      <c r="A8" s="96" t="s">
        <v>149</v>
      </c>
      <c r="B8" s="90">
        <v>314</v>
      </c>
      <c r="C8" s="90">
        <v>284</v>
      </c>
      <c r="D8" s="107">
        <v>-9.5541401273885357E-2</v>
      </c>
    </row>
    <row r="9" spans="1:4" s="93" customFormat="1" x14ac:dyDescent="0.3">
      <c r="A9" s="97" t="s">
        <v>150</v>
      </c>
      <c r="B9" s="90">
        <v>16</v>
      </c>
      <c r="C9" s="90">
        <v>9</v>
      </c>
      <c r="D9" s="107">
        <v>-0.4375</v>
      </c>
    </row>
    <row r="10" spans="1:4" s="93" customFormat="1" x14ac:dyDescent="0.3">
      <c r="A10" s="97" t="s">
        <v>151</v>
      </c>
      <c r="B10" s="90">
        <v>29</v>
      </c>
      <c r="C10" s="90">
        <v>19</v>
      </c>
      <c r="D10" s="107">
        <v>-0.34482758620689657</v>
      </c>
    </row>
    <row r="11" spans="1:4" s="93" customFormat="1" x14ac:dyDescent="0.3">
      <c r="A11" s="97" t="s">
        <v>152</v>
      </c>
      <c r="B11" s="90">
        <v>86</v>
      </c>
      <c r="C11" s="90">
        <v>93</v>
      </c>
      <c r="D11" s="107">
        <v>8.1395348837209308E-2</v>
      </c>
    </row>
    <row r="12" spans="1:4" s="93" customFormat="1" x14ac:dyDescent="0.3">
      <c r="A12" s="97" t="s">
        <v>153</v>
      </c>
      <c r="B12" s="90">
        <v>15</v>
      </c>
      <c r="C12" s="90">
        <v>18</v>
      </c>
      <c r="D12" s="107">
        <v>0.2</v>
      </c>
    </row>
    <row r="13" spans="1:4" s="93" customFormat="1" x14ac:dyDescent="0.3">
      <c r="A13" s="97" t="s">
        <v>154</v>
      </c>
      <c r="B13" s="90">
        <v>10</v>
      </c>
      <c r="C13" s="90">
        <v>12</v>
      </c>
      <c r="D13" s="107">
        <v>0.2</v>
      </c>
    </row>
    <row r="14" spans="1:4" s="93" customFormat="1" x14ac:dyDescent="0.3">
      <c r="A14" s="97" t="s">
        <v>155</v>
      </c>
      <c r="B14" s="90">
        <v>80</v>
      </c>
      <c r="C14" s="90">
        <v>79</v>
      </c>
      <c r="D14" s="107">
        <v>-1.2500000000000001E-2</v>
      </c>
    </row>
    <row r="15" spans="1:4" s="93" customFormat="1" x14ac:dyDescent="0.3">
      <c r="A15" s="97" t="s">
        <v>156</v>
      </c>
      <c r="B15" s="90">
        <v>20</v>
      </c>
      <c r="C15" s="90">
        <v>14</v>
      </c>
      <c r="D15" s="107">
        <v>-0.3</v>
      </c>
    </row>
    <row r="16" spans="1:4" s="93" customFormat="1" x14ac:dyDescent="0.3">
      <c r="A16" s="96" t="s">
        <v>157</v>
      </c>
      <c r="B16" s="90">
        <v>89</v>
      </c>
      <c r="C16" s="90">
        <v>80</v>
      </c>
      <c r="D16" s="107">
        <v>-0.10112359550561797</v>
      </c>
    </row>
    <row r="17" spans="1:4" s="93" customFormat="1" x14ac:dyDescent="0.3">
      <c r="A17" s="97" t="s">
        <v>158</v>
      </c>
      <c r="B17" s="90">
        <v>60</v>
      </c>
      <c r="C17" s="90">
        <v>47</v>
      </c>
      <c r="D17" s="107">
        <v>-0.21666666666666667</v>
      </c>
    </row>
    <row r="18" spans="1:4" s="93" customFormat="1" x14ac:dyDescent="0.3">
      <c r="A18" s="98" t="s">
        <v>159</v>
      </c>
      <c r="B18" s="90">
        <v>63</v>
      </c>
      <c r="C18" s="90">
        <v>22</v>
      </c>
      <c r="D18" s="107">
        <v>-0.65079365079365081</v>
      </c>
    </row>
    <row r="19" spans="1:4" s="93" customFormat="1" x14ac:dyDescent="0.3">
      <c r="A19" s="97" t="s">
        <v>160</v>
      </c>
      <c r="B19" s="90">
        <v>19</v>
      </c>
      <c r="C19" s="90">
        <v>5</v>
      </c>
      <c r="D19" s="107">
        <v>-0.73684210526315785</v>
      </c>
    </row>
    <row r="20" spans="1:4" s="93" customFormat="1" x14ac:dyDescent="0.3">
      <c r="A20" s="97" t="s">
        <v>161</v>
      </c>
      <c r="B20" s="90">
        <v>15</v>
      </c>
      <c r="C20" s="90">
        <v>1</v>
      </c>
      <c r="D20" s="107">
        <v>-0.93333333333333335</v>
      </c>
    </row>
    <row r="21" spans="1:4" s="93" customFormat="1" x14ac:dyDescent="0.3">
      <c r="A21" s="97" t="s">
        <v>162</v>
      </c>
      <c r="B21" s="90">
        <v>5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10</v>
      </c>
      <c r="C22" s="90">
        <v>5</v>
      </c>
      <c r="D22" s="107">
        <v>-0.5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17066</v>
      </c>
      <c r="C5" s="90">
        <v>17667</v>
      </c>
      <c r="D5" s="107">
        <v>3.5216219383569669E-2</v>
      </c>
    </row>
    <row r="6" spans="1:4" s="93" customFormat="1" ht="17.25" x14ac:dyDescent="0.3">
      <c r="A6" s="95" t="s">
        <v>147</v>
      </c>
      <c r="B6" s="90">
        <v>15830</v>
      </c>
      <c r="C6" s="90">
        <v>16497</v>
      </c>
      <c r="D6" s="107">
        <v>4.2135186355022107E-2</v>
      </c>
    </row>
    <row r="7" spans="1:4" s="93" customFormat="1" ht="17.25" x14ac:dyDescent="0.3">
      <c r="A7" s="95" t="s">
        <v>148</v>
      </c>
      <c r="B7" s="90">
        <v>1236</v>
      </c>
      <c r="C7" s="90">
        <v>1171</v>
      </c>
      <c r="D7" s="107">
        <v>-5.2588996763754045E-2</v>
      </c>
    </row>
    <row r="8" spans="1:4" s="93" customFormat="1" x14ac:dyDescent="0.3">
      <c r="A8" s="96" t="s">
        <v>149</v>
      </c>
      <c r="B8" s="90">
        <v>1018</v>
      </c>
      <c r="C8" s="90">
        <v>909</v>
      </c>
      <c r="D8" s="107">
        <v>-0.10707269155206287</v>
      </c>
    </row>
    <row r="9" spans="1:4" s="93" customFormat="1" x14ac:dyDescent="0.3">
      <c r="A9" s="97" t="s">
        <v>150</v>
      </c>
      <c r="B9" s="90">
        <v>89</v>
      </c>
      <c r="C9" s="90">
        <v>106</v>
      </c>
      <c r="D9" s="107">
        <v>0.19101123595505617</v>
      </c>
    </row>
    <row r="10" spans="1:4" s="93" customFormat="1" x14ac:dyDescent="0.3">
      <c r="A10" s="97" t="s">
        <v>151</v>
      </c>
      <c r="B10" s="90">
        <v>75</v>
      </c>
      <c r="C10" s="90">
        <v>60</v>
      </c>
      <c r="D10" s="107">
        <v>-0.2</v>
      </c>
    </row>
    <row r="11" spans="1:4" s="93" customFormat="1" x14ac:dyDescent="0.3">
      <c r="A11" s="97" t="s">
        <v>152</v>
      </c>
      <c r="B11" s="90">
        <v>235</v>
      </c>
      <c r="C11" s="90">
        <v>277</v>
      </c>
      <c r="D11" s="107">
        <v>0.17872340425531916</v>
      </c>
    </row>
    <row r="12" spans="1:4" s="93" customFormat="1" x14ac:dyDescent="0.3">
      <c r="A12" s="97" t="s">
        <v>153</v>
      </c>
      <c r="B12" s="90">
        <v>77</v>
      </c>
      <c r="C12" s="90">
        <v>59</v>
      </c>
      <c r="D12" s="107">
        <v>-0.23376623376623376</v>
      </c>
    </row>
    <row r="13" spans="1:4" s="93" customFormat="1" x14ac:dyDescent="0.3">
      <c r="A13" s="97" t="s">
        <v>154</v>
      </c>
      <c r="B13" s="90">
        <v>60</v>
      </c>
      <c r="C13" s="90">
        <v>62</v>
      </c>
      <c r="D13" s="107">
        <v>3.3333333333333333E-2</v>
      </c>
    </row>
    <row r="14" spans="1:4" s="93" customFormat="1" x14ac:dyDescent="0.3">
      <c r="A14" s="97" t="s">
        <v>155</v>
      </c>
      <c r="B14" s="90">
        <v>215</v>
      </c>
      <c r="C14" s="90">
        <v>142</v>
      </c>
      <c r="D14" s="107">
        <v>-0.33953488372093021</v>
      </c>
    </row>
    <row r="15" spans="1:4" s="93" customFormat="1" x14ac:dyDescent="0.3">
      <c r="A15" s="97" t="s">
        <v>156</v>
      </c>
      <c r="B15" s="90">
        <v>84</v>
      </c>
      <c r="C15" s="90">
        <v>51</v>
      </c>
      <c r="D15" s="107">
        <v>-0.39285714285714285</v>
      </c>
    </row>
    <row r="16" spans="1:4" s="93" customFormat="1" x14ac:dyDescent="0.3">
      <c r="A16" s="96" t="s">
        <v>157</v>
      </c>
      <c r="B16" s="90">
        <v>96</v>
      </c>
      <c r="C16" s="90">
        <v>151</v>
      </c>
      <c r="D16" s="107">
        <v>0.57291666666666663</v>
      </c>
    </row>
    <row r="17" spans="1:4" s="93" customFormat="1" x14ac:dyDescent="0.3">
      <c r="A17" s="97" t="s">
        <v>158</v>
      </c>
      <c r="B17" s="90">
        <v>83</v>
      </c>
      <c r="C17" s="90">
        <v>110</v>
      </c>
      <c r="D17" s="107">
        <v>0.3253012048192771</v>
      </c>
    </row>
    <row r="18" spans="1:4" s="93" customFormat="1" x14ac:dyDescent="0.3">
      <c r="A18" s="98" t="s">
        <v>159</v>
      </c>
      <c r="B18" s="90">
        <v>112</v>
      </c>
      <c r="C18" s="90">
        <v>86</v>
      </c>
      <c r="D18" s="107">
        <v>-0.23214285714285715</v>
      </c>
    </row>
    <row r="19" spans="1:4" s="93" customFormat="1" x14ac:dyDescent="0.3">
      <c r="A19" s="97" t="s">
        <v>160</v>
      </c>
      <c r="B19" s="90">
        <v>10</v>
      </c>
      <c r="C19" s="90">
        <v>6</v>
      </c>
      <c r="D19" s="107">
        <v>-0.4</v>
      </c>
    </row>
    <row r="20" spans="1:4" s="93" customFormat="1" x14ac:dyDescent="0.3">
      <c r="A20" s="97" t="s">
        <v>161</v>
      </c>
      <c r="B20" s="90">
        <v>4</v>
      </c>
      <c r="C20" s="90">
        <v>8</v>
      </c>
      <c r="D20" s="107">
        <v>1</v>
      </c>
    </row>
    <row r="21" spans="1:4" s="93" customFormat="1" x14ac:dyDescent="0.3">
      <c r="A21" s="97" t="s">
        <v>162</v>
      </c>
      <c r="B21" s="90">
        <v>4</v>
      </c>
      <c r="C21" s="90">
        <v>4</v>
      </c>
      <c r="D21" s="107">
        <v>0</v>
      </c>
    </row>
    <row r="22" spans="1:4" s="93" customFormat="1" x14ac:dyDescent="0.3">
      <c r="A22" s="96" t="s">
        <v>163</v>
      </c>
      <c r="B22" s="90">
        <v>10</v>
      </c>
      <c r="C22" s="90">
        <v>24</v>
      </c>
      <c r="D22" s="107">
        <v>1.4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128483</v>
      </c>
      <c r="C5" s="90">
        <v>133714</v>
      </c>
      <c r="D5" s="107">
        <v>4.0713557435614049E-2</v>
      </c>
    </row>
    <row r="6" spans="1:4" s="93" customFormat="1" ht="17.25" x14ac:dyDescent="0.3">
      <c r="A6" s="95" t="s">
        <v>147</v>
      </c>
      <c r="B6" s="90">
        <v>115734</v>
      </c>
      <c r="C6" s="90">
        <v>120618</v>
      </c>
      <c r="D6" s="107">
        <v>4.2200217740681216E-2</v>
      </c>
    </row>
    <row r="7" spans="1:4" s="93" customFormat="1" ht="17.25" x14ac:dyDescent="0.3">
      <c r="A7" s="95" t="s">
        <v>148</v>
      </c>
      <c r="B7" s="90">
        <v>12749</v>
      </c>
      <c r="C7" s="90">
        <v>13096</v>
      </c>
      <c r="D7" s="107">
        <v>2.7217821005569066E-2</v>
      </c>
    </row>
    <row r="8" spans="1:4" s="93" customFormat="1" x14ac:dyDescent="0.3">
      <c r="A8" s="96" t="s">
        <v>149</v>
      </c>
      <c r="B8" s="90">
        <v>10352</v>
      </c>
      <c r="C8" s="90">
        <v>9208</v>
      </c>
      <c r="D8" s="107">
        <v>-0.11051004636785162</v>
      </c>
    </row>
    <row r="9" spans="1:4" s="93" customFormat="1" x14ac:dyDescent="0.3">
      <c r="A9" s="97" t="s">
        <v>150</v>
      </c>
      <c r="B9" s="90">
        <v>626</v>
      </c>
      <c r="C9" s="90">
        <v>613</v>
      </c>
      <c r="D9" s="107">
        <v>-2.0766773162939296E-2</v>
      </c>
    </row>
    <row r="10" spans="1:4" s="93" customFormat="1" x14ac:dyDescent="0.3">
      <c r="A10" s="97" t="s">
        <v>151</v>
      </c>
      <c r="B10" s="90">
        <v>640</v>
      </c>
      <c r="C10" s="90">
        <v>601</v>
      </c>
      <c r="D10" s="107">
        <v>-6.0937499999999999E-2</v>
      </c>
    </row>
    <row r="11" spans="1:4" s="93" customFormat="1" x14ac:dyDescent="0.3">
      <c r="A11" s="97" t="s">
        <v>152</v>
      </c>
      <c r="B11" s="90">
        <v>3565</v>
      </c>
      <c r="C11" s="90">
        <v>3190</v>
      </c>
      <c r="D11" s="107">
        <v>-0.10518934081346423</v>
      </c>
    </row>
    <row r="12" spans="1:4" s="93" customFormat="1" x14ac:dyDescent="0.3">
      <c r="A12" s="97" t="s">
        <v>153</v>
      </c>
      <c r="B12" s="90">
        <v>615</v>
      </c>
      <c r="C12" s="90">
        <v>717</v>
      </c>
      <c r="D12" s="107">
        <v>0.16585365853658537</v>
      </c>
    </row>
    <row r="13" spans="1:4" s="93" customFormat="1" x14ac:dyDescent="0.3">
      <c r="A13" s="97" t="s">
        <v>154</v>
      </c>
      <c r="B13" s="90">
        <v>519</v>
      </c>
      <c r="C13" s="90">
        <v>449</v>
      </c>
      <c r="D13" s="107">
        <v>-0.13487475915221581</v>
      </c>
    </row>
    <row r="14" spans="1:4" s="93" customFormat="1" x14ac:dyDescent="0.3">
      <c r="A14" s="97" t="s">
        <v>155</v>
      </c>
      <c r="B14" s="90">
        <v>1765</v>
      </c>
      <c r="C14" s="90">
        <v>1710</v>
      </c>
      <c r="D14" s="107">
        <v>-3.1161473087818695E-2</v>
      </c>
    </row>
    <row r="15" spans="1:4" s="93" customFormat="1" x14ac:dyDescent="0.3">
      <c r="A15" s="97" t="s">
        <v>156</v>
      </c>
      <c r="B15" s="90">
        <v>573</v>
      </c>
      <c r="C15" s="90">
        <v>378</v>
      </c>
      <c r="D15" s="107">
        <v>-0.34031413612565448</v>
      </c>
    </row>
    <row r="16" spans="1:4" s="93" customFormat="1" x14ac:dyDescent="0.3">
      <c r="A16" s="96" t="s">
        <v>157</v>
      </c>
      <c r="B16" s="90">
        <v>1357</v>
      </c>
      <c r="C16" s="90">
        <v>2103</v>
      </c>
      <c r="D16" s="107">
        <v>0.54974207811348563</v>
      </c>
    </row>
    <row r="17" spans="1:4" s="93" customFormat="1" x14ac:dyDescent="0.3">
      <c r="A17" s="97" t="s">
        <v>158</v>
      </c>
      <c r="B17" s="90">
        <v>783</v>
      </c>
      <c r="C17" s="90">
        <v>985</v>
      </c>
      <c r="D17" s="107">
        <v>0.25798212005108556</v>
      </c>
    </row>
    <row r="18" spans="1:4" s="93" customFormat="1" x14ac:dyDescent="0.3">
      <c r="A18" s="98" t="s">
        <v>159</v>
      </c>
      <c r="B18" s="90">
        <v>881</v>
      </c>
      <c r="C18" s="90">
        <v>1218</v>
      </c>
      <c r="D18" s="107">
        <v>0.38251986379114644</v>
      </c>
    </row>
    <row r="19" spans="1:4" s="93" customFormat="1" x14ac:dyDescent="0.3">
      <c r="A19" s="97" t="s">
        <v>160</v>
      </c>
      <c r="B19" s="90">
        <v>148</v>
      </c>
      <c r="C19" s="90">
        <v>202</v>
      </c>
      <c r="D19" s="107">
        <v>0.36486486486486486</v>
      </c>
    </row>
    <row r="20" spans="1:4" s="93" customFormat="1" x14ac:dyDescent="0.3">
      <c r="A20" s="97" t="s">
        <v>161</v>
      </c>
      <c r="B20" s="90">
        <v>226</v>
      </c>
      <c r="C20" s="90">
        <v>339</v>
      </c>
      <c r="D20" s="107">
        <v>0.5</v>
      </c>
    </row>
    <row r="21" spans="1:4" s="93" customFormat="1" x14ac:dyDescent="0.3">
      <c r="A21" s="97" t="s">
        <v>162</v>
      </c>
      <c r="B21" s="90">
        <v>173</v>
      </c>
      <c r="C21" s="90">
        <v>118</v>
      </c>
      <c r="D21" s="107">
        <v>-0.31791907514450868</v>
      </c>
    </row>
    <row r="22" spans="1:4" s="93" customFormat="1" x14ac:dyDescent="0.3">
      <c r="A22" s="96" t="s">
        <v>163</v>
      </c>
      <c r="B22" s="90">
        <v>159</v>
      </c>
      <c r="C22" s="90">
        <v>567</v>
      </c>
      <c r="D22" s="107">
        <v>2.5660377358490565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737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713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24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23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4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5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1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4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6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>
        <v>6365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>
        <v>5756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609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536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26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28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203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50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26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109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19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34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19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22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6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17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61119</v>
      </c>
      <c r="C5" s="90">
        <v>60733</v>
      </c>
      <c r="D5" s="107">
        <v>-6.31554835648489E-3</v>
      </c>
    </row>
    <row r="6" spans="1:4" s="93" customFormat="1" ht="17.25" x14ac:dyDescent="0.3">
      <c r="A6" s="95" t="s">
        <v>147</v>
      </c>
      <c r="B6" s="90">
        <v>55576</v>
      </c>
      <c r="C6" s="90">
        <v>57216</v>
      </c>
      <c r="D6" s="107">
        <v>2.9509140636245861E-2</v>
      </c>
    </row>
    <row r="7" spans="1:4" s="93" customFormat="1" ht="17.25" x14ac:dyDescent="0.3">
      <c r="A7" s="95" t="s">
        <v>148</v>
      </c>
      <c r="B7" s="90">
        <v>5544</v>
      </c>
      <c r="C7" s="90">
        <v>3518</v>
      </c>
      <c r="D7" s="107">
        <v>-0.36544011544011545</v>
      </c>
    </row>
    <row r="8" spans="1:4" s="93" customFormat="1" x14ac:dyDescent="0.3">
      <c r="A8" s="96" t="s">
        <v>149</v>
      </c>
      <c r="B8" s="90">
        <v>4671</v>
      </c>
      <c r="C8" s="90">
        <v>2678</v>
      </c>
      <c r="D8" s="107">
        <v>-0.42667523014343822</v>
      </c>
    </row>
    <row r="9" spans="1:4" s="93" customFormat="1" x14ac:dyDescent="0.3">
      <c r="A9" s="97" t="s">
        <v>150</v>
      </c>
      <c r="B9" s="90">
        <v>264</v>
      </c>
      <c r="C9" s="90">
        <v>225</v>
      </c>
      <c r="D9" s="107">
        <v>-0.14772727272727273</v>
      </c>
    </row>
    <row r="10" spans="1:4" s="93" customFormat="1" x14ac:dyDescent="0.3">
      <c r="A10" s="97" t="s">
        <v>151</v>
      </c>
      <c r="B10" s="90">
        <v>316</v>
      </c>
      <c r="C10" s="90">
        <v>257</v>
      </c>
      <c r="D10" s="107">
        <v>-0.18670886075949367</v>
      </c>
    </row>
    <row r="11" spans="1:4" s="93" customFormat="1" x14ac:dyDescent="0.3">
      <c r="A11" s="97" t="s">
        <v>152</v>
      </c>
      <c r="B11" s="90">
        <v>1610</v>
      </c>
      <c r="C11" s="90">
        <v>712</v>
      </c>
      <c r="D11" s="107">
        <v>-0.55776397515527953</v>
      </c>
    </row>
    <row r="12" spans="1:4" s="93" customFormat="1" x14ac:dyDescent="0.3">
      <c r="A12" s="97" t="s">
        <v>153</v>
      </c>
      <c r="B12" s="90">
        <v>237</v>
      </c>
      <c r="C12" s="90">
        <v>177</v>
      </c>
      <c r="D12" s="107">
        <v>-0.25316455696202533</v>
      </c>
    </row>
    <row r="13" spans="1:4" s="93" customFormat="1" x14ac:dyDescent="0.3">
      <c r="A13" s="97" t="s">
        <v>154</v>
      </c>
      <c r="B13" s="90">
        <v>188</v>
      </c>
      <c r="C13" s="90">
        <v>165</v>
      </c>
      <c r="D13" s="107">
        <v>-0.12234042553191489</v>
      </c>
    </row>
    <row r="14" spans="1:4" s="93" customFormat="1" x14ac:dyDescent="0.3">
      <c r="A14" s="97" t="s">
        <v>155</v>
      </c>
      <c r="B14" s="90">
        <v>752</v>
      </c>
      <c r="C14" s="90">
        <v>497</v>
      </c>
      <c r="D14" s="107">
        <v>-0.33909574468085107</v>
      </c>
    </row>
    <row r="15" spans="1:4" s="93" customFormat="1" x14ac:dyDescent="0.3">
      <c r="A15" s="97" t="s">
        <v>156</v>
      </c>
      <c r="B15" s="90">
        <v>254</v>
      </c>
      <c r="C15" s="90">
        <v>118</v>
      </c>
      <c r="D15" s="107">
        <v>-0.53543307086614178</v>
      </c>
    </row>
    <row r="16" spans="1:4" s="93" customFormat="1" x14ac:dyDescent="0.3">
      <c r="A16" s="96" t="s">
        <v>157</v>
      </c>
      <c r="B16" s="90">
        <v>421</v>
      </c>
      <c r="C16" s="90">
        <v>448</v>
      </c>
      <c r="D16" s="107">
        <v>6.413301662707839E-2</v>
      </c>
    </row>
    <row r="17" spans="1:4" s="93" customFormat="1" x14ac:dyDescent="0.3">
      <c r="A17" s="97" t="s">
        <v>158</v>
      </c>
      <c r="B17" s="90">
        <v>293</v>
      </c>
      <c r="C17" s="90">
        <v>286</v>
      </c>
      <c r="D17" s="107">
        <v>-2.3890784982935155E-2</v>
      </c>
    </row>
    <row r="18" spans="1:4" s="93" customFormat="1" x14ac:dyDescent="0.3">
      <c r="A18" s="98" t="s">
        <v>159</v>
      </c>
      <c r="B18" s="90">
        <v>387</v>
      </c>
      <c r="C18" s="90">
        <v>254</v>
      </c>
      <c r="D18" s="107">
        <v>-0.34366925064599485</v>
      </c>
    </row>
    <row r="19" spans="1:4" s="93" customFormat="1" x14ac:dyDescent="0.3">
      <c r="A19" s="97" t="s">
        <v>160</v>
      </c>
      <c r="B19" s="90">
        <v>62</v>
      </c>
      <c r="C19" s="90">
        <v>71</v>
      </c>
      <c r="D19" s="107">
        <v>0.14516129032258066</v>
      </c>
    </row>
    <row r="20" spans="1:4" s="93" customFormat="1" x14ac:dyDescent="0.3">
      <c r="A20" s="97" t="s">
        <v>161</v>
      </c>
      <c r="B20" s="90">
        <v>165</v>
      </c>
      <c r="C20" s="90">
        <v>81</v>
      </c>
      <c r="D20" s="107">
        <v>-0.50909090909090904</v>
      </c>
    </row>
    <row r="21" spans="1:4" s="93" customFormat="1" x14ac:dyDescent="0.3">
      <c r="A21" s="97" t="s">
        <v>162</v>
      </c>
      <c r="B21" s="90">
        <v>53</v>
      </c>
      <c r="C21" s="90">
        <v>17</v>
      </c>
      <c r="D21" s="107">
        <v>-0.67924528301886788</v>
      </c>
    </row>
    <row r="22" spans="1:4" s="93" customFormat="1" x14ac:dyDescent="0.3">
      <c r="A22" s="96" t="s">
        <v>163</v>
      </c>
      <c r="B22" s="90">
        <v>65</v>
      </c>
      <c r="C22" s="90">
        <v>137</v>
      </c>
      <c r="D22" s="107">
        <v>1.1076923076923078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50996</v>
      </c>
      <c r="C5" s="90">
        <v>57101</v>
      </c>
      <c r="D5" s="107">
        <v>0.11971527178602244</v>
      </c>
    </row>
    <row r="6" spans="1:4" s="93" customFormat="1" ht="17.25" x14ac:dyDescent="0.3">
      <c r="A6" s="95" t="s">
        <v>147</v>
      </c>
      <c r="B6" s="90">
        <v>45011</v>
      </c>
      <c r="C6" s="90">
        <v>48584</v>
      </c>
      <c r="D6" s="107">
        <v>7.9380595854346717E-2</v>
      </c>
    </row>
    <row r="7" spans="1:4" s="93" customFormat="1" ht="17.25" x14ac:dyDescent="0.3">
      <c r="A7" s="95" t="s">
        <v>148</v>
      </c>
      <c r="B7" s="90">
        <v>5986</v>
      </c>
      <c r="C7" s="90">
        <v>8517</v>
      </c>
      <c r="D7" s="107">
        <v>0.42281991313063816</v>
      </c>
    </row>
    <row r="8" spans="1:4" s="93" customFormat="1" x14ac:dyDescent="0.3">
      <c r="A8" s="96" t="s">
        <v>149</v>
      </c>
      <c r="B8" s="90">
        <v>4584</v>
      </c>
      <c r="C8" s="90">
        <v>5653</v>
      </c>
      <c r="D8" s="107">
        <v>0.23320244328097731</v>
      </c>
    </row>
    <row r="9" spans="1:4" s="93" customFormat="1" x14ac:dyDescent="0.3">
      <c r="A9" s="97" t="s">
        <v>150</v>
      </c>
      <c r="B9" s="90">
        <v>303</v>
      </c>
      <c r="C9" s="90">
        <v>331</v>
      </c>
      <c r="D9" s="107">
        <v>9.2409240924092403E-2</v>
      </c>
    </row>
    <row r="10" spans="1:4" s="93" customFormat="1" x14ac:dyDescent="0.3">
      <c r="A10" s="97" t="s">
        <v>151</v>
      </c>
      <c r="B10" s="90">
        <v>245</v>
      </c>
      <c r="C10" s="90">
        <v>291</v>
      </c>
      <c r="D10" s="107">
        <v>0.18775510204081633</v>
      </c>
    </row>
    <row r="11" spans="1:4" s="93" customFormat="1" x14ac:dyDescent="0.3">
      <c r="A11" s="97" t="s">
        <v>152</v>
      </c>
      <c r="B11" s="90">
        <v>1704</v>
      </c>
      <c r="C11" s="90">
        <v>2183</v>
      </c>
      <c r="D11" s="107">
        <v>0.2811032863849765</v>
      </c>
    </row>
    <row r="12" spans="1:4" s="93" customFormat="1" x14ac:dyDescent="0.3">
      <c r="A12" s="97" t="s">
        <v>153</v>
      </c>
      <c r="B12" s="90">
        <v>327</v>
      </c>
      <c r="C12" s="90">
        <v>462</v>
      </c>
      <c r="D12" s="107">
        <v>0.41284403669724773</v>
      </c>
    </row>
    <row r="13" spans="1:4" s="93" customFormat="1" x14ac:dyDescent="0.3">
      <c r="A13" s="97" t="s">
        <v>154</v>
      </c>
      <c r="B13" s="90">
        <v>279</v>
      </c>
      <c r="C13" s="90">
        <v>241</v>
      </c>
      <c r="D13" s="107">
        <v>-0.13620071684587814</v>
      </c>
    </row>
    <row r="14" spans="1:4" s="93" customFormat="1" x14ac:dyDescent="0.3">
      <c r="A14" s="97" t="s">
        <v>155</v>
      </c>
      <c r="B14" s="90">
        <v>730</v>
      </c>
      <c r="C14" s="90">
        <v>1044</v>
      </c>
      <c r="D14" s="107">
        <v>0.43013698630136987</v>
      </c>
    </row>
    <row r="15" spans="1:4" s="93" customFormat="1" x14ac:dyDescent="0.3">
      <c r="A15" s="97" t="s">
        <v>156</v>
      </c>
      <c r="B15" s="90">
        <v>226</v>
      </c>
      <c r="C15" s="90">
        <v>215</v>
      </c>
      <c r="D15" s="107">
        <v>-4.8672566371681415E-2</v>
      </c>
    </row>
    <row r="16" spans="1:4" s="93" customFormat="1" x14ac:dyDescent="0.3">
      <c r="A16" s="96" t="s">
        <v>157</v>
      </c>
      <c r="B16" s="90">
        <v>865</v>
      </c>
      <c r="C16" s="90">
        <v>1542</v>
      </c>
      <c r="D16" s="107">
        <v>0.78265895953757225</v>
      </c>
    </row>
    <row r="17" spans="1:4" s="93" customFormat="1" x14ac:dyDescent="0.3">
      <c r="A17" s="97" t="s">
        <v>158</v>
      </c>
      <c r="B17" s="90">
        <v>452</v>
      </c>
      <c r="C17" s="90">
        <v>626</v>
      </c>
      <c r="D17" s="107">
        <v>0.38495575221238937</v>
      </c>
    </row>
    <row r="18" spans="1:4" s="93" customFormat="1" x14ac:dyDescent="0.3">
      <c r="A18" s="98" t="s">
        <v>159</v>
      </c>
      <c r="B18" s="90">
        <v>451</v>
      </c>
      <c r="C18" s="90">
        <v>917</v>
      </c>
      <c r="D18" s="107">
        <v>1.0332594235033259</v>
      </c>
    </row>
    <row r="19" spans="1:4" s="93" customFormat="1" x14ac:dyDescent="0.3">
      <c r="A19" s="97" t="s">
        <v>160</v>
      </c>
      <c r="B19" s="90">
        <v>72</v>
      </c>
      <c r="C19" s="90">
        <v>122</v>
      </c>
      <c r="D19" s="107">
        <v>0.69444444444444442</v>
      </c>
    </row>
    <row r="20" spans="1:4" s="93" customFormat="1" x14ac:dyDescent="0.3">
      <c r="A20" s="97" t="s">
        <v>161</v>
      </c>
      <c r="B20" s="90">
        <v>50</v>
      </c>
      <c r="C20" s="90">
        <v>251</v>
      </c>
      <c r="D20" s="107">
        <v>4.0199999999999996</v>
      </c>
    </row>
    <row r="21" spans="1:4" s="93" customFormat="1" x14ac:dyDescent="0.3">
      <c r="A21" s="97" t="s">
        <v>162</v>
      </c>
      <c r="B21" s="90">
        <v>119</v>
      </c>
      <c r="C21" s="90">
        <v>97</v>
      </c>
      <c r="D21" s="107">
        <v>-0.18487394957983194</v>
      </c>
    </row>
    <row r="22" spans="1:4" s="93" customFormat="1" x14ac:dyDescent="0.3">
      <c r="A22" s="96" t="s">
        <v>163</v>
      </c>
      <c r="B22" s="90">
        <v>84</v>
      </c>
      <c r="C22" s="90">
        <v>404</v>
      </c>
      <c r="D22" s="107">
        <v>3.8095238095238093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8340</v>
      </c>
      <c r="C5" s="90">
        <v>8778</v>
      </c>
      <c r="D5" s="107">
        <v>5.251798561151079E-2</v>
      </c>
    </row>
    <row r="6" spans="1:4" s="93" customFormat="1" ht="17.25" x14ac:dyDescent="0.3">
      <c r="A6" s="95" t="s">
        <v>147</v>
      </c>
      <c r="B6" s="90">
        <v>7983</v>
      </c>
      <c r="C6" s="90">
        <v>8350</v>
      </c>
      <c r="D6" s="107">
        <v>4.5972691970437178E-2</v>
      </c>
    </row>
    <row r="7" spans="1:4" s="93" customFormat="1" ht="17.25" x14ac:dyDescent="0.3">
      <c r="A7" s="95" t="s">
        <v>148</v>
      </c>
      <c r="B7" s="90">
        <v>357</v>
      </c>
      <c r="C7" s="90">
        <v>429</v>
      </c>
      <c r="D7" s="107">
        <v>0.20168067226890757</v>
      </c>
    </row>
    <row r="8" spans="1:4" s="93" customFormat="1" x14ac:dyDescent="0.3">
      <c r="A8" s="96" t="s">
        <v>149</v>
      </c>
      <c r="B8" s="90">
        <v>310</v>
      </c>
      <c r="C8" s="90">
        <v>317</v>
      </c>
      <c r="D8" s="107">
        <v>2.2580645161290321E-2</v>
      </c>
    </row>
    <row r="9" spans="1:4" s="93" customFormat="1" x14ac:dyDescent="0.3">
      <c r="A9" s="97" t="s">
        <v>150</v>
      </c>
      <c r="B9" s="90">
        <v>32</v>
      </c>
      <c r="C9" s="90">
        <v>28</v>
      </c>
      <c r="D9" s="107">
        <v>-0.125</v>
      </c>
    </row>
    <row r="10" spans="1:4" s="93" customFormat="1" x14ac:dyDescent="0.3">
      <c r="A10" s="97" t="s">
        <v>151</v>
      </c>
      <c r="B10" s="90">
        <v>25</v>
      </c>
      <c r="C10" s="90">
        <v>25</v>
      </c>
      <c r="D10" s="107">
        <v>0</v>
      </c>
    </row>
    <row r="11" spans="1:4" s="93" customFormat="1" x14ac:dyDescent="0.3">
      <c r="A11" s="97" t="s">
        <v>152</v>
      </c>
      <c r="B11" s="90">
        <v>51</v>
      </c>
      <c r="C11" s="90">
        <v>88</v>
      </c>
      <c r="D11" s="107">
        <v>0.72549019607843135</v>
      </c>
    </row>
    <row r="12" spans="1:4" s="93" customFormat="1" x14ac:dyDescent="0.3">
      <c r="A12" s="97" t="s">
        <v>153</v>
      </c>
      <c r="B12" s="90">
        <v>30</v>
      </c>
      <c r="C12" s="90">
        <v>27</v>
      </c>
      <c r="D12" s="107">
        <v>-0.1</v>
      </c>
    </row>
    <row r="13" spans="1:4" s="93" customFormat="1" x14ac:dyDescent="0.3">
      <c r="A13" s="97" t="s">
        <v>154</v>
      </c>
      <c r="B13" s="90">
        <v>13</v>
      </c>
      <c r="C13" s="90">
        <v>14</v>
      </c>
      <c r="D13" s="107">
        <v>7.6923076923076927E-2</v>
      </c>
    </row>
    <row r="14" spans="1:4" s="93" customFormat="1" x14ac:dyDescent="0.3">
      <c r="A14" s="97" t="s">
        <v>155</v>
      </c>
      <c r="B14" s="90">
        <v>70</v>
      </c>
      <c r="C14" s="90">
        <v>54</v>
      </c>
      <c r="D14" s="107">
        <v>-0.22857142857142856</v>
      </c>
    </row>
    <row r="15" spans="1:4" s="93" customFormat="1" x14ac:dyDescent="0.3">
      <c r="A15" s="97" t="s">
        <v>156</v>
      </c>
      <c r="B15" s="90">
        <v>31</v>
      </c>
      <c r="C15" s="90">
        <v>25</v>
      </c>
      <c r="D15" s="107">
        <v>-0.19354838709677419</v>
      </c>
    </row>
    <row r="16" spans="1:4" s="93" customFormat="1" x14ac:dyDescent="0.3">
      <c r="A16" s="96" t="s">
        <v>157</v>
      </c>
      <c r="B16" s="90">
        <v>27</v>
      </c>
      <c r="C16" s="90">
        <v>78</v>
      </c>
      <c r="D16" s="107">
        <v>1.8888888888888888</v>
      </c>
    </row>
    <row r="17" spans="1:4" s="93" customFormat="1" x14ac:dyDescent="0.3">
      <c r="A17" s="97" t="s">
        <v>158</v>
      </c>
      <c r="B17" s="90">
        <v>20</v>
      </c>
      <c r="C17" s="90">
        <v>54</v>
      </c>
      <c r="D17" s="107">
        <v>1.7</v>
      </c>
    </row>
    <row r="18" spans="1:4" s="93" customFormat="1" x14ac:dyDescent="0.3">
      <c r="A18" s="98" t="s">
        <v>159</v>
      </c>
      <c r="B18" s="90">
        <v>18</v>
      </c>
      <c r="C18" s="90">
        <v>24</v>
      </c>
      <c r="D18" s="107">
        <v>0.33333333333333331</v>
      </c>
    </row>
    <row r="19" spans="1:4" s="93" customFormat="1" x14ac:dyDescent="0.3">
      <c r="A19" s="97" t="s">
        <v>160</v>
      </c>
      <c r="B19" s="90">
        <v>9</v>
      </c>
      <c r="C19" s="90">
        <v>3</v>
      </c>
      <c r="D19" s="107">
        <v>-0.66666666666666663</v>
      </c>
    </row>
    <row r="20" spans="1:4" s="93" customFormat="1" x14ac:dyDescent="0.3">
      <c r="A20" s="97" t="s">
        <v>161</v>
      </c>
      <c r="B20" s="90">
        <v>4</v>
      </c>
      <c r="C20" s="90">
        <v>7</v>
      </c>
      <c r="D20" s="107">
        <v>0.75</v>
      </c>
    </row>
    <row r="21" spans="1:4" s="93" customFormat="1" x14ac:dyDescent="0.3">
      <c r="A21" s="97" t="s">
        <v>162</v>
      </c>
      <c r="B21" s="90">
        <v>0</v>
      </c>
      <c r="C21" s="90">
        <v>3</v>
      </c>
      <c r="D21" s="107" t="e">
        <v>#DIV/0!</v>
      </c>
    </row>
    <row r="22" spans="1:4" s="93" customFormat="1" x14ac:dyDescent="0.3">
      <c r="A22" s="96" t="s">
        <v>163</v>
      </c>
      <c r="B22" s="90">
        <v>3</v>
      </c>
      <c r="C22" s="90">
        <v>10</v>
      </c>
      <c r="D22" s="107">
        <v>2.3333333333333335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18381</v>
      </c>
      <c r="C5" s="90">
        <v>18799</v>
      </c>
      <c r="D5" s="107">
        <v>2.2740873728306403E-2</v>
      </c>
    </row>
    <row r="6" spans="1:4" s="93" customFormat="1" ht="17.25" x14ac:dyDescent="0.3">
      <c r="A6" s="95" t="s">
        <v>147</v>
      </c>
      <c r="B6" s="90">
        <v>17151</v>
      </c>
      <c r="C6" s="90">
        <v>17078</v>
      </c>
      <c r="D6" s="107">
        <v>-4.2563115853303012E-3</v>
      </c>
    </row>
    <row r="7" spans="1:4" s="93" customFormat="1" ht="17.25" x14ac:dyDescent="0.3">
      <c r="A7" s="95" t="s">
        <v>148</v>
      </c>
      <c r="B7" s="90">
        <v>1229</v>
      </c>
      <c r="C7" s="90">
        <v>1720</v>
      </c>
      <c r="D7" s="107">
        <v>0.39951179820992677</v>
      </c>
    </row>
    <row r="8" spans="1:4" s="93" customFormat="1" x14ac:dyDescent="0.3">
      <c r="A8" s="96" t="s">
        <v>149</v>
      </c>
      <c r="B8" s="90">
        <v>1151</v>
      </c>
      <c r="C8" s="90">
        <v>1559</v>
      </c>
      <c r="D8" s="107">
        <v>0.35447437011294525</v>
      </c>
    </row>
    <row r="9" spans="1:4" s="93" customFormat="1" x14ac:dyDescent="0.3">
      <c r="A9" s="97" t="s">
        <v>150</v>
      </c>
      <c r="B9" s="90">
        <v>65</v>
      </c>
      <c r="C9" s="90">
        <v>92</v>
      </c>
      <c r="D9" s="107">
        <v>0.41538461538461541</v>
      </c>
    </row>
    <row r="10" spans="1:4" s="93" customFormat="1" x14ac:dyDescent="0.3">
      <c r="A10" s="97" t="s">
        <v>151</v>
      </c>
      <c r="B10" s="90">
        <v>117</v>
      </c>
      <c r="C10" s="90">
        <v>166</v>
      </c>
      <c r="D10" s="107">
        <v>0.41880341880341881</v>
      </c>
    </row>
    <row r="11" spans="1:4" s="93" customFormat="1" x14ac:dyDescent="0.3">
      <c r="A11" s="97" t="s">
        <v>152</v>
      </c>
      <c r="B11" s="90">
        <v>245</v>
      </c>
      <c r="C11" s="90">
        <v>364</v>
      </c>
      <c r="D11" s="107">
        <v>0.48571428571428571</v>
      </c>
    </row>
    <row r="12" spans="1:4" s="93" customFormat="1" x14ac:dyDescent="0.3">
      <c r="A12" s="97" t="s">
        <v>153</v>
      </c>
      <c r="B12" s="90">
        <v>43</v>
      </c>
      <c r="C12" s="90">
        <v>66</v>
      </c>
      <c r="D12" s="107">
        <v>0.53488372093023251</v>
      </c>
    </row>
    <row r="13" spans="1:4" s="93" customFormat="1" x14ac:dyDescent="0.3">
      <c r="A13" s="97" t="s">
        <v>154</v>
      </c>
      <c r="B13" s="90">
        <v>96</v>
      </c>
      <c r="C13" s="90">
        <v>126</v>
      </c>
      <c r="D13" s="107">
        <v>0.3125</v>
      </c>
    </row>
    <row r="14" spans="1:4" s="93" customFormat="1" x14ac:dyDescent="0.3">
      <c r="A14" s="97" t="s">
        <v>155</v>
      </c>
      <c r="B14" s="90">
        <v>164</v>
      </c>
      <c r="C14" s="90">
        <v>281</v>
      </c>
      <c r="D14" s="107">
        <v>0.71341463414634143</v>
      </c>
    </row>
    <row r="15" spans="1:4" s="93" customFormat="1" x14ac:dyDescent="0.3">
      <c r="A15" s="97" t="s">
        <v>156</v>
      </c>
      <c r="B15" s="90">
        <v>62</v>
      </c>
      <c r="C15" s="90">
        <v>52</v>
      </c>
      <c r="D15" s="107">
        <v>-0.16129032258064516</v>
      </c>
    </row>
    <row r="16" spans="1:4" s="93" customFormat="1" x14ac:dyDescent="0.3">
      <c r="A16" s="96" t="s">
        <v>157</v>
      </c>
      <c r="B16" s="90">
        <v>60</v>
      </c>
      <c r="C16" s="90">
        <v>83</v>
      </c>
      <c r="D16" s="107">
        <v>0.38333333333333336</v>
      </c>
    </row>
    <row r="17" spans="1:4" s="93" customFormat="1" x14ac:dyDescent="0.3">
      <c r="A17" s="97" t="s">
        <v>158</v>
      </c>
      <c r="B17" s="90">
        <v>36</v>
      </c>
      <c r="C17" s="90">
        <v>43</v>
      </c>
      <c r="D17" s="107">
        <v>0.19444444444444445</v>
      </c>
    </row>
    <row r="18" spans="1:4" s="93" customFormat="1" x14ac:dyDescent="0.3">
      <c r="A18" s="98" t="s">
        <v>159</v>
      </c>
      <c r="B18" s="90">
        <v>12</v>
      </c>
      <c r="C18" s="90">
        <v>59</v>
      </c>
      <c r="D18" s="107">
        <v>3.9166666666666665</v>
      </c>
    </row>
    <row r="19" spans="1:4" s="93" customFormat="1" x14ac:dyDescent="0.3">
      <c r="A19" s="97" t="s">
        <v>160</v>
      </c>
      <c r="B19" s="90">
        <v>1</v>
      </c>
      <c r="C19" s="90">
        <v>4</v>
      </c>
      <c r="D19" s="107">
        <v>3</v>
      </c>
    </row>
    <row r="20" spans="1:4" s="93" customFormat="1" x14ac:dyDescent="0.3">
      <c r="A20" s="97" t="s">
        <v>161</v>
      </c>
      <c r="B20" s="90">
        <v>2</v>
      </c>
      <c r="C20" s="90">
        <v>11</v>
      </c>
      <c r="D20" s="107">
        <v>4.5</v>
      </c>
    </row>
    <row r="21" spans="1:4" s="93" customFormat="1" x14ac:dyDescent="0.3">
      <c r="A21" s="97" t="s">
        <v>162</v>
      </c>
      <c r="B21" s="90">
        <v>0</v>
      </c>
      <c r="C21" s="90">
        <v>2</v>
      </c>
      <c r="D21" s="107" t="e">
        <v>#DIV/0!</v>
      </c>
    </row>
    <row r="22" spans="1:4" s="93" customFormat="1" x14ac:dyDescent="0.3">
      <c r="A22" s="96" t="s">
        <v>163</v>
      </c>
      <c r="B22" s="90">
        <v>6</v>
      </c>
      <c r="C22" s="90">
        <v>19</v>
      </c>
      <c r="D22" s="107">
        <v>2.1666666666666665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5826</v>
      </c>
      <c r="C5" s="90">
        <v>7652</v>
      </c>
      <c r="D5" s="107">
        <v>0.31342258839684173</v>
      </c>
    </row>
    <row r="6" spans="1:4" s="93" customFormat="1" ht="17.25" x14ac:dyDescent="0.3">
      <c r="A6" s="95" t="s">
        <v>147</v>
      </c>
      <c r="B6" s="90">
        <v>5133</v>
      </c>
      <c r="C6" s="90">
        <v>6649</v>
      </c>
      <c r="D6" s="107">
        <v>0.29534385349698034</v>
      </c>
    </row>
    <row r="7" spans="1:4" s="93" customFormat="1" ht="17.25" x14ac:dyDescent="0.3">
      <c r="A7" s="95" t="s">
        <v>148</v>
      </c>
      <c r="B7" s="90">
        <v>693</v>
      </c>
      <c r="C7" s="90">
        <v>1003</v>
      </c>
      <c r="D7" s="107">
        <v>0.44733044733044736</v>
      </c>
    </row>
    <row r="8" spans="1:4" s="93" customFormat="1" x14ac:dyDescent="0.3">
      <c r="A8" s="96" t="s">
        <v>149</v>
      </c>
      <c r="B8" s="90">
        <v>656</v>
      </c>
      <c r="C8" s="90">
        <v>962</v>
      </c>
      <c r="D8" s="107">
        <v>0.46646341463414637</v>
      </c>
    </row>
    <row r="9" spans="1:4" s="93" customFormat="1" x14ac:dyDescent="0.3">
      <c r="A9" s="97" t="s">
        <v>150</v>
      </c>
      <c r="B9" s="90">
        <v>28</v>
      </c>
      <c r="C9" s="90">
        <v>40</v>
      </c>
      <c r="D9" s="107">
        <v>0.42857142857142855</v>
      </c>
    </row>
    <row r="10" spans="1:4" s="93" customFormat="1" x14ac:dyDescent="0.3">
      <c r="A10" s="97" t="s">
        <v>151</v>
      </c>
      <c r="B10" s="90">
        <v>81</v>
      </c>
      <c r="C10" s="90">
        <v>129</v>
      </c>
      <c r="D10" s="107">
        <v>0.59259259259259256</v>
      </c>
    </row>
    <row r="11" spans="1:4" s="93" customFormat="1" x14ac:dyDescent="0.3">
      <c r="A11" s="97" t="s">
        <v>152</v>
      </c>
      <c r="B11" s="90">
        <v>105</v>
      </c>
      <c r="C11" s="90">
        <v>192</v>
      </c>
      <c r="D11" s="107">
        <v>0.82857142857142863</v>
      </c>
    </row>
    <row r="12" spans="1:4" s="93" customFormat="1" x14ac:dyDescent="0.3">
      <c r="A12" s="97" t="s">
        <v>153</v>
      </c>
      <c r="B12" s="90">
        <v>8</v>
      </c>
      <c r="C12" s="90">
        <v>11</v>
      </c>
      <c r="D12" s="107">
        <v>0.375</v>
      </c>
    </row>
    <row r="13" spans="1:4" s="93" customFormat="1" x14ac:dyDescent="0.3">
      <c r="A13" s="97" t="s">
        <v>154</v>
      </c>
      <c r="B13" s="90">
        <v>76</v>
      </c>
      <c r="C13" s="90">
        <v>80</v>
      </c>
      <c r="D13" s="107">
        <v>5.2631578947368418E-2</v>
      </c>
    </row>
    <row r="14" spans="1:4" s="93" customFormat="1" x14ac:dyDescent="0.3">
      <c r="A14" s="97" t="s">
        <v>155</v>
      </c>
      <c r="B14" s="90">
        <v>97</v>
      </c>
      <c r="C14" s="90">
        <v>184</v>
      </c>
      <c r="D14" s="107">
        <v>0.89690721649484539</v>
      </c>
    </row>
    <row r="15" spans="1:4" s="93" customFormat="1" x14ac:dyDescent="0.3">
      <c r="A15" s="97" t="s">
        <v>156</v>
      </c>
      <c r="B15" s="90">
        <v>33</v>
      </c>
      <c r="C15" s="90">
        <v>27</v>
      </c>
      <c r="D15" s="107">
        <v>-0.18181818181818182</v>
      </c>
    </row>
    <row r="16" spans="1:4" s="93" customFormat="1" x14ac:dyDescent="0.3">
      <c r="A16" s="96" t="s">
        <v>157</v>
      </c>
      <c r="B16" s="90">
        <v>30</v>
      </c>
      <c r="C16" s="90">
        <v>12</v>
      </c>
      <c r="D16" s="107">
        <v>-0.6</v>
      </c>
    </row>
    <row r="17" spans="1:4" s="93" customFormat="1" x14ac:dyDescent="0.3">
      <c r="A17" s="97" t="s">
        <v>158</v>
      </c>
      <c r="B17" s="90">
        <v>9</v>
      </c>
      <c r="C17" s="90">
        <v>3</v>
      </c>
      <c r="D17" s="107">
        <v>-0.66666666666666663</v>
      </c>
    </row>
    <row r="18" spans="1:4" s="93" customFormat="1" x14ac:dyDescent="0.3">
      <c r="A18" s="98" t="s">
        <v>159</v>
      </c>
      <c r="B18" s="90">
        <v>2</v>
      </c>
      <c r="C18" s="90">
        <v>25</v>
      </c>
      <c r="D18" s="107">
        <v>11.5</v>
      </c>
    </row>
    <row r="19" spans="1:4" s="93" customFormat="1" x14ac:dyDescent="0.3">
      <c r="A19" s="97" t="s">
        <v>160</v>
      </c>
      <c r="B19" s="90">
        <v>0</v>
      </c>
      <c r="C19" s="90">
        <v>0</v>
      </c>
      <c r="D19" s="107" t="e">
        <v>#DIV/0!</v>
      </c>
    </row>
    <row r="20" spans="1:4" s="93" customFormat="1" x14ac:dyDescent="0.3">
      <c r="A20" s="97" t="s">
        <v>161</v>
      </c>
      <c r="B20" s="90">
        <v>1</v>
      </c>
      <c r="C20" s="90">
        <v>6</v>
      </c>
      <c r="D20" s="107">
        <v>5</v>
      </c>
    </row>
    <row r="21" spans="1:4" s="93" customFormat="1" x14ac:dyDescent="0.3">
      <c r="A21" s="97" t="s">
        <v>162</v>
      </c>
      <c r="B21" s="90">
        <v>0</v>
      </c>
      <c r="C21" s="90">
        <v>0</v>
      </c>
      <c r="D21" s="107" t="e">
        <v>#DIV/0!</v>
      </c>
    </row>
    <row r="22" spans="1:4" s="93" customFormat="1" x14ac:dyDescent="0.3">
      <c r="A22" s="96" t="s">
        <v>163</v>
      </c>
      <c r="B22" s="90">
        <v>4</v>
      </c>
      <c r="C22" s="90">
        <v>4</v>
      </c>
      <c r="D22" s="107">
        <v>0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5106</v>
      </c>
      <c r="C5" s="90">
        <v>4432</v>
      </c>
      <c r="D5" s="107">
        <v>-0.13200156678417549</v>
      </c>
    </row>
    <row r="6" spans="1:4" s="93" customFormat="1" ht="17.25" x14ac:dyDescent="0.3">
      <c r="A6" s="95" t="s">
        <v>147</v>
      </c>
      <c r="B6" s="90">
        <v>4808</v>
      </c>
      <c r="C6" s="90">
        <v>4190</v>
      </c>
      <c r="D6" s="107">
        <v>-0.12853577371048253</v>
      </c>
    </row>
    <row r="7" spans="1:4" s="93" customFormat="1" ht="17.25" x14ac:dyDescent="0.3">
      <c r="A7" s="95" t="s">
        <v>148</v>
      </c>
      <c r="B7" s="90">
        <v>298</v>
      </c>
      <c r="C7" s="90">
        <v>242</v>
      </c>
      <c r="D7" s="107">
        <v>-0.18791946308724833</v>
      </c>
    </row>
    <row r="8" spans="1:4" s="93" customFormat="1" x14ac:dyDescent="0.3">
      <c r="A8" s="96" t="s">
        <v>149</v>
      </c>
      <c r="B8" s="90">
        <v>268</v>
      </c>
      <c r="C8" s="90">
        <v>204</v>
      </c>
      <c r="D8" s="107">
        <v>-0.23880597014925373</v>
      </c>
    </row>
    <row r="9" spans="1:4" s="93" customFormat="1" x14ac:dyDescent="0.3">
      <c r="A9" s="97" t="s">
        <v>150</v>
      </c>
      <c r="B9" s="90">
        <v>29</v>
      </c>
      <c r="C9" s="90">
        <v>28</v>
      </c>
      <c r="D9" s="107">
        <v>-3.4482758620689655E-2</v>
      </c>
    </row>
    <row r="10" spans="1:4" s="93" customFormat="1" x14ac:dyDescent="0.3">
      <c r="A10" s="97" t="s">
        <v>151</v>
      </c>
      <c r="B10" s="90">
        <v>19</v>
      </c>
      <c r="C10" s="90">
        <v>12</v>
      </c>
      <c r="D10" s="107">
        <v>-0.36842105263157893</v>
      </c>
    </row>
    <row r="11" spans="1:4" s="93" customFormat="1" x14ac:dyDescent="0.3">
      <c r="A11" s="97" t="s">
        <v>152</v>
      </c>
      <c r="B11" s="90">
        <v>93</v>
      </c>
      <c r="C11" s="90">
        <v>73</v>
      </c>
      <c r="D11" s="107">
        <v>-0.21505376344086022</v>
      </c>
    </row>
    <row r="12" spans="1:4" s="93" customFormat="1" x14ac:dyDescent="0.3">
      <c r="A12" s="97" t="s">
        <v>153</v>
      </c>
      <c r="B12" s="90">
        <v>10</v>
      </c>
      <c r="C12" s="90">
        <v>7</v>
      </c>
      <c r="D12" s="107">
        <v>-0.3</v>
      </c>
    </row>
    <row r="13" spans="1:4" s="93" customFormat="1" x14ac:dyDescent="0.3">
      <c r="A13" s="97" t="s">
        <v>154</v>
      </c>
      <c r="B13" s="90">
        <v>14</v>
      </c>
      <c r="C13" s="90">
        <v>13</v>
      </c>
      <c r="D13" s="107">
        <v>-7.1428571428571425E-2</v>
      </c>
    </row>
    <row r="14" spans="1:4" s="93" customFormat="1" x14ac:dyDescent="0.3">
      <c r="A14" s="97" t="s">
        <v>155</v>
      </c>
      <c r="B14" s="90">
        <v>35</v>
      </c>
      <c r="C14" s="90">
        <v>26</v>
      </c>
      <c r="D14" s="107">
        <v>-0.25714285714285712</v>
      </c>
    </row>
    <row r="15" spans="1:4" s="93" customFormat="1" x14ac:dyDescent="0.3">
      <c r="A15" s="97" t="s">
        <v>156</v>
      </c>
      <c r="B15" s="90">
        <v>15</v>
      </c>
      <c r="C15" s="90">
        <v>8</v>
      </c>
      <c r="D15" s="107">
        <v>-0.46666666666666667</v>
      </c>
    </row>
    <row r="16" spans="1:4" s="93" customFormat="1" x14ac:dyDescent="0.3">
      <c r="A16" s="96" t="s">
        <v>157</v>
      </c>
      <c r="B16" s="90">
        <v>25</v>
      </c>
      <c r="C16" s="90">
        <v>26</v>
      </c>
      <c r="D16" s="107">
        <v>0.04</v>
      </c>
    </row>
    <row r="17" spans="1:4" s="93" customFormat="1" x14ac:dyDescent="0.3">
      <c r="A17" s="97" t="s">
        <v>158</v>
      </c>
      <c r="B17" s="90">
        <v>23</v>
      </c>
      <c r="C17" s="90">
        <v>13</v>
      </c>
      <c r="D17" s="107">
        <v>-0.43478260869565216</v>
      </c>
    </row>
    <row r="18" spans="1:4" s="93" customFormat="1" x14ac:dyDescent="0.3">
      <c r="A18" s="98" t="s">
        <v>159</v>
      </c>
      <c r="B18" s="90">
        <v>4</v>
      </c>
      <c r="C18" s="90">
        <v>9</v>
      </c>
      <c r="D18" s="107">
        <v>1.25</v>
      </c>
    </row>
    <row r="19" spans="1:4" s="93" customFormat="1" x14ac:dyDescent="0.3">
      <c r="A19" s="97" t="s">
        <v>160</v>
      </c>
      <c r="B19" s="90">
        <v>0</v>
      </c>
      <c r="C19" s="90">
        <v>1</v>
      </c>
      <c r="D19" s="107" t="e">
        <v>#DIV/0!</v>
      </c>
    </row>
    <row r="20" spans="1:4" s="93" customFormat="1" x14ac:dyDescent="0.3">
      <c r="A20" s="97" t="s">
        <v>161</v>
      </c>
      <c r="B20" s="90">
        <v>0</v>
      </c>
      <c r="C20" s="90">
        <v>1</v>
      </c>
      <c r="D20" s="107" t="e">
        <v>#DIV/0!</v>
      </c>
    </row>
    <row r="21" spans="1:4" s="93" customFormat="1" x14ac:dyDescent="0.3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3">
      <c r="A22" s="96" t="s">
        <v>163</v>
      </c>
      <c r="B22" s="90">
        <v>1</v>
      </c>
      <c r="C22" s="90">
        <v>3</v>
      </c>
      <c r="D22" s="107">
        <v>2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7449</v>
      </c>
      <c r="C5" s="90">
        <v>6715</v>
      </c>
      <c r="D5" s="107">
        <v>-9.8536716337763453E-2</v>
      </c>
    </row>
    <row r="6" spans="1:4" s="93" customFormat="1" ht="17.25" x14ac:dyDescent="0.3">
      <c r="A6" s="95" t="s">
        <v>147</v>
      </c>
      <c r="B6" s="90">
        <v>7210</v>
      </c>
      <c r="C6" s="90">
        <v>6240</v>
      </c>
      <c r="D6" s="107">
        <v>-0.13453536754507628</v>
      </c>
    </row>
    <row r="7" spans="1:4" s="93" customFormat="1" ht="17.25" x14ac:dyDescent="0.3">
      <c r="A7" s="95" t="s">
        <v>148</v>
      </c>
      <c r="B7" s="90">
        <v>239</v>
      </c>
      <c r="C7" s="90">
        <v>475</v>
      </c>
      <c r="D7" s="107">
        <v>0.9874476987447699</v>
      </c>
    </row>
    <row r="8" spans="1:4" s="93" customFormat="1" x14ac:dyDescent="0.3">
      <c r="A8" s="96" t="s">
        <v>149</v>
      </c>
      <c r="B8" s="90">
        <v>227</v>
      </c>
      <c r="C8" s="90">
        <v>392</v>
      </c>
      <c r="D8" s="107">
        <v>0.72687224669603523</v>
      </c>
    </row>
    <row r="9" spans="1:4" s="93" customFormat="1" x14ac:dyDescent="0.3">
      <c r="A9" s="97" t="s">
        <v>150</v>
      </c>
      <c r="B9" s="90">
        <v>8</v>
      </c>
      <c r="C9" s="90">
        <v>24</v>
      </c>
      <c r="D9" s="107">
        <v>2</v>
      </c>
    </row>
    <row r="10" spans="1:4" s="93" customFormat="1" x14ac:dyDescent="0.3">
      <c r="A10" s="97" t="s">
        <v>151</v>
      </c>
      <c r="B10" s="90">
        <v>16</v>
      </c>
      <c r="C10" s="90">
        <v>25</v>
      </c>
      <c r="D10" s="107">
        <v>0.5625</v>
      </c>
    </row>
    <row r="11" spans="1:4" s="93" customFormat="1" x14ac:dyDescent="0.3">
      <c r="A11" s="97" t="s">
        <v>152</v>
      </c>
      <c r="B11" s="90">
        <v>47</v>
      </c>
      <c r="C11" s="90">
        <v>99</v>
      </c>
      <c r="D11" s="107">
        <v>1.1063829787234043</v>
      </c>
    </row>
    <row r="12" spans="1:4" s="93" customFormat="1" x14ac:dyDescent="0.3">
      <c r="A12" s="97" t="s">
        <v>153</v>
      </c>
      <c r="B12" s="90">
        <v>25</v>
      </c>
      <c r="C12" s="90">
        <v>48</v>
      </c>
      <c r="D12" s="107">
        <v>0.92</v>
      </c>
    </row>
    <row r="13" spans="1:4" s="93" customFormat="1" x14ac:dyDescent="0.3">
      <c r="A13" s="97" t="s">
        <v>154</v>
      </c>
      <c r="B13" s="90">
        <v>7</v>
      </c>
      <c r="C13" s="90">
        <v>33</v>
      </c>
      <c r="D13" s="107">
        <v>3.7142857142857144</v>
      </c>
    </row>
    <row r="14" spans="1:4" s="93" customFormat="1" x14ac:dyDescent="0.3">
      <c r="A14" s="97" t="s">
        <v>155</v>
      </c>
      <c r="B14" s="90">
        <v>31</v>
      </c>
      <c r="C14" s="90">
        <v>70</v>
      </c>
      <c r="D14" s="107">
        <v>1.2580645161290323</v>
      </c>
    </row>
    <row r="15" spans="1:4" s="93" customFormat="1" x14ac:dyDescent="0.3">
      <c r="A15" s="97" t="s">
        <v>156</v>
      </c>
      <c r="B15" s="90">
        <v>13</v>
      </c>
      <c r="C15" s="90">
        <v>17</v>
      </c>
      <c r="D15" s="107">
        <v>0.30769230769230771</v>
      </c>
    </row>
    <row r="16" spans="1:4" s="93" customFormat="1" x14ac:dyDescent="0.3">
      <c r="A16" s="96" t="s">
        <v>157</v>
      </c>
      <c r="B16" s="90">
        <v>5</v>
      </c>
      <c r="C16" s="90">
        <v>45</v>
      </c>
      <c r="D16" s="107">
        <v>8</v>
      </c>
    </row>
    <row r="17" spans="1:4" s="93" customFormat="1" x14ac:dyDescent="0.3">
      <c r="A17" s="97" t="s">
        <v>158</v>
      </c>
      <c r="B17" s="90">
        <v>4</v>
      </c>
      <c r="C17" s="90">
        <v>27</v>
      </c>
      <c r="D17" s="107">
        <v>5.75</v>
      </c>
    </row>
    <row r="18" spans="1:4" s="93" customFormat="1" x14ac:dyDescent="0.3">
      <c r="A18" s="98" t="s">
        <v>159</v>
      </c>
      <c r="B18" s="90">
        <v>6</v>
      </c>
      <c r="C18" s="90">
        <v>25</v>
      </c>
      <c r="D18" s="107">
        <v>3.1666666666666665</v>
      </c>
    </row>
    <row r="19" spans="1:4" s="93" customFormat="1" x14ac:dyDescent="0.3">
      <c r="A19" s="97" t="s">
        <v>160</v>
      </c>
      <c r="B19" s="90">
        <v>1</v>
      </c>
      <c r="C19" s="90">
        <v>3</v>
      </c>
      <c r="D19" s="107">
        <v>2</v>
      </c>
    </row>
    <row r="20" spans="1:4" s="93" customFormat="1" x14ac:dyDescent="0.3">
      <c r="A20" s="97" t="s">
        <v>161</v>
      </c>
      <c r="B20" s="90">
        <v>1</v>
      </c>
      <c r="C20" s="90">
        <v>4</v>
      </c>
      <c r="D20" s="107">
        <v>3</v>
      </c>
    </row>
    <row r="21" spans="1:4" s="93" customFormat="1" x14ac:dyDescent="0.3">
      <c r="A21" s="97" t="s">
        <v>162</v>
      </c>
      <c r="B21" s="90">
        <v>0</v>
      </c>
      <c r="C21" s="90">
        <v>1</v>
      </c>
      <c r="D21" s="107" t="e">
        <v>#DIV/0!</v>
      </c>
    </row>
    <row r="22" spans="1:4" s="93" customFormat="1" x14ac:dyDescent="0.3">
      <c r="A22" s="96" t="s">
        <v>163</v>
      </c>
      <c r="B22" s="90">
        <v>1</v>
      </c>
      <c r="C22" s="90">
        <v>12</v>
      </c>
      <c r="D22" s="107">
        <v>11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13417</v>
      </c>
      <c r="C5" s="90">
        <v>14337</v>
      </c>
      <c r="D5" s="107">
        <v>6.8569724975776999E-2</v>
      </c>
    </row>
    <row r="6" spans="1:4" s="93" customFormat="1" ht="17.25" x14ac:dyDescent="0.3">
      <c r="A6" s="95" t="s">
        <v>147</v>
      </c>
      <c r="B6" s="90">
        <v>12410</v>
      </c>
      <c r="C6" s="90">
        <v>13490</v>
      </c>
      <c r="D6" s="107">
        <v>8.702659145850121E-2</v>
      </c>
    </row>
    <row r="7" spans="1:4" s="93" customFormat="1" ht="17.25" x14ac:dyDescent="0.3">
      <c r="A7" s="95" t="s">
        <v>148</v>
      </c>
      <c r="B7" s="90">
        <v>1007</v>
      </c>
      <c r="C7" s="90">
        <v>847</v>
      </c>
      <c r="D7" s="107">
        <v>-0.15888778550148958</v>
      </c>
    </row>
    <row r="8" spans="1:4" s="93" customFormat="1" x14ac:dyDescent="0.3">
      <c r="A8" s="96" t="s">
        <v>149</v>
      </c>
      <c r="B8" s="90">
        <v>918</v>
      </c>
      <c r="C8" s="90">
        <v>685</v>
      </c>
      <c r="D8" s="107">
        <v>-0.25381263616557737</v>
      </c>
    </row>
    <row r="9" spans="1:4" s="93" customFormat="1" x14ac:dyDescent="0.3">
      <c r="A9" s="97" t="s">
        <v>150</v>
      </c>
      <c r="B9" s="90">
        <v>64</v>
      </c>
      <c r="C9" s="90">
        <v>65</v>
      </c>
      <c r="D9" s="107">
        <v>1.5625E-2</v>
      </c>
    </row>
    <row r="10" spans="1:4" s="93" customFormat="1" x14ac:dyDescent="0.3">
      <c r="A10" s="97" t="s">
        <v>151</v>
      </c>
      <c r="B10" s="90">
        <v>77</v>
      </c>
      <c r="C10" s="90">
        <v>33</v>
      </c>
      <c r="D10" s="107">
        <v>-0.5714285714285714</v>
      </c>
    </row>
    <row r="11" spans="1:4" s="93" customFormat="1" x14ac:dyDescent="0.3">
      <c r="A11" s="97" t="s">
        <v>152</v>
      </c>
      <c r="B11" s="90">
        <v>330</v>
      </c>
      <c r="C11" s="90">
        <v>249</v>
      </c>
      <c r="D11" s="107">
        <v>-0.24545454545454545</v>
      </c>
    </row>
    <row r="12" spans="1:4" s="93" customFormat="1" x14ac:dyDescent="0.3">
      <c r="A12" s="97" t="s">
        <v>153</v>
      </c>
      <c r="B12" s="90">
        <v>88</v>
      </c>
      <c r="C12" s="90">
        <v>64</v>
      </c>
      <c r="D12" s="107">
        <v>-0.27272727272727271</v>
      </c>
    </row>
    <row r="13" spans="1:4" s="93" customFormat="1" x14ac:dyDescent="0.3">
      <c r="A13" s="97" t="s">
        <v>154</v>
      </c>
      <c r="B13" s="90">
        <v>31</v>
      </c>
      <c r="C13" s="90">
        <v>46</v>
      </c>
      <c r="D13" s="107">
        <v>0.4838709677419355</v>
      </c>
    </row>
    <row r="14" spans="1:4" s="93" customFormat="1" x14ac:dyDescent="0.3">
      <c r="A14" s="97" t="s">
        <v>155</v>
      </c>
      <c r="B14" s="90">
        <v>123</v>
      </c>
      <c r="C14" s="90">
        <v>110</v>
      </c>
      <c r="D14" s="107">
        <v>-0.10569105691056911</v>
      </c>
    </row>
    <row r="15" spans="1:4" s="93" customFormat="1" x14ac:dyDescent="0.3">
      <c r="A15" s="97" t="s">
        <v>156</v>
      </c>
      <c r="B15" s="90">
        <v>54</v>
      </c>
      <c r="C15" s="90">
        <v>25</v>
      </c>
      <c r="D15" s="107">
        <v>-0.53703703703703709</v>
      </c>
    </row>
    <row r="16" spans="1:4" s="93" customFormat="1" x14ac:dyDescent="0.3">
      <c r="A16" s="96" t="s">
        <v>157</v>
      </c>
      <c r="B16" s="90">
        <v>49</v>
      </c>
      <c r="C16" s="90">
        <v>88</v>
      </c>
      <c r="D16" s="107">
        <v>0.79591836734693877</v>
      </c>
    </row>
    <row r="17" spans="1:4" s="93" customFormat="1" x14ac:dyDescent="0.3">
      <c r="A17" s="97" t="s">
        <v>158</v>
      </c>
      <c r="B17" s="90">
        <v>33</v>
      </c>
      <c r="C17" s="90">
        <v>48</v>
      </c>
      <c r="D17" s="107">
        <v>0.45454545454545453</v>
      </c>
    </row>
    <row r="18" spans="1:4" s="93" customFormat="1" x14ac:dyDescent="0.3">
      <c r="A18" s="98" t="s">
        <v>159</v>
      </c>
      <c r="B18" s="90">
        <v>34</v>
      </c>
      <c r="C18" s="90">
        <v>50</v>
      </c>
      <c r="D18" s="107">
        <v>0.47058823529411764</v>
      </c>
    </row>
    <row r="19" spans="1:4" s="93" customFormat="1" x14ac:dyDescent="0.3">
      <c r="A19" s="97" t="s">
        <v>160</v>
      </c>
      <c r="B19" s="90">
        <v>11</v>
      </c>
      <c r="C19" s="90">
        <v>9</v>
      </c>
      <c r="D19" s="107">
        <v>-0.18181818181818182</v>
      </c>
    </row>
    <row r="20" spans="1:4" s="93" customFormat="1" x14ac:dyDescent="0.3">
      <c r="A20" s="97" t="s">
        <v>161</v>
      </c>
      <c r="B20" s="90">
        <v>1</v>
      </c>
      <c r="C20" s="90">
        <v>5</v>
      </c>
      <c r="D20" s="107">
        <v>4</v>
      </c>
    </row>
    <row r="21" spans="1:4" s="93" customFormat="1" x14ac:dyDescent="0.3">
      <c r="A21" s="97" t="s">
        <v>162</v>
      </c>
      <c r="B21" s="90">
        <v>1</v>
      </c>
      <c r="C21" s="90">
        <v>5</v>
      </c>
      <c r="D21" s="107">
        <v>4</v>
      </c>
    </row>
    <row r="22" spans="1:4" s="93" customFormat="1" x14ac:dyDescent="0.3">
      <c r="A22" s="96" t="s">
        <v>163</v>
      </c>
      <c r="B22" s="90">
        <v>6</v>
      </c>
      <c r="C22" s="90">
        <v>23</v>
      </c>
      <c r="D22" s="107">
        <v>2.8333333333333335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67837</v>
      </c>
      <c r="C5" s="90">
        <v>68369</v>
      </c>
      <c r="D5" s="107">
        <v>7.8423279331338355E-3</v>
      </c>
    </row>
    <row r="6" spans="1:4" s="93" customFormat="1" ht="17.25" x14ac:dyDescent="0.3">
      <c r="A6" s="95" t="s">
        <v>147</v>
      </c>
      <c r="B6" s="90">
        <v>59722</v>
      </c>
      <c r="C6" s="90">
        <v>60726</v>
      </c>
      <c r="D6" s="107">
        <v>1.6811225344094304E-2</v>
      </c>
    </row>
    <row r="7" spans="1:4" s="93" customFormat="1" ht="17.25" x14ac:dyDescent="0.3">
      <c r="A7" s="95" t="s">
        <v>148</v>
      </c>
      <c r="B7" s="90">
        <v>8115</v>
      </c>
      <c r="C7" s="90">
        <v>7643</v>
      </c>
      <c r="D7" s="107">
        <v>-5.8163894023413432E-2</v>
      </c>
    </row>
    <row r="8" spans="1:4" s="93" customFormat="1" x14ac:dyDescent="0.3">
      <c r="A8" s="96" t="s">
        <v>149</v>
      </c>
      <c r="B8" s="90">
        <v>7123</v>
      </c>
      <c r="C8" s="90">
        <v>6642</v>
      </c>
      <c r="D8" s="107">
        <v>-6.7527727081285974E-2</v>
      </c>
    </row>
    <row r="9" spans="1:4" s="93" customFormat="1" x14ac:dyDescent="0.3">
      <c r="A9" s="97" t="s">
        <v>150</v>
      </c>
      <c r="B9" s="90">
        <v>315</v>
      </c>
      <c r="C9" s="90">
        <v>396</v>
      </c>
      <c r="D9" s="107">
        <v>0.25714285714285712</v>
      </c>
    </row>
    <row r="10" spans="1:4" s="93" customFormat="1" x14ac:dyDescent="0.3">
      <c r="A10" s="97" t="s">
        <v>151</v>
      </c>
      <c r="B10" s="90">
        <v>377</v>
      </c>
      <c r="C10" s="90">
        <v>355</v>
      </c>
      <c r="D10" s="107">
        <v>-5.8355437665782495E-2</v>
      </c>
    </row>
    <row r="11" spans="1:4" s="93" customFormat="1" x14ac:dyDescent="0.3">
      <c r="A11" s="97" t="s">
        <v>152</v>
      </c>
      <c r="B11" s="90">
        <v>2390</v>
      </c>
      <c r="C11" s="90">
        <v>2395</v>
      </c>
      <c r="D11" s="107">
        <v>2.0920502092050207E-3</v>
      </c>
    </row>
    <row r="12" spans="1:4" s="93" customFormat="1" x14ac:dyDescent="0.3">
      <c r="A12" s="97" t="s">
        <v>153</v>
      </c>
      <c r="B12" s="90">
        <v>261</v>
      </c>
      <c r="C12" s="90">
        <v>287</v>
      </c>
      <c r="D12" s="107">
        <v>9.9616858237547887E-2</v>
      </c>
    </row>
    <row r="13" spans="1:4" s="93" customFormat="1" x14ac:dyDescent="0.3">
      <c r="A13" s="97" t="s">
        <v>154</v>
      </c>
      <c r="B13" s="90">
        <v>435</v>
      </c>
      <c r="C13" s="90">
        <v>243</v>
      </c>
      <c r="D13" s="107">
        <v>-0.44137931034482758</v>
      </c>
    </row>
    <row r="14" spans="1:4" s="93" customFormat="1" x14ac:dyDescent="0.3">
      <c r="A14" s="97" t="s">
        <v>155</v>
      </c>
      <c r="B14" s="90">
        <v>1806</v>
      </c>
      <c r="C14" s="90">
        <v>1515</v>
      </c>
      <c r="D14" s="107">
        <v>-0.16112956810631229</v>
      </c>
    </row>
    <row r="15" spans="1:4" s="93" customFormat="1" x14ac:dyDescent="0.3">
      <c r="A15" s="97" t="s">
        <v>156</v>
      </c>
      <c r="B15" s="90">
        <v>327</v>
      </c>
      <c r="C15" s="90">
        <v>254</v>
      </c>
      <c r="D15" s="107">
        <v>-0.22324159021406728</v>
      </c>
    </row>
    <row r="16" spans="1:4" s="93" customFormat="1" x14ac:dyDescent="0.3">
      <c r="A16" s="96" t="s">
        <v>157</v>
      </c>
      <c r="B16" s="90">
        <v>603</v>
      </c>
      <c r="C16" s="90">
        <v>573</v>
      </c>
      <c r="D16" s="107">
        <v>-4.975124378109453E-2</v>
      </c>
    </row>
    <row r="17" spans="1:4" s="93" customFormat="1" x14ac:dyDescent="0.3">
      <c r="A17" s="97" t="s">
        <v>158</v>
      </c>
      <c r="B17" s="90">
        <v>379</v>
      </c>
      <c r="C17" s="90">
        <v>414</v>
      </c>
      <c r="D17" s="107">
        <v>9.2348284960422161E-2</v>
      </c>
    </row>
    <row r="18" spans="1:4" s="93" customFormat="1" x14ac:dyDescent="0.3">
      <c r="A18" s="98" t="s">
        <v>159</v>
      </c>
      <c r="B18" s="90">
        <v>282</v>
      </c>
      <c r="C18" s="90">
        <v>314</v>
      </c>
      <c r="D18" s="107">
        <v>0.11347517730496454</v>
      </c>
    </row>
    <row r="19" spans="1:4" s="93" customFormat="1" x14ac:dyDescent="0.3">
      <c r="A19" s="97" t="s">
        <v>160</v>
      </c>
      <c r="B19" s="90">
        <v>67</v>
      </c>
      <c r="C19" s="90">
        <v>80</v>
      </c>
      <c r="D19" s="107">
        <v>0.19402985074626866</v>
      </c>
    </row>
    <row r="20" spans="1:4" s="93" customFormat="1" x14ac:dyDescent="0.3">
      <c r="A20" s="97" t="s">
        <v>161</v>
      </c>
      <c r="B20" s="90">
        <v>60</v>
      </c>
      <c r="C20" s="90">
        <v>17</v>
      </c>
      <c r="D20" s="107">
        <v>-0.71666666666666667</v>
      </c>
    </row>
    <row r="21" spans="1:4" s="93" customFormat="1" x14ac:dyDescent="0.3">
      <c r="A21" s="97" t="s">
        <v>162</v>
      </c>
      <c r="B21" s="90">
        <v>29</v>
      </c>
      <c r="C21" s="90">
        <v>49</v>
      </c>
      <c r="D21" s="107">
        <v>0.68965517241379315</v>
      </c>
    </row>
    <row r="22" spans="1:4" s="93" customFormat="1" x14ac:dyDescent="0.3">
      <c r="A22" s="96" t="s">
        <v>163</v>
      </c>
      <c r="B22" s="90">
        <v>107</v>
      </c>
      <c r="C22" s="90">
        <v>114</v>
      </c>
      <c r="D22" s="107">
        <v>6.5420560747663545E-2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40651</v>
      </c>
      <c r="C5" s="90">
        <v>41790</v>
      </c>
      <c r="D5" s="107">
        <v>2.801899092273253E-2</v>
      </c>
    </row>
    <row r="6" spans="1:4" s="93" customFormat="1" ht="17.25" x14ac:dyDescent="0.3">
      <c r="A6" s="95" t="s">
        <v>147</v>
      </c>
      <c r="B6" s="90">
        <v>34804</v>
      </c>
      <c r="C6" s="90">
        <v>36033</v>
      </c>
      <c r="D6" s="107">
        <v>3.5312033099643717E-2</v>
      </c>
    </row>
    <row r="7" spans="1:4" s="93" customFormat="1" ht="17.25" x14ac:dyDescent="0.3">
      <c r="A7" s="95" t="s">
        <v>148</v>
      </c>
      <c r="B7" s="90">
        <v>5847</v>
      </c>
      <c r="C7" s="90">
        <v>5757</v>
      </c>
      <c r="D7" s="107">
        <v>-1.5392508978963571E-2</v>
      </c>
    </row>
    <row r="8" spans="1:4" s="93" customFormat="1" x14ac:dyDescent="0.3">
      <c r="A8" s="96" t="s">
        <v>149</v>
      </c>
      <c r="B8" s="90">
        <v>5313</v>
      </c>
      <c r="C8" s="90">
        <v>5164</v>
      </c>
      <c r="D8" s="107">
        <v>-2.8044419348767176E-2</v>
      </c>
    </row>
    <row r="9" spans="1:4" s="93" customFormat="1" x14ac:dyDescent="0.3">
      <c r="A9" s="97" t="s">
        <v>150</v>
      </c>
      <c r="B9" s="90">
        <v>201</v>
      </c>
      <c r="C9" s="90">
        <v>267</v>
      </c>
      <c r="D9" s="107">
        <v>0.32835820895522388</v>
      </c>
    </row>
    <row r="10" spans="1:4" s="93" customFormat="1" x14ac:dyDescent="0.3">
      <c r="A10" s="97" t="s">
        <v>151</v>
      </c>
      <c r="B10" s="90">
        <v>262</v>
      </c>
      <c r="C10" s="90">
        <v>277</v>
      </c>
      <c r="D10" s="107">
        <v>5.7251908396946563E-2</v>
      </c>
    </row>
    <row r="11" spans="1:4" s="93" customFormat="1" x14ac:dyDescent="0.3">
      <c r="A11" s="97" t="s">
        <v>152</v>
      </c>
      <c r="B11" s="90">
        <v>1809</v>
      </c>
      <c r="C11" s="90">
        <v>1949</v>
      </c>
      <c r="D11" s="107">
        <v>7.7390823659480371E-2</v>
      </c>
    </row>
    <row r="12" spans="1:4" s="93" customFormat="1" x14ac:dyDescent="0.3">
      <c r="A12" s="97" t="s">
        <v>153</v>
      </c>
      <c r="B12" s="90">
        <v>139</v>
      </c>
      <c r="C12" s="90">
        <v>172</v>
      </c>
      <c r="D12" s="107">
        <v>0.23741007194244604</v>
      </c>
    </row>
    <row r="13" spans="1:4" s="93" customFormat="1" x14ac:dyDescent="0.3">
      <c r="A13" s="97" t="s">
        <v>154</v>
      </c>
      <c r="B13" s="90">
        <v>287</v>
      </c>
      <c r="C13" s="90">
        <v>199</v>
      </c>
      <c r="D13" s="107">
        <v>-0.30662020905923343</v>
      </c>
    </row>
    <row r="14" spans="1:4" s="93" customFormat="1" x14ac:dyDescent="0.3">
      <c r="A14" s="97" t="s">
        <v>155</v>
      </c>
      <c r="B14" s="90">
        <v>1468</v>
      </c>
      <c r="C14" s="90">
        <v>1263</v>
      </c>
      <c r="D14" s="107">
        <v>-0.1396457765667575</v>
      </c>
    </row>
    <row r="15" spans="1:4" s="93" customFormat="1" x14ac:dyDescent="0.3">
      <c r="A15" s="97" t="s">
        <v>156</v>
      </c>
      <c r="B15" s="90">
        <v>239</v>
      </c>
      <c r="C15" s="90">
        <v>201</v>
      </c>
      <c r="D15" s="107">
        <v>-0.15899581589958159</v>
      </c>
    </row>
    <row r="16" spans="1:4" s="93" customFormat="1" x14ac:dyDescent="0.3">
      <c r="A16" s="96" t="s">
        <v>157</v>
      </c>
      <c r="B16" s="90">
        <v>318</v>
      </c>
      <c r="C16" s="90">
        <v>357</v>
      </c>
      <c r="D16" s="107">
        <v>0.12264150943396226</v>
      </c>
    </row>
    <row r="17" spans="1:4" s="93" customFormat="1" x14ac:dyDescent="0.3">
      <c r="A17" s="97" t="s">
        <v>158</v>
      </c>
      <c r="B17" s="90">
        <v>150</v>
      </c>
      <c r="C17" s="90">
        <v>251</v>
      </c>
      <c r="D17" s="107">
        <v>0.67333333333333334</v>
      </c>
    </row>
    <row r="18" spans="1:4" s="93" customFormat="1" x14ac:dyDescent="0.3">
      <c r="A18" s="98" t="s">
        <v>159</v>
      </c>
      <c r="B18" s="90">
        <v>169</v>
      </c>
      <c r="C18" s="90">
        <v>209</v>
      </c>
      <c r="D18" s="107">
        <v>0.23668639053254437</v>
      </c>
    </row>
    <row r="19" spans="1:4" s="93" customFormat="1" x14ac:dyDescent="0.3">
      <c r="A19" s="97" t="s">
        <v>160</v>
      </c>
      <c r="B19" s="90">
        <v>59</v>
      </c>
      <c r="C19" s="90">
        <v>62</v>
      </c>
      <c r="D19" s="107">
        <v>5.0847457627118647E-2</v>
      </c>
    </row>
    <row r="20" spans="1:4" s="93" customFormat="1" x14ac:dyDescent="0.3">
      <c r="A20" s="97" t="s">
        <v>161</v>
      </c>
      <c r="B20" s="90">
        <v>43</v>
      </c>
      <c r="C20" s="90">
        <v>11</v>
      </c>
      <c r="D20" s="107">
        <v>-0.7441860465116279</v>
      </c>
    </row>
    <row r="21" spans="1:4" s="93" customFormat="1" x14ac:dyDescent="0.3">
      <c r="A21" s="97" t="s">
        <v>162</v>
      </c>
      <c r="B21" s="90">
        <v>21</v>
      </c>
      <c r="C21" s="90">
        <v>17</v>
      </c>
      <c r="D21" s="107">
        <v>-0.19047619047619047</v>
      </c>
    </row>
    <row r="22" spans="1:4" s="93" customFormat="1" x14ac:dyDescent="0.3">
      <c r="A22" s="96" t="s">
        <v>163</v>
      </c>
      <c r="B22" s="90">
        <v>46</v>
      </c>
      <c r="C22" s="90">
        <v>28</v>
      </c>
      <c r="D22" s="107">
        <v>-0.39130434782608697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3606</v>
      </c>
      <c r="C5" s="90">
        <v>4213</v>
      </c>
      <c r="D5" s="107">
        <v>0.16833056017748196</v>
      </c>
    </row>
    <row r="6" spans="1:4" s="93" customFormat="1" ht="17.25" x14ac:dyDescent="0.3">
      <c r="A6" s="95" t="s">
        <v>147</v>
      </c>
      <c r="B6" s="90">
        <v>3422</v>
      </c>
      <c r="C6" s="90">
        <v>3977</v>
      </c>
      <c r="D6" s="107">
        <v>0.16218585622443016</v>
      </c>
    </row>
    <row r="7" spans="1:4" s="93" customFormat="1" ht="17.25" x14ac:dyDescent="0.3">
      <c r="A7" s="95" t="s">
        <v>148</v>
      </c>
      <c r="B7" s="90">
        <v>184</v>
      </c>
      <c r="C7" s="90">
        <v>236</v>
      </c>
      <c r="D7" s="107">
        <v>0.28260869565217389</v>
      </c>
    </row>
    <row r="8" spans="1:4" s="93" customFormat="1" x14ac:dyDescent="0.3">
      <c r="A8" s="96" t="s">
        <v>149</v>
      </c>
      <c r="B8" s="90">
        <v>162</v>
      </c>
      <c r="C8" s="90">
        <v>194</v>
      </c>
      <c r="D8" s="107">
        <v>0.19753086419753085</v>
      </c>
    </row>
    <row r="9" spans="1:4" s="93" customFormat="1" x14ac:dyDescent="0.3">
      <c r="A9" s="97" t="s">
        <v>150</v>
      </c>
      <c r="B9" s="90">
        <v>12</v>
      </c>
      <c r="C9" s="90">
        <v>9</v>
      </c>
      <c r="D9" s="107">
        <v>-0.25</v>
      </c>
    </row>
    <row r="10" spans="1:4" s="93" customFormat="1" x14ac:dyDescent="0.3">
      <c r="A10" s="97" t="s">
        <v>151</v>
      </c>
      <c r="B10" s="90">
        <v>13</v>
      </c>
      <c r="C10" s="90">
        <v>13</v>
      </c>
      <c r="D10" s="107">
        <v>0</v>
      </c>
    </row>
    <row r="11" spans="1:4" s="93" customFormat="1" x14ac:dyDescent="0.3">
      <c r="A11" s="97" t="s">
        <v>152</v>
      </c>
      <c r="B11" s="90">
        <v>35</v>
      </c>
      <c r="C11" s="90">
        <v>90</v>
      </c>
      <c r="D11" s="107">
        <v>1.5714285714285714</v>
      </c>
    </row>
    <row r="12" spans="1:4" s="93" customFormat="1" x14ac:dyDescent="0.3">
      <c r="A12" s="97" t="s">
        <v>153</v>
      </c>
      <c r="B12" s="90">
        <v>9</v>
      </c>
      <c r="C12" s="90">
        <v>13</v>
      </c>
      <c r="D12" s="107">
        <v>0.44444444444444442</v>
      </c>
    </row>
    <row r="13" spans="1:4" s="93" customFormat="1" x14ac:dyDescent="0.3">
      <c r="A13" s="97" t="s">
        <v>154</v>
      </c>
      <c r="B13" s="90">
        <v>8</v>
      </c>
      <c r="C13" s="90">
        <v>10</v>
      </c>
      <c r="D13" s="107">
        <v>0.25</v>
      </c>
    </row>
    <row r="14" spans="1:4" s="93" customFormat="1" x14ac:dyDescent="0.3">
      <c r="A14" s="97" t="s">
        <v>155</v>
      </c>
      <c r="B14" s="90">
        <v>39</v>
      </c>
      <c r="C14" s="90">
        <v>25</v>
      </c>
      <c r="D14" s="107">
        <v>-0.35897435897435898</v>
      </c>
    </row>
    <row r="15" spans="1:4" s="93" customFormat="1" x14ac:dyDescent="0.3">
      <c r="A15" s="97" t="s">
        <v>156</v>
      </c>
      <c r="B15" s="90">
        <v>11</v>
      </c>
      <c r="C15" s="90">
        <v>11</v>
      </c>
      <c r="D15" s="107">
        <v>0</v>
      </c>
    </row>
    <row r="16" spans="1:4" s="93" customFormat="1" x14ac:dyDescent="0.3">
      <c r="A16" s="96" t="s">
        <v>157</v>
      </c>
      <c r="B16" s="90">
        <v>6</v>
      </c>
      <c r="C16" s="90">
        <v>22</v>
      </c>
      <c r="D16" s="107">
        <v>2.6666666666666665</v>
      </c>
    </row>
    <row r="17" spans="1:4" s="93" customFormat="1" x14ac:dyDescent="0.3">
      <c r="A17" s="97" t="s">
        <v>158</v>
      </c>
      <c r="B17" s="90">
        <v>4</v>
      </c>
      <c r="C17" s="90">
        <v>9</v>
      </c>
      <c r="D17" s="107">
        <v>1.25</v>
      </c>
    </row>
    <row r="18" spans="1:4" s="93" customFormat="1" x14ac:dyDescent="0.3">
      <c r="A18" s="98" t="s">
        <v>159</v>
      </c>
      <c r="B18" s="90">
        <v>15</v>
      </c>
      <c r="C18" s="90">
        <v>18</v>
      </c>
      <c r="D18" s="107">
        <v>0.2</v>
      </c>
    </row>
    <row r="19" spans="1:4" s="93" customFormat="1" x14ac:dyDescent="0.3">
      <c r="A19" s="97" t="s">
        <v>160</v>
      </c>
      <c r="B19" s="90">
        <v>1</v>
      </c>
      <c r="C19" s="90">
        <v>2</v>
      </c>
      <c r="D19" s="107">
        <v>1</v>
      </c>
    </row>
    <row r="20" spans="1:4" s="93" customFormat="1" x14ac:dyDescent="0.3">
      <c r="A20" s="97" t="s">
        <v>161</v>
      </c>
      <c r="B20" s="90">
        <v>1</v>
      </c>
      <c r="C20" s="90">
        <v>0</v>
      </c>
      <c r="D20" s="107">
        <v>-1</v>
      </c>
    </row>
    <row r="21" spans="1:4" s="93" customFormat="1" x14ac:dyDescent="0.3">
      <c r="A21" s="97" t="s">
        <v>162</v>
      </c>
      <c r="B21" s="90">
        <v>0</v>
      </c>
      <c r="C21" s="90">
        <v>5</v>
      </c>
      <c r="D21" s="107" t="e">
        <v>#DIV/0!</v>
      </c>
    </row>
    <row r="22" spans="1:4" s="93" customFormat="1" x14ac:dyDescent="0.3">
      <c r="A22" s="96" t="s">
        <v>163</v>
      </c>
      <c r="B22" s="90">
        <v>2</v>
      </c>
      <c r="C22" s="90">
        <v>2</v>
      </c>
      <c r="D22" s="107">
        <v>0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3585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19995</v>
      </c>
      <c r="C5" s="90">
        <v>18743</v>
      </c>
      <c r="D5" s="107">
        <v>-6.261565391347837E-2</v>
      </c>
    </row>
    <row r="6" spans="1:4" s="93" customFormat="1" ht="17.25" x14ac:dyDescent="0.3">
      <c r="A6" s="95" t="s">
        <v>147</v>
      </c>
      <c r="B6" s="90">
        <v>18174</v>
      </c>
      <c r="C6" s="90">
        <v>17231</v>
      </c>
      <c r="D6" s="107">
        <v>-5.1887311543963907E-2</v>
      </c>
    </row>
    <row r="7" spans="1:4" s="93" customFormat="1" ht="17.25" x14ac:dyDescent="0.3">
      <c r="A7" s="95" t="s">
        <v>148</v>
      </c>
      <c r="B7" s="90">
        <v>1821</v>
      </c>
      <c r="C7" s="90">
        <v>1512</v>
      </c>
      <c r="D7" s="107">
        <v>-0.16968698517298189</v>
      </c>
    </row>
    <row r="8" spans="1:4" s="93" customFormat="1" x14ac:dyDescent="0.3">
      <c r="A8" s="96" t="s">
        <v>149</v>
      </c>
      <c r="B8" s="90">
        <v>1408</v>
      </c>
      <c r="C8" s="90">
        <v>1155</v>
      </c>
      <c r="D8" s="107">
        <v>-0.1796875</v>
      </c>
    </row>
    <row r="9" spans="1:4" s="93" customFormat="1" x14ac:dyDescent="0.3">
      <c r="A9" s="97" t="s">
        <v>150</v>
      </c>
      <c r="B9" s="90">
        <v>93</v>
      </c>
      <c r="C9" s="90">
        <v>113</v>
      </c>
      <c r="D9" s="107">
        <v>0.21505376344086022</v>
      </c>
    </row>
    <row r="10" spans="1:4" s="93" customFormat="1" x14ac:dyDescent="0.3">
      <c r="A10" s="97" t="s">
        <v>151</v>
      </c>
      <c r="B10" s="90">
        <v>80</v>
      </c>
      <c r="C10" s="90">
        <v>59</v>
      </c>
      <c r="D10" s="107">
        <v>-0.26250000000000001</v>
      </c>
    </row>
    <row r="11" spans="1:4" s="93" customFormat="1" x14ac:dyDescent="0.3">
      <c r="A11" s="97" t="s">
        <v>152</v>
      </c>
      <c r="B11" s="90">
        <v>464</v>
      </c>
      <c r="C11" s="90">
        <v>294</v>
      </c>
      <c r="D11" s="107">
        <v>-0.36637931034482757</v>
      </c>
    </row>
    <row r="12" spans="1:4" s="93" customFormat="1" x14ac:dyDescent="0.3">
      <c r="A12" s="97" t="s">
        <v>153</v>
      </c>
      <c r="B12" s="90">
        <v>107</v>
      </c>
      <c r="C12" s="90">
        <v>97</v>
      </c>
      <c r="D12" s="107">
        <v>-9.3457943925233641E-2</v>
      </c>
    </row>
    <row r="13" spans="1:4" s="93" customFormat="1" x14ac:dyDescent="0.3">
      <c r="A13" s="97" t="s">
        <v>154</v>
      </c>
      <c r="B13" s="90">
        <v>117</v>
      </c>
      <c r="C13" s="90">
        <v>27</v>
      </c>
      <c r="D13" s="107">
        <v>-0.76923076923076927</v>
      </c>
    </row>
    <row r="14" spans="1:4" s="93" customFormat="1" x14ac:dyDescent="0.3">
      <c r="A14" s="97" t="s">
        <v>155</v>
      </c>
      <c r="B14" s="90">
        <v>265</v>
      </c>
      <c r="C14" s="90">
        <v>210</v>
      </c>
      <c r="D14" s="107">
        <v>-0.20754716981132076</v>
      </c>
    </row>
    <row r="15" spans="1:4" s="93" customFormat="1" x14ac:dyDescent="0.3">
      <c r="A15" s="97" t="s">
        <v>156</v>
      </c>
      <c r="B15" s="90">
        <v>67</v>
      </c>
      <c r="C15" s="90">
        <v>39</v>
      </c>
      <c r="D15" s="107">
        <v>-0.41791044776119401</v>
      </c>
    </row>
    <row r="16" spans="1:4" s="93" customFormat="1" x14ac:dyDescent="0.3">
      <c r="A16" s="96" t="s">
        <v>157</v>
      </c>
      <c r="B16" s="90">
        <v>265</v>
      </c>
      <c r="C16" s="90">
        <v>188</v>
      </c>
      <c r="D16" s="107">
        <v>-0.29056603773584905</v>
      </c>
    </row>
    <row r="17" spans="1:4" s="93" customFormat="1" x14ac:dyDescent="0.3">
      <c r="A17" s="97" t="s">
        <v>158</v>
      </c>
      <c r="B17" s="90">
        <v>218</v>
      </c>
      <c r="C17" s="90">
        <v>149</v>
      </c>
      <c r="D17" s="107">
        <v>-0.3165137614678899</v>
      </c>
    </row>
    <row r="18" spans="1:4" s="93" customFormat="1" x14ac:dyDescent="0.3">
      <c r="A18" s="98" t="s">
        <v>159</v>
      </c>
      <c r="B18" s="90">
        <v>90</v>
      </c>
      <c r="C18" s="90">
        <v>84</v>
      </c>
      <c r="D18" s="107">
        <v>-6.6666666666666666E-2</v>
      </c>
    </row>
    <row r="19" spans="1:4" s="93" customFormat="1" x14ac:dyDescent="0.3">
      <c r="A19" s="97" t="s">
        <v>160</v>
      </c>
      <c r="B19" s="90">
        <v>4</v>
      </c>
      <c r="C19" s="90">
        <v>15</v>
      </c>
      <c r="D19" s="107">
        <v>2.75</v>
      </c>
    </row>
    <row r="20" spans="1:4" s="93" customFormat="1" x14ac:dyDescent="0.3">
      <c r="A20" s="97" t="s">
        <v>161</v>
      </c>
      <c r="B20" s="90">
        <v>14</v>
      </c>
      <c r="C20" s="90">
        <v>5</v>
      </c>
      <c r="D20" s="107">
        <v>-0.6428571428571429</v>
      </c>
    </row>
    <row r="21" spans="1:4" s="93" customFormat="1" x14ac:dyDescent="0.3">
      <c r="A21" s="97" t="s">
        <v>162</v>
      </c>
      <c r="B21" s="90">
        <v>9</v>
      </c>
      <c r="C21" s="90">
        <v>26</v>
      </c>
      <c r="D21" s="107">
        <v>1.8888888888888888</v>
      </c>
    </row>
    <row r="22" spans="1:4" s="93" customFormat="1" x14ac:dyDescent="0.3">
      <c r="A22" s="96" t="s">
        <v>163</v>
      </c>
      <c r="B22" s="90">
        <v>58</v>
      </c>
      <c r="C22" s="90">
        <v>84</v>
      </c>
      <c r="D22" s="107">
        <v>0.44827586206896552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249441</v>
      </c>
      <c r="C5" s="90">
        <v>257853</v>
      </c>
      <c r="D5" s="107">
        <v>3.3723405534775756E-2</v>
      </c>
    </row>
    <row r="6" spans="1:4" s="93" customFormat="1" ht="17.25" x14ac:dyDescent="0.3">
      <c r="A6" s="95" t="s">
        <v>147</v>
      </c>
      <c r="B6" s="90">
        <v>224629</v>
      </c>
      <c r="C6" s="90">
        <v>232984</v>
      </c>
      <c r="D6" s="107">
        <v>3.7194663200210122E-2</v>
      </c>
    </row>
    <row r="7" spans="1:4" s="93" customFormat="1" ht="17.25" x14ac:dyDescent="0.3">
      <c r="A7" s="95" t="s">
        <v>148</v>
      </c>
      <c r="B7" s="90">
        <v>24813</v>
      </c>
      <c r="C7" s="90">
        <v>24868</v>
      </c>
      <c r="D7" s="107">
        <v>2.2165800185386694E-3</v>
      </c>
    </row>
    <row r="8" spans="1:4" s="93" customFormat="1" x14ac:dyDescent="0.3">
      <c r="A8" s="96" t="s">
        <v>149</v>
      </c>
      <c r="B8" s="90">
        <v>20876</v>
      </c>
      <c r="C8" s="90">
        <v>19286</v>
      </c>
      <c r="D8" s="107">
        <v>-7.6164016095037368E-2</v>
      </c>
    </row>
    <row r="9" spans="1:4" s="93" customFormat="1" x14ac:dyDescent="0.3">
      <c r="A9" s="97" t="s">
        <v>150</v>
      </c>
      <c r="B9" s="90">
        <v>1174</v>
      </c>
      <c r="C9" s="90">
        <v>1282</v>
      </c>
      <c r="D9" s="107">
        <v>9.1993185689948895E-2</v>
      </c>
    </row>
    <row r="10" spans="1:4" s="93" customFormat="1" x14ac:dyDescent="0.3">
      <c r="A10" s="97" t="s">
        <v>151</v>
      </c>
      <c r="B10" s="90">
        <v>1316</v>
      </c>
      <c r="C10" s="90">
        <v>1234</v>
      </c>
      <c r="D10" s="107">
        <v>-6.231003039513678E-2</v>
      </c>
    </row>
    <row r="11" spans="1:4" s="93" customFormat="1" x14ac:dyDescent="0.3">
      <c r="A11" s="97" t="s">
        <v>152</v>
      </c>
      <c r="B11" s="90">
        <v>6850</v>
      </c>
      <c r="C11" s="90">
        <v>6568</v>
      </c>
      <c r="D11" s="107">
        <v>-4.116788321167883E-2</v>
      </c>
    </row>
    <row r="12" spans="1:4" s="93" customFormat="1" x14ac:dyDescent="0.3">
      <c r="A12" s="97" t="s">
        <v>153</v>
      </c>
      <c r="B12" s="90">
        <v>1099</v>
      </c>
      <c r="C12" s="90">
        <v>1210</v>
      </c>
      <c r="D12" s="107">
        <v>0.10100090991810737</v>
      </c>
    </row>
    <row r="13" spans="1:4" s="93" customFormat="1" x14ac:dyDescent="0.3">
      <c r="A13" s="97" t="s">
        <v>154</v>
      </c>
      <c r="B13" s="90">
        <v>1152</v>
      </c>
      <c r="C13" s="90">
        <v>938</v>
      </c>
      <c r="D13" s="107">
        <v>-0.1857638888888889</v>
      </c>
    </row>
    <row r="14" spans="1:4" s="93" customFormat="1" x14ac:dyDescent="0.3">
      <c r="A14" s="97" t="s">
        <v>155</v>
      </c>
      <c r="B14" s="90">
        <v>4153</v>
      </c>
      <c r="C14" s="90">
        <v>3836</v>
      </c>
      <c r="D14" s="107">
        <v>-7.6330363592583675E-2</v>
      </c>
    </row>
    <row r="15" spans="1:4" s="93" customFormat="1" x14ac:dyDescent="0.3">
      <c r="A15" s="97" t="s">
        <v>156</v>
      </c>
      <c r="B15" s="90">
        <v>1120</v>
      </c>
      <c r="C15" s="90">
        <v>774</v>
      </c>
      <c r="D15" s="107">
        <v>-0.30892857142857144</v>
      </c>
    </row>
    <row r="16" spans="1:4" s="93" customFormat="1" x14ac:dyDescent="0.3">
      <c r="A16" s="96" t="s">
        <v>157</v>
      </c>
      <c r="B16" s="90">
        <v>2254</v>
      </c>
      <c r="C16" s="90">
        <v>3079</v>
      </c>
      <c r="D16" s="107">
        <v>0.36601597160603372</v>
      </c>
    </row>
    <row r="17" spans="1:4" s="93" customFormat="1" x14ac:dyDescent="0.3">
      <c r="A17" s="97" t="s">
        <v>158</v>
      </c>
      <c r="B17" s="90">
        <v>1373</v>
      </c>
      <c r="C17" s="90">
        <v>1647</v>
      </c>
      <c r="D17" s="107">
        <v>0.19956300072833211</v>
      </c>
    </row>
    <row r="18" spans="1:4" s="93" customFormat="1" x14ac:dyDescent="0.3">
      <c r="A18" s="98" t="s">
        <v>159</v>
      </c>
      <c r="B18" s="90">
        <v>1385</v>
      </c>
      <c r="C18" s="90">
        <v>1751</v>
      </c>
      <c r="D18" s="107">
        <v>0.26425992779783392</v>
      </c>
    </row>
    <row r="19" spans="1:4" s="93" customFormat="1" x14ac:dyDescent="0.3">
      <c r="A19" s="97" t="s">
        <v>160</v>
      </c>
      <c r="B19" s="90">
        <v>257</v>
      </c>
      <c r="C19" s="90">
        <v>306</v>
      </c>
      <c r="D19" s="107">
        <v>0.19066147859922178</v>
      </c>
    </row>
    <row r="20" spans="1:4" s="93" customFormat="1" x14ac:dyDescent="0.3">
      <c r="A20" s="97" t="s">
        <v>161</v>
      </c>
      <c r="B20" s="90">
        <v>308</v>
      </c>
      <c r="C20" s="90">
        <v>381</v>
      </c>
      <c r="D20" s="107">
        <v>0.23701298701298701</v>
      </c>
    </row>
    <row r="21" spans="1:4" s="93" customFormat="1" x14ac:dyDescent="0.3">
      <c r="A21" s="97" t="s">
        <v>162</v>
      </c>
      <c r="B21" s="90">
        <v>213</v>
      </c>
      <c r="C21" s="90">
        <v>177</v>
      </c>
      <c r="D21" s="107">
        <v>-0.16901408450704225</v>
      </c>
    </row>
    <row r="22" spans="1:4" s="93" customFormat="1" x14ac:dyDescent="0.3">
      <c r="A22" s="96" t="s">
        <v>163</v>
      </c>
      <c r="B22" s="90">
        <v>298</v>
      </c>
      <c r="C22" s="90">
        <v>753</v>
      </c>
      <c r="D22" s="107">
        <v>1.5268456375838926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54503</v>
      </c>
      <c r="C5" s="90">
        <v>56544</v>
      </c>
      <c r="D5" s="107">
        <v>3.7447479955231823E-2</v>
      </c>
    </row>
    <row r="6" spans="1:4" s="93" customFormat="1" ht="17.25" x14ac:dyDescent="0.3">
      <c r="A6" s="95" t="s">
        <v>147</v>
      </c>
      <c r="B6" s="90">
        <v>47101</v>
      </c>
      <c r="C6" s="90">
        <v>49150</v>
      </c>
      <c r="D6" s="107">
        <v>4.350226109849048E-2</v>
      </c>
    </row>
    <row r="7" spans="1:4" s="93" customFormat="1" ht="17.25" x14ac:dyDescent="0.3">
      <c r="A7" s="95" t="s">
        <v>148</v>
      </c>
      <c r="B7" s="90">
        <v>7402</v>
      </c>
      <c r="C7" s="90">
        <v>7394</v>
      </c>
      <c r="D7" s="107">
        <v>-1.0807889759524452E-3</v>
      </c>
    </row>
    <row r="8" spans="1:4" s="93" customFormat="1" x14ac:dyDescent="0.3">
      <c r="A8" s="96" t="s">
        <v>149</v>
      </c>
      <c r="B8" s="90">
        <v>6757</v>
      </c>
      <c r="C8" s="90">
        <v>6685</v>
      </c>
      <c r="D8" s="107">
        <v>-1.0655616397809679E-2</v>
      </c>
    </row>
    <row r="9" spans="1:4" s="93" customFormat="1" x14ac:dyDescent="0.3">
      <c r="A9" s="97" t="s">
        <v>150</v>
      </c>
      <c r="B9" s="90">
        <v>256</v>
      </c>
      <c r="C9" s="90">
        <v>336</v>
      </c>
      <c r="D9" s="107">
        <v>0.3125</v>
      </c>
    </row>
    <row r="10" spans="1:4" s="93" customFormat="1" x14ac:dyDescent="0.3">
      <c r="A10" s="97" t="s">
        <v>151</v>
      </c>
      <c r="B10" s="90">
        <v>396</v>
      </c>
      <c r="C10" s="90">
        <v>435</v>
      </c>
      <c r="D10" s="107">
        <v>9.8484848484848481E-2</v>
      </c>
    </row>
    <row r="11" spans="1:4" s="93" customFormat="1" x14ac:dyDescent="0.3">
      <c r="A11" s="97" t="s">
        <v>152</v>
      </c>
      <c r="B11" s="90">
        <v>2113</v>
      </c>
      <c r="C11" s="90">
        <v>2349</v>
      </c>
      <c r="D11" s="107">
        <v>0.11168954093705631</v>
      </c>
    </row>
    <row r="12" spans="1:4" s="93" customFormat="1" x14ac:dyDescent="0.3">
      <c r="A12" s="97" t="s">
        <v>153</v>
      </c>
      <c r="B12" s="90">
        <v>168</v>
      </c>
      <c r="C12" s="90">
        <v>234</v>
      </c>
      <c r="D12" s="107">
        <v>0.39285714285714285</v>
      </c>
    </row>
    <row r="13" spans="1:4" s="93" customFormat="1" x14ac:dyDescent="0.3">
      <c r="A13" s="97" t="s">
        <v>154</v>
      </c>
      <c r="B13" s="90">
        <v>401</v>
      </c>
      <c r="C13" s="90">
        <v>309</v>
      </c>
      <c r="D13" s="107">
        <v>-0.22942643391521197</v>
      </c>
    </row>
    <row r="14" spans="1:4" s="93" customFormat="1" x14ac:dyDescent="0.3">
      <c r="A14" s="97" t="s">
        <v>155</v>
      </c>
      <c r="B14" s="90">
        <v>1777</v>
      </c>
      <c r="C14" s="90">
        <v>1562</v>
      </c>
      <c r="D14" s="107">
        <v>-0.12099043331457512</v>
      </c>
    </row>
    <row r="15" spans="1:4" s="93" customFormat="1" x14ac:dyDescent="0.3">
      <c r="A15" s="97" t="s">
        <v>156</v>
      </c>
      <c r="B15" s="90">
        <v>335</v>
      </c>
      <c r="C15" s="90">
        <v>248</v>
      </c>
      <c r="D15" s="107">
        <v>-0.25970149253731345</v>
      </c>
    </row>
    <row r="16" spans="1:4" s="93" customFormat="1" x14ac:dyDescent="0.3">
      <c r="A16" s="96" t="s">
        <v>157</v>
      </c>
      <c r="B16" s="90">
        <v>392</v>
      </c>
      <c r="C16" s="90">
        <v>403</v>
      </c>
      <c r="D16" s="107">
        <v>2.8061224489795918E-2</v>
      </c>
    </row>
    <row r="17" spans="1:4" s="93" customFormat="1" x14ac:dyDescent="0.3">
      <c r="A17" s="97" t="s">
        <v>158</v>
      </c>
      <c r="B17" s="90">
        <v>179</v>
      </c>
      <c r="C17" s="90">
        <v>274</v>
      </c>
      <c r="D17" s="107">
        <v>0.53072625698324027</v>
      </c>
    </row>
    <row r="18" spans="1:4" s="93" customFormat="1" x14ac:dyDescent="0.3">
      <c r="A18" s="98" t="s">
        <v>159</v>
      </c>
      <c r="B18" s="90">
        <v>196</v>
      </c>
      <c r="C18" s="90">
        <v>256</v>
      </c>
      <c r="D18" s="107">
        <v>0.30612244897959184</v>
      </c>
    </row>
    <row r="19" spans="1:4" s="93" customFormat="1" x14ac:dyDescent="0.3">
      <c r="A19" s="97" t="s">
        <v>160</v>
      </c>
      <c r="B19" s="90">
        <v>65</v>
      </c>
      <c r="C19" s="90">
        <v>69</v>
      </c>
      <c r="D19" s="107">
        <v>6.1538461538461542E-2</v>
      </c>
    </row>
    <row r="20" spans="1:4" s="93" customFormat="1" x14ac:dyDescent="0.3">
      <c r="A20" s="97" t="s">
        <v>161</v>
      </c>
      <c r="B20" s="90">
        <v>52</v>
      </c>
      <c r="C20" s="90">
        <v>18</v>
      </c>
      <c r="D20" s="107">
        <v>-0.65384615384615385</v>
      </c>
    </row>
    <row r="21" spans="1:4" s="93" customFormat="1" x14ac:dyDescent="0.3">
      <c r="A21" s="97" t="s">
        <v>162</v>
      </c>
      <c r="B21" s="90">
        <v>22</v>
      </c>
      <c r="C21" s="90">
        <v>18</v>
      </c>
      <c r="D21" s="107">
        <v>-0.18181818181818182</v>
      </c>
    </row>
    <row r="22" spans="1:4" s="93" customFormat="1" x14ac:dyDescent="0.3">
      <c r="A22" s="96" t="s">
        <v>163</v>
      </c>
      <c r="B22" s="90">
        <v>56</v>
      </c>
      <c r="C22" s="90">
        <v>49</v>
      </c>
      <c r="D22" s="107">
        <v>-0.125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194938</v>
      </c>
      <c r="C5" s="90">
        <v>201309</v>
      </c>
      <c r="D5" s="107">
        <v>3.2682186130974976E-2</v>
      </c>
    </row>
    <row r="6" spans="1:4" s="93" customFormat="1" ht="17.25" x14ac:dyDescent="0.3">
      <c r="A6" s="95" t="s">
        <v>147</v>
      </c>
      <c r="B6" s="90">
        <v>177527</v>
      </c>
      <c r="C6" s="90">
        <v>183834</v>
      </c>
      <c r="D6" s="107">
        <v>3.552699026063641E-2</v>
      </c>
    </row>
    <row r="7" spans="1:4" s="93" customFormat="1" ht="17.25" x14ac:dyDescent="0.3">
      <c r="A7" s="95" t="s">
        <v>148</v>
      </c>
      <c r="B7" s="90">
        <v>17411</v>
      </c>
      <c r="C7" s="90">
        <v>17475</v>
      </c>
      <c r="D7" s="107">
        <v>3.6758371144678652E-3</v>
      </c>
    </row>
    <row r="8" spans="1:4" s="93" customFormat="1" x14ac:dyDescent="0.3">
      <c r="A8" s="96" t="s">
        <v>149</v>
      </c>
      <c r="B8" s="90">
        <v>14119</v>
      </c>
      <c r="C8" s="90">
        <v>12601</v>
      </c>
      <c r="D8" s="107">
        <v>-0.1075146965082513</v>
      </c>
    </row>
    <row r="9" spans="1:4" s="93" customFormat="1" x14ac:dyDescent="0.3">
      <c r="A9" s="97" t="s">
        <v>150</v>
      </c>
      <c r="B9" s="90">
        <v>918</v>
      </c>
      <c r="C9" s="90">
        <v>946</v>
      </c>
      <c r="D9" s="107">
        <v>3.0501089324618737E-2</v>
      </c>
    </row>
    <row r="10" spans="1:4" s="93" customFormat="1" x14ac:dyDescent="0.3">
      <c r="A10" s="97" t="s">
        <v>151</v>
      </c>
      <c r="B10" s="90">
        <v>920</v>
      </c>
      <c r="C10" s="90">
        <v>799</v>
      </c>
      <c r="D10" s="107">
        <v>-0.13152173913043477</v>
      </c>
    </row>
    <row r="11" spans="1:4" s="93" customFormat="1" x14ac:dyDescent="0.3">
      <c r="A11" s="97" t="s">
        <v>152</v>
      </c>
      <c r="B11" s="90">
        <v>4737</v>
      </c>
      <c r="C11" s="90">
        <v>4219</v>
      </c>
      <c r="D11" s="107">
        <v>-0.1093519104918725</v>
      </c>
    </row>
    <row r="12" spans="1:4" s="93" customFormat="1" x14ac:dyDescent="0.3">
      <c r="A12" s="97" t="s">
        <v>153</v>
      </c>
      <c r="B12" s="90">
        <v>932</v>
      </c>
      <c r="C12" s="90">
        <v>976</v>
      </c>
      <c r="D12" s="107">
        <v>4.7210300429184553E-2</v>
      </c>
    </row>
    <row r="13" spans="1:4" s="93" customFormat="1" x14ac:dyDescent="0.3">
      <c r="A13" s="97" t="s">
        <v>154</v>
      </c>
      <c r="B13" s="90">
        <v>751</v>
      </c>
      <c r="C13" s="90">
        <v>630</v>
      </c>
      <c r="D13" s="107">
        <v>-0.1611185086551265</v>
      </c>
    </row>
    <row r="14" spans="1:4" s="93" customFormat="1" x14ac:dyDescent="0.3">
      <c r="A14" s="97" t="s">
        <v>155</v>
      </c>
      <c r="B14" s="90">
        <v>2375</v>
      </c>
      <c r="C14" s="90">
        <v>2274</v>
      </c>
      <c r="D14" s="107">
        <v>-4.2526315789473683E-2</v>
      </c>
    </row>
    <row r="15" spans="1:4" s="93" customFormat="1" x14ac:dyDescent="0.3">
      <c r="A15" s="97" t="s">
        <v>156</v>
      </c>
      <c r="B15" s="90">
        <v>785</v>
      </c>
      <c r="C15" s="90">
        <v>526</v>
      </c>
      <c r="D15" s="107">
        <v>-0.32993630573248406</v>
      </c>
    </row>
    <row r="16" spans="1:4" s="93" customFormat="1" x14ac:dyDescent="0.3">
      <c r="A16" s="96" t="s">
        <v>157</v>
      </c>
      <c r="B16" s="90">
        <v>1862</v>
      </c>
      <c r="C16" s="90">
        <v>2675</v>
      </c>
      <c r="D16" s="107">
        <v>0.43662728249194416</v>
      </c>
    </row>
    <row r="17" spans="1:4" s="93" customFormat="1" x14ac:dyDescent="0.3">
      <c r="A17" s="97" t="s">
        <v>158</v>
      </c>
      <c r="B17" s="90">
        <v>1195</v>
      </c>
      <c r="C17" s="90">
        <v>1373</v>
      </c>
      <c r="D17" s="107">
        <v>0.1489539748953975</v>
      </c>
    </row>
    <row r="18" spans="1:4" s="93" customFormat="1" x14ac:dyDescent="0.3">
      <c r="A18" s="98" t="s">
        <v>159</v>
      </c>
      <c r="B18" s="90">
        <v>1189</v>
      </c>
      <c r="C18" s="90">
        <v>1494</v>
      </c>
      <c r="D18" s="107">
        <v>0.25651808242220353</v>
      </c>
    </row>
    <row r="19" spans="1:4" s="93" customFormat="1" x14ac:dyDescent="0.3">
      <c r="A19" s="97" t="s">
        <v>160</v>
      </c>
      <c r="B19" s="90">
        <v>192</v>
      </c>
      <c r="C19" s="90">
        <v>238</v>
      </c>
      <c r="D19" s="107">
        <v>0.23958333333333334</v>
      </c>
    </row>
    <row r="20" spans="1:4" s="93" customFormat="1" x14ac:dyDescent="0.3">
      <c r="A20" s="97" t="s">
        <v>161</v>
      </c>
      <c r="B20" s="90">
        <v>256</v>
      </c>
      <c r="C20" s="90">
        <v>364</v>
      </c>
      <c r="D20" s="107">
        <v>0.421875</v>
      </c>
    </row>
    <row r="21" spans="1:4" s="93" customFormat="1" x14ac:dyDescent="0.3">
      <c r="A21" s="97" t="s">
        <v>162</v>
      </c>
      <c r="B21" s="90">
        <v>190</v>
      </c>
      <c r="C21" s="90">
        <v>159</v>
      </c>
      <c r="D21" s="107">
        <v>-0.16315789473684211</v>
      </c>
    </row>
    <row r="22" spans="1:4" s="93" customFormat="1" x14ac:dyDescent="0.3">
      <c r="A22" s="96" t="s">
        <v>163</v>
      </c>
      <c r="B22" s="90">
        <v>241</v>
      </c>
      <c r="C22" s="90">
        <v>704</v>
      </c>
      <c r="D22" s="107">
        <v>1.9211618257261411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8249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>
        <v>7615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>
        <v>634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>
        <v>473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>
        <v>43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>
        <v>27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>
        <v>154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>
        <v>36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>
        <v>33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>
        <v>66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>
        <v>47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>
        <v>69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>
        <v>62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84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>
        <v>1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>
        <v>4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7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2016-03-14T11:48:39Z</dcterms:modified>
</cp:coreProperties>
</file>