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<sst xmlns="http://schemas.openxmlformats.org/spreadsheetml/2006/main" count="4744" uniqueCount="349">
  <si>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</si>
  <si>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</si>
  <si>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</si>
  <si>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</si>
  <si>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</si>
  <si>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</si>
  <si>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</si>
  <si>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</si>
  <si>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</si>
  <si>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</si>
  <si>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</si>
  <si>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</si>
  <si>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</si>
  <si>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</si>
  <si>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</si>
  <si>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</si>
  <si>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</si>
  <si>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</si>
  <si>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</si>
  <si>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</si>
  <si>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</si>
  <si>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</si>
  <si>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</si>
  <si>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</si>
  <si>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</si>
  <si>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</si>
  <si>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</si>
  <si>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</si>
  <si>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</si>
  <si>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</si>
  <si>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</si>
  <si>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</si>
  <si>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</si>
  <si>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</si>
  <si>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</si>
  <si>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</si>
  <si>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</si>
  <si>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</si>
  <si>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</si>
  <si>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</si>
  <si>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Février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</si>
  <si>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</si>
  <si>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</si>
  <si>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</si>
  <si>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</si>
  <si>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Février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</si>
  <si>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</si>
  <si>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</si>
  <si>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</si>
  <si>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</si>
  <si>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</si>
  <si>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</si>
  <si>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</si>
  <si>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</si>
  <si>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</si>
  <si>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</si>
  <si>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</si>
  <si>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</si>
  <si>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</si>
  <si>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</si>
  <si>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</si>
  <si>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</si>
  <si>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</si>
  <si>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</si>
  <si>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</si>
  <si>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</si>
  <si>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</si>
  <si>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</si>
  <si>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</si>
  <si>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</si>
  <si>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</si>
  <si>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</si>
  <si>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</si>
  <si>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</si>
  <si>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</si>
  <si>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</si>
  <si>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</si>
  <si>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</si>
  <si>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</si>
  <si>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</si>
  <si>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</si>
  <si>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Février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</si>
  <si>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</si>
  <si>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</si>
  <si>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Février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</si>
  <si>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</si>
  <si>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</si>
  <si>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</si>
  <si>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</si>
  <si>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</si>
  <si>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</si>
  <si>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</si>
  <si>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</si>
  <si>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</si>
  <si>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</si>
  <si>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</si>
  <si>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</si>
  <si>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</si>
  <si>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</si>
  <si>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</si>
  <si>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</si>
  <si>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</si>
  <si>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</si>
  <si>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</si>
  <si>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</si>
  <si>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</si>
  <si>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</si>
  <si>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</si>
  <si>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</si>
  <si>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</si>
  <si>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</si>
  <si>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</si>
  <si>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</si>
  <si>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</si>
  <si>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</si>
  <si>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</si>
  <si>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</si>
  <si>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</si>
  <si>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</si>
  <si>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</si>
  <si>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</si>
  <si>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</si>
  <si>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</si>
  <si>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</si>
  <si>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Février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</si>
  <si>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</si>
  <si>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</si>
  <si>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</si>
  <si>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</si>
  <si>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</si>
  <si>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</si>
  <si>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</si>
  <si>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</si>
  <si>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</si>
  <si>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</si>
  <si>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</si>
  <si>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</si>
  <si>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</si>
  <si>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</si>
  <si>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</si>
  <si>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</si>
  <si>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</si>
  <si>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</si>
  <si>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</si>
  <si>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</si>
  <si>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</si>
  <si>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</si>
  <si>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</si>
  <si>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</si>
  <si>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</si>
  <si>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</si>
  <si>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</si>
  <si>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</si>
  <si>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</si>
  <si>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</si>
  <si>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</si>
  <si>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</si>
  <si>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</si>
  <si>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</si>
  <si>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</si>
  <si>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</si>
  <si>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</si>
  <si>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</si>
  <si>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</si>
  <si>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</si>
  <si>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Février Type : Tous types Zone : Aquitaine</t>
  </si>
  <si>
    <t>30 - Nuitées par catégorie et par pays</t>
  </si>
  <si>
    <t>Nuitées par bassin touristique et par pays</t>
  </si>
  <si>
    <t xml:space="preserve"> Année : 2015 Mois : Février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</si>
  <si>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</si>
  <si>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</si>
  <si>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</si>
  <si>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Février Type : Tous types Zone : Dordogne Catégorie : Toutes catégories</t>
  </si>
  <si>
    <t>32 - Evolution des nuitées par pays Dordogne</t>
  </si>
  <si>
    <t>Evolution des nuitées par pays Périgord Noir</t>
  </si>
  <si>
    <t xml:space="preserve"> Mois : Février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</si>
  <si>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</si>
  <si>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</si>
  <si>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Février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</si>
  <si>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</si>
  <si>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</si>
  <si>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Février Type : Tous types Zone : Gironde Catégorie : Toutes catégories</t>
  </si>
  <si>
    <t>35 - Evolution des nuitées par pays Gironde</t>
  </si>
  <si>
    <t>Evolution des nuitées par pays Littoral médocain</t>
  </si>
  <si>
    <t xml:space="preserve"> Mois : Février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</si>
  <si>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</si>
  <si>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</si>
  <si>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Février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</si>
  <si>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</si>
  <si>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</si>
  <si>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Février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</si>
  <si>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</si>
  <si>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</si>
  <si>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Février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</si>
  <si>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</si>
  <si>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</si>
  <si>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Février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</si>
  <si>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</si>
  <si>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</si>
  <si>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Février Type : Tous types Zone : Landes Catégorie : Toutes catégories</t>
  </si>
  <si>
    <t>41 - Evolution des nuitées par pays Landes</t>
  </si>
  <si>
    <t>Evolution des nuitées par pays Littoral landais</t>
  </si>
  <si>
    <t xml:space="preserve"> Mois : Février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</si>
  <si>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</si>
  <si>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</si>
  <si>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Février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</si>
  <si>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</si>
  <si>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</si>
  <si>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Février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</si>
  <si>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</si>
  <si>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</si>
  <si>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Février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</si>
  <si>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</si>
  <si>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</si>
  <si>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Février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</si>
  <si>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</si>
  <si>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</si>
  <si>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Février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</si>
  <si>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</si>
  <si>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</si>
  <si>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Février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</si>
  <si>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</si>
  <si>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</si>
  <si>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Février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</si>
  <si>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</si>
  <si>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</si>
  <si>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Février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</si>
  <si>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</si>
  <si>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</si>
  <si>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Février Type : Tous types Zone : Aquitaine Catégorie : Toutes catégories</t>
  </si>
  <si>
    <t>51 - Evolution des nuitées par pays Aquitaine</t>
  </si>
  <si>
    <t>Evolution des nuitées par pays Littoral aquitain</t>
  </si>
  <si>
    <t xml:space="preserve"> Mois : Février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</si>
  <si>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</si>
  <si>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</si>
  <si>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Février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</si>
  <si>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</si>
  <si>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</si>
  <si>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Février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</si>
  <si>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</si>
  <si>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</si>
  <si>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Février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</si>
  <si>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</si>
  <si>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</si>
  <si>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Février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</si>
  <si>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</si>
  <si>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</si>
  <si>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Février Type : Tous types Zone : Béarn Catégorie : Toutes catégories</t>
  </si>
  <si>
    <t>57 - Evolution des nuitées par pays Béarn</t>
  </si>
  <si>
    <t>Evolution des nuitées par pays Pays basque</t>
  </si>
  <si>
    <t xml:space="preserve"> Mois : Février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</si>
  <si>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</si>
  <si>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</si>
  <si>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</si>
  <si>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</si>
  <si>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</si>
  <si>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</si>
  <si>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</si>
  <si>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</si>
  <si>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</si>
  <si>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</si>
  <si>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</si>
  <si>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</si>
  <si>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</si>
  <si>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</si>
  <si>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</si>
  <si>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</si>
  <si>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</si>
  <si>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</si>
  <si>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</si>
  <si>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</si>
  <si>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Février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</si>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</sst>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97726</v>
      </c>
      <c r="C5" s="90">
        <v>109368</v>
      </c>
      <c r="D5" s="107">
        <v>0.11912899330781983</v>
      </c>
    </row>
    <row r="6" spans="1:4" s="93" customFormat="1" ht="17.25" x14ac:dyDescent="0.3">
      <c r="A6" s="95" t="s">
        <v>147</v>
      </c>
      <c r="B6" s="90">
        <v>87556</v>
      </c>
      <c r="C6" s="90">
        <v>99934</v>
      </c>
      <c r="D6" s="107">
        <v>0.14137237882041209</v>
      </c>
    </row>
    <row r="7" spans="1:4" s="93" customFormat="1" ht="17.25" x14ac:dyDescent="0.3">
      <c r="A7" s="95" t="s">
        <v>148</v>
      </c>
      <c r="B7" s="90">
        <v>10170</v>
      </c>
      <c r="C7" s="90">
        <v>9434</v>
      </c>
      <c r="D7" s="107">
        <v>-7.2369714847590957E-2</v>
      </c>
    </row>
    <row r="8" spans="1:4" s="93" customFormat="1" x14ac:dyDescent="0.3">
      <c r="A8" s="96" t="s">
        <v>149</v>
      </c>
      <c r="B8" s="90">
        <v>7186</v>
      </c>
      <c r="C8" s="90">
        <v>6533</v>
      </c>
      <c r="D8" s="107">
        <v>-9.0871138324519901E-2</v>
      </c>
    </row>
    <row r="9" spans="1:4" s="93" customFormat="1" x14ac:dyDescent="0.3">
      <c r="A9" s="97" t="s">
        <v>150</v>
      </c>
      <c r="B9" s="90">
        <v>532</v>
      </c>
      <c r="C9" s="90">
        <v>590</v>
      </c>
      <c r="D9" s="107">
        <v>0.10902255639097744</v>
      </c>
    </row>
    <row r="10" spans="1:4" s="93" customFormat="1" x14ac:dyDescent="0.3">
      <c r="A10" s="97" t="s">
        <v>151</v>
      </c>
      <c r="B10" s="90">
        <v>572</v>
      </c>
      <c r="C10" s="90">
        <v>444</v>
      </c>
      <c r="D10" s="107">
        <v>-0.22377622377622378</v>
      </c>
    </row>
    <row r="11" spans="1:4" s="93" customFormat="1" x14ac:dyDescent="0.3">
      <c r="A11" s="97" t="s">
        <v>152</v>
      </c>
      <c r="B11" s="90">
        <v>2220</v>
      </c>
      <c r="C11" s="90">
        <v>1542</v>
      </c>
      <c r="D11" s="107">
        <v>-0.30540540540540539</v>
      </c>
    </row>
    <row r="12" spans="1:4" s="93" customFormat="1" x14ac:dyDescent="0.3">
      <c r="A12" s="97" t="s">
        <v>153</v>
      </c>
      <c r="B12" s="90">
        <v>423</v>
      </c>
      <c r="C12" s="90">
        <v>434</v>
      </c>
      <c r="D12" s="107">
        <v>2.6004728132387706E-2</v>
      </c>
    </row>
    <row r="13" spans="1:4" s="93" customFormat="1" x14ac:dyDescent="0.3">
      <c r="A13" s="97" t="s">
        <v>154</v>
      </c>
      <c r="B13" s="90">
        <v>379</v>
      </c>
      <c r="C13" s="90">
        <v>379</v>
      </c>
      <c r="D13" s="107">
        <v>0</v>
      </c>
    </row>
    <row r="14" spans="1:4" s="93" customFormat="1" x14ac:dyDescent="0.3">
      <c r="A14" s="97" t="s">
        <v>155</v>
      </c>
      <c r="B14" s="90">
        <v>1513</v>
      </c>
      <c r="C14" s="90">
        <v>1337</v>
      </c>
      <c r="D14" s="107">
        <v>-0.1163251817580965</v>
      </c>
    </row>
    <row r="15" spans="1:4" s="93" customFormat="1" x14ac:dyDescent="0.3">
      <c r="A15" s="97" t="s">
        <v>156</v>
      </c>
      <c r="B15" s="90">
        <v>214</v>
      </c>
      <c r="C15" s="90">
        <v>414</v>
      </c>
      <c r="D15" s="107">
        <v>0.93457943925233644</v>
      </c>
    </row>
    <row r="16" spans="1:4" s="93" customFormat="1" x14ac:dyDescent="0.3">
      <c r="A16" s="96" t="s">
        <v>157</v>
      </c>
      <c r="B16" s="90">
        <v>1870</v>
      </c>
      <c r="C16" s="90">
        <v>1210</v>
      </c>
      <c r="D16" s="107">
        <v>-0.35294117647058826</v>
      </c>
    </row>
    <row r="17" spans="1:4" s="93" customFormat="1" x14ac:dyDescent="0.3">
      <c r="A17" s="97" t="s">
        <v>158</v>
      </c>
      <c r="B17" s="90">
        <v>1276</v>
      </c>
      <c r="C17" s="90">
        <v>589</v>
      </c>
      <c r="D17" s="107">
        <v>-0.53840125391849525</v>
      </c>
    </row>
    <row r="18" spans="1:4" s="93" customFormat="1" x14ac:dyDescent="0.3">
      <c r="A18" s="98" t="s">
        <v>159</v>
      </c>
      <c r="B18" s="90">
        <v>754</v>
      </c>
      <c r="C18" s="90">
        <v>1463</v>
      </c>
      <c r="D18" s="107">
        <v>0.94031830238726788</v>
      </c>
    </row>
    <row r="19" spans="1:4" s="93" customFormat="1" x14ac:dyDescent="0.3">
      <c r="A19" s="97" t="s">
        <v>160</v>
      </c>
      <c r="B19" s="90">
        <v>249</v>
      </c>
      <c r="C19" s="90">
        <v>195</v>
      </c>
      <c r="D19" s="107">
        <v>-0.21686746987951808</v>
      </c>
    </row>
    <row r="20" spans="1:4" s="93" customFormat="1" x14ac:dyDescent="0.3">
      <c r="A20" s="97" t="s">
        <v>161</v>
      </c>
      <c r="B20" s="90">
        <v>201</v>
      </c>
      <c r="C20" s="90">
        <v>493</v>
      </c>
      <c r="D20" s="107">
        <v>1.4527363184079602</v>
      </c>
    </row>
    <row r="21" spans="1:4" s="93" customFormat="1" x14ac:dyDescent="0.3">
      <c r="A21" s="97" t="s">
        <v>162</v>
      </c>
      <c r="B21" s="90">
        <v>129</v>
      </c>
      <c r="C21" s="90">
        <v>115</v>
      </c>
      <c r="D21" s="107">
        <v>-0.10852713178294573</v>
      </c>
    </row>
    <row r="22" spans="1:4" s="93" customFormat="1" x14ac:dyDescent="0.3">
      <c r="A22" s="96" t="s">
        <v>163</v>
      </c>
      <c r="B22" s="90">
        <v>360</v>
      </c>
      <c r="C22" s="90">
        <v>228</v>
      </c>
      <c r="D22" s="107">
        <v>-0.36666666666666664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18514</v>
      </c>
      <c r="C5" s="90">
        <v>18756</v>
      </c>
      <c r="D5" s="107">
        <v>1.307118937020633E-2</v>
      </c>
    </row>
    <row r="6" spans="1:4" s="93" customFormat="1" ht="17.25" x14ac:dyDescent="0.3">
      <c r="A6" s="95" t="s">
        <v>147</v>
      </c>
      <c r="B6" s="90">
        <v>16859</v>
      </c>
      <c r="C6" s="90">
        <v>17375</v>
      </c>
      <c r="D6" s="107">
        <v>3.0606797556201437E-2</v>
      </c>
    </row>
    <row r="7" spans="1:4" s="93" customFormat="1" ht="17.25" x14ac:dyDescent="0.3">
      <c r="A7" s="95" t="s">
        <v>148</v>
      </c>
      <c r="B7" s="90">
        <v>1655</v>
      </c>
      <c r="C7" s="90">
        <v>1381</v>
      </c>
      <c r="D7" s="107">
        <v>-0.16555891238670695</v>
      </c>
    </row>
    <row r="8" spans="1:4" s="93" customFormat="1" x14ac:dyDescent="0.3">
      <c r="A8" s="96" t="s">
        <v>149</v>
      </c>
      <c r="B8" s="90">
        <v>1214</v>
      </c>
      <c r="C8" s="90">
        <v>1001</v>
      </c>
      <c r="D8" s="107">
        <v>-0.17545304777594728</v>
      </c>
    </row>
    <row r="9" spans="1:4" s="93" customFormat="1" x14ac:dyDescent="0.3">
      <c r="A9" s="97" t="s">
        <v>150</v>
      </c>
      <c r="B9" s="90">
        <v>74</v>
      </c>
      <c r="C9" s="90">
        <v>77</v>
      </c>
      <c r="D9" s="107">
        <v>4.0540540540540543E-2</v>
      </c>
    </row>
    <row r="10" spans="1:4" s="93" customFormat="1" x14ac:dyDescent="0.3">
      <c r="A10" s="97" t="s">
        <v>151</v>
      </c>
      <c r="B10" s="90">
        <v>92</v>
      </c>
      <c r="C10" s="90">
        <v>61</v>
      </c>
      <c r="D10" s="107">
        <v>-0.33695652173913043</v>
      </c>
    </row>
    <row r="11" spans="1:4" s="93" customFormat="1" x14ac:dyDescent="0.3">
      <c r="A11" s="97" t="s">
        <v>152</v>
      </c>
      <c r="B11" s="90">
        <v>290</v>
      </c>
      <c r="C11" s="90">
        <v>290</v>
      </c>
      <c r="D11" s="107">
        <v>0</v>
      </c>
    </row>
    <row r="12" spans="1:4" s="93" customFormat="1" x14ac:dyDescent="0.3">
      <c r="A12" s="97" t="s">
        <v>153</v>
      </c>
      <c r="B12" s="90">
        <v>112</v>
      </c>
      <c r="C12" s="90">
        <v>96</v>
      </c>
      <c r="D12" s="107">
        <v>-0.14285714285714285</v>
      </c>
    </row>
    <row r="13" spans="1:4" s="93" customFormat="1" x14ac:dyDescent="0.3">
      <c r="A13" s="97" t="s">
        <v>154</v>
      </c>
      <c r="B13" s="90">
        <v>80</v>
      </c>
      <c r="C13" s="90">
        <v>26</v>
      </c>
      <c r="D13" s="107">
        <v>-0.67500000000000004</v>
      </c>
    </row>
    <row r="14" spans="1:4" s="93" customFormat="1" x14ac:dyDescent="0.3">
      <c r="A14" s="97" t="s">
        <v>155</v>
      </c>
      <c r="B14" s="90">
        <v>263</v>
      </c>
      <c r="C14" s="90">
        <v>190</v>
      </c>
      <c r="D14" s="107">
        <v>-0.27756653992395436</v>
      </c>
    </row>
    <row r="15" spans="1:4" s="93" customFormat="1" x14ac:dyDescent="0.3">
      <c r="A15" s="97" t="s">
        <v>156</v>
      </c>
      <c r="B15" s="90">
        <v>29</v>
      </c>
      <c r="C15" s="90">
        <v>25</v>
      </c>
      <c r="D15" s="107">
        <v>-0.13793103448275862</v>
      </c>
    </row>
    <row r="16" spans="1:4" s="93" customFormat="1" x14ac:dyDescent="0.3">
      <c r="A16" s="96" t="s">
        <v>157</v>
      </c>
      <c r="B16" s="90">
        <v>310</v>
      </c>
      <c r="C16" s="90">
        <v>246</v>
      </c>
      <c r="D16" s="107">
        <v>-0.20645161290322581</v>
      </c>
    </row>
    <row r="17" spans="1:4" s="93" customFormat="1" x14ac:dyDescent="0.3">
      <c r="A17" s="97" t="s">
        <v>158</v>
      </c>
      <c r="B17" s="90">
        <v>139</v>
      </c>
      <c r="C17" s="90">
        <v>218</v>
      </c>
      <c r="D17" s="107">
        <v>0.56834532374100721</v>
      </c>
    </row>
    <row r="18" spans="1:4" s="93" customFormat="1" x14ac:dyDescent="0.3">
      <c r="A18" s="98" t="s">
        <v>159</v>
      </c>
      <c r="B18" s="90">
        <v>94</v>
      </c>
      <c r="C18" s="90">
        <v>103</v>
      </c>
      <c r="D18" s="107">
        <v>9.5744680851063829E-2</v>
      </c>
    </row>
    <row r="19" spans="1:4" s="93" customFormat="1" x14ac:dyDescent="0.3">
      <c r="A19" s="97" t="s">
        <v>160</v>
      </c>
      <c r="B19" s="90">
        <v>14</v>
      </c>
      <c r="C19" s="90">
        <v>10</v>
      </c>
      <c r="D19" s="107">
        <v>-0.2857142857142857</v>
      </c>
    </row>
    <row r="20" spans="1:4" s="93" customFormat="1" x14ac:dyDescent="0.3">
      <c r="A20" s="97" t="s">
        <v>161</v>
      </c>
      <c r="B20" s="90">
        <v>6</v>
      </c>
      <c r="C20" s="90">
        <v>40</v>
      </c>
      <c r="D20" s="107">
        <v>5.666666666666667</v>
      </c>
    </row>
    <row r="21" spans="1:4" s="93" customFormat="1" x14ac:dyDescent="0.3">
      <c r="A21" s="97" t="s">
        <v>162</v>
      </c>
      <c r="B21" s="90">
        <v>39</v>
      </c>
      <c r="C21" s="90">
        <v>4</v>
      </c>
      <c r="D21" s="107">
        <v>-0.89743589743589747</v>
      </c>
    </row>
    <row r="22" spans="1:4" s="93" customFormat="1" x14ac:dyDescent="0.3">
      <c r="A22" s="96" t="s">
        <v>163</v>
      </c>
      <c r="B22" s="90">
        <v>38</v>
      </c>
      <c r="C22" s="90">
        <v>31</v>
      </c>
      <c r="D22" s="107">
        <v>-0.18421052631578946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26468</v>
      </c>
      <c r="C5" s="90">
        <v>26770</v>
      </c>
      <c r="D5" s="107">
        <v>1.1410004533776635E-2</v>
      </c>
    </row>
    <row r="6" spans="1:4" s="93" customFormat="1" ht="17.25" x14ac:dyDescent="0.3">
      <c r="A6" s="95" t="s">
        <v>147</v>
      </c>
      <c r="B6" s="90">
        <v>24446</v>
      </c>
      <c r="C6" s="90">
        <v>25162</v>
      </c>
      <c r="D6" s="107">
        <v>2.9289045242575473E-2</v>
      </c>
    </row>
    <row r="7" spans="1:4" s="93" customFormat="1" ht="17.25" x14ac:dyDescent="0.3">
      <c r="A7" s="95" t="s">
        <v>148</v>
      </c>
      <c r="B7" s="90">
        <v>2022</v>
      </c>
      <c r="C7" s="90">
        <v>1608</v>
      </c>
      <c r="D7" s="107">
        <v>-0.20474777448071216</v>
      </c>
    </row>
    <row r="8" spans="1:4" s="93" customFormat="1" x14ac:dyDescent="0.3">
      <c r="A8" s="96" t="s">
        <v>149</v>
      </c>
      <c r="B8" s="90">
        <v>1553</v>
      </c>
      <c r="C8" s="90">
        <v>1180</v>
      </c>
      <c r="D8" s="107">
        <v>-0.24018029620090148</v>
      </c>
    </row>
    <row r="9" spans="1:4" s="93" customFormat="1" x14ac:dyDescent="0.3">
      <c r="A9" s="97" t="s">
        <v>150</v>
      </c>
      <c r="B9" s="90">
        <v>94</v>
      </c>
      <c r="C9" s="90">
        <v>91</v>
      </c>
      <c r="D9" s="107">
        <v>-3.1914893617021274E-2</v>
      </c>
    </row>
    <row r="10" spans="1:4" s="93" customFormat="1" x14ac:dyDescent="0.3">
      <c r="A10" s="97" t="s">
        <v>151</v>
      </c>
      <c r="B10" s="90">
        <v>108</v>
      </c>
      <c r="C10" s="90">
        <v>82</v>
      </c>
      <c r="D10" s="107">
        <v>-0.24074074074074073</v>
      </c>
    </row>
    <row r="11" spans="1:4" s="93" customFormat="1" x14ac:dyDescent="0.3">
      <c r="A11" s="97" t="s">
        <v>152</v>
      </c>
      <c r="B11" s="90">
        <v>407</v>
      </c>
      <c r="C11" s="90">
        <v>345</v>
      </c>
      <c r="D11" s="107">
        <v>-0.15233415233415235</v>
      </c>
    </row>
    <row r="12" spans="1:4" s="93" customFormat="1" x14ac:dyDescent="0.3">
      <c r="A12" s="97" t="s">
        <v>153</v>
      </c>
      <c r="B12" s="90">
        <v>126</v>
      </c>
      <c r="C12" s="90">
        <v>111</v>
      </c>
      <c r="D12" s="107">
        <v>-0.11904761904761904</v>
      </c>
    </row>
    <row r="13" spans="1:4" s="93" customFormat="1" x14ac:dyDescent="0.3">
      <c r="A13" s="97" t="s">
        <v>154</v>
      </c>
      <c r="B13" s="90">
        <v>107</v>
      </c>
      <c r="C13" s="90">
        <v>40</v>
      </c>
      <c r="D13" s="107">
        <v>-0.62616822429906538</v>
      </c>
    </row>
    <row r="14" spans="1:4" s="93" customFormat="1" x14ac:dyDescent="0.3">
      <c r="A14" s="97" t="s">
        <v>155</v>
      </c>
      <c r="B14" s="90">
        <v>351</v>
      </c>
      <c r="C14" s="90">
        <v>227</v>
      </c>
      <c r="D14" s="107">
        <v>-0.35327635327635326</v>
      </c>
    </row>
    <row r="15" spans="1:4" s="93" customFormat="1" x14ac:dyDescent="0.3">
      <c r="A15" s="97" t="s">
        <v>156</v>
      </c>
      <c r="B15" s="90">
        <v>35</v>
      </c>
      <c r="C15" s="90">
        <v>29</v>
      </c>
      <c r="D15" s="107">
        <v>-0.17142857142857143</v>
      </c>
    </row>
    <row r="16" spans="1:4" s="93" customFormat="1" x14ac:dyDescent="0.3">
      <c r="A16" s="96" t="s">
        <v>157</v>
      </c>
      <c r="B16" s="90">
        <v>322</v>
      </c>
      <c r="C16" s="90">
        <v>262</v>
      </c>
      <c r="D16" s="107">
        <v>-0.18633540372670807</v>
      </c>
    </row>
    <row r="17" spans="1:4" s="93" customFormat="1" x14ac:dyDescent="0.3">
      <c r="A17" s="97" t="s">
        <v>158</v>
      </c>
      <c r="B17" s="90">
        <v>143</v>
      </c>
      <c r="C17" s="90">
        <v>231</v>
      </c>
      <c r="D17" s="107">
        <v>0.61538461538461542</v>
      </c>
    </row>
    <row r="18" spans="1:4" s="93" customFormat="1" x14ac:dyDescent="0.3">
      <c r="A18" s="98" t="s">
        <v>159</v>
      </c>
      <c r="B18" s="90">
        <v>102</v>
      </c>
      <c r="C18" s="90">
        <v>132</v>
      </c>
      <c r="D18" s="107">
        <v>0.29411764705882354</v>
      </c>
    </row>
    <row r="19" spans="1:4" s="93" customFormat="1" x14ac:dyDescent="0.3">
      <c r="A19" s="97" t="s">
        <v>160</v>
      </c>
      <c r="B19" s="90">
        <v>18</v>
      </c>
      <c r="C19" s="90">
        <v>12</v>
      </c>
      <c r="D19" s="107">
        <v>-0.33333333333333331</v>
      </c>
    </row>
    <row r="20" spans="1:4" s="93" customFormat="1" x14ac:dyDescent="0.3">
      <c r="A20" s="97" t="s">
        <v>161</v>
      </c>
      <c r="B20" s="90">
        <v>7</v>
      </c>
      <c r="C20" s="90">
        <v>51</v>
      </c>
      <c r="D20" s="107">
        <v>6.2857142857142856</v>
      </c>
    </row>
    <row r="21" spans="1:4" s="93" customFormat="1" x14ac:dyDescent="0.3">
      <c r="A21" s="97" t="s">
        <v>162</v>
      </c>
      <c r="B21" s="90">
        <v>39</v>
      </c>
      <c r="C21" s="90">
        <v>4</v>
      </c>
      <c r="D21" s="107">
        <v>-0.89743589743589747</v>
      </c>
    </row>
    <row r="22" spans="1:4" s="93" customFormat="1" x14ac:dyDescent="0.3">
      <c r="A22" s="96" t="s">
        <v>163</v>
      </c>
      <c r="B22" s="90">
        <v>45</v>
      </c>
      <c r="C22" s="90">
        <v>34</v>
      </c>
      <c r="D22" s="107">
        <v>-0.24444444444444444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40688</v>
      </c>
      <c r="C5" s="90">
        <v>50535</v>
      </c>
      <c r="D5" s="107">
        <v>0.24201238694455368</v>
      </c>
    </row>
    <row r="6" spans="1:4" s="93" customFormat="1" ht="17.25" x14ac:dyDescent="0.3">
      <c r="A6" s="95" t="s">
        <v>147</v>
      </c>
      <c r="B6" s="90">
        <v>36548</v>
      </c>
      <c r="C6" s="90">
        <v>45638</v>
      </c>
      <c r="D6" s="107">
        <v>0.24871401991901063</v>
      </c>
    </row>
    <row r="7" spans="1:4" s="93" customFormat="1" ht="17.25" x14ac:dyDescent="0.3">
      <c r="A7" s="95" t="s">
        <v>148</v>
      </c>
      <c r="B7" s="90">
        <v>4140</v>
      </c>
      <c r="C7" s="90">
        <v>4896</v>
      </c>
      <c r="D7" s="107">
        <v>0.18260869565217391</v>
      </c>
    </row>
    <row r="8" spans="1:4" s="93" customFormat="1" x14ac:dyDescent="0.3">
      <c r="A8" s="96" t="s">
        <v>149</v>
      </c>
      <c r="B8" s="90">
        <v>3732</v>
      </c>
      <c r="C8" s="90">
        <v>4366</v>
      </c>
      <c r="D8" s="107">
        <v>0.16988210075026794</v>
      </c>
    </row>
    <row r="9" spans="1:4" s="93" customFormat="1" x14ac:dyDescent="0.3">
      <c r="A9" s="97" t="s">
        <v>150</v>
      </c>
      <c r="B9" s="90">
        <v>186</v>
      </c>
      <c r="C9" s="90">
        <v>235</v>
      </c>
      <c r="D9" s="107">
        <v>0.26344086021505375</v>
      </c>
    </row>
    <row r="10" spans="1:4" s="93" customFormat="1" x14ac:dyDescent="0.3">
      <c r="A10" s="97" t="s">
        <v>151</v>
      </c>
      <c r="B10" s="90">
        <v>228</v>
      </c>
      <c r="C10" s="90">
        <v>288</v>
      </c>
      <c r="D10" s="107">
        <v>0.26315789473684209</v>
      </c>
    </row>
    <row r="11" spans="1:4" s="93" customFormat="1" x14ac:dyDescent="0.3">
      <c r="A11" s="97" t="s">
        <v>152</v>
      </c>
      <c r="B11" s="90">
        <v>1372</v>
      </c>
      <c r="C11" s="90">
        <v>1649</v>
      </c>
      <c r="D11" s="107">
        <v>0.20189504373177841</v>
      </c>
    </row>
    <row r="12" spans="1:4" s="93" customFormat="1" x14ac:dyDescent="0.3">
      <c r="A12" s="97" t="s">
        <v>153</v>
      </c>
      <c r="B12" s="90">
        <v>108</v>
      </c>
      <c r="C12" s="90">
        <v>111</v>
      </c>
      <c r="D12" s="107">
        <v>2.7777777777777776E-2</v>
      </c>
    </row>
    <row r="13" spans="1:4" s="93" customFormat="1" x14ac:dyDescent="0.3">
      <c r="A13" s="97" t="s">
        <v>154</v>
      </c>
      <c r="B13" s="90">
        <v>184</v>
      </c>
      <c r="C13" s="90">
        <v>162</v>
      </c>
      <c r="D13" s="107">
        <v>-0.11956521739130435</v>
      </c>
    </row>
    <row r="14" spans="1:4" s="93" customFormat="1" x14ac:dyDescent="0.3">
      <c r="A14" s="97" t="s">
        <v>155</v>
      </c>
      <c r="B14" s="90">
        <v>1018</v>
      </c>
      <c r="C14" s="90">
        <v>1166</v>
      </c>
      <c r="D14" s="107">
        <v>0.14538310412573674</v>
      </c>
    </row>
    <row r="15" spans="1:4" s="93" customFormat="1" x14ac:dyDescent="0.3">
      <c r="A15" s="97" t="s">
        <v>156</v>
      </c>
      <c r="B15" s="90">
        <v>130</v>
      </c>
      <c r="C15" s="90">
        <v>127</v>
      </c>
      <c r="D15" s="107">
        <v>-2.3076923076923078E-2</v>
      </c>
    </row>
    <row r="16" spans="1:4" s="93" customFormat="1" x14ac:dyDescent="0.3">
      <c r="A16" s="96" t="s">
        <v>157</v>
      </c>
      <c r="B16" s="90">
        <v>217</v>
      </c>
      <c r="C16" s="90">
        <v>305</v>
      </c>
      <c r="D16" s="107">
        <v>0.40552995391705071</v>
      </c>
    </row>
    <row r="17" spans="1:4" s="93" customFormat="1" x14ac:dyDescent="0.3">
      <c r="A17" s="97" t="s">
        <v>158</v>
      </c>
      <c r="B17" s="90">
        <v>135</v>
      </c>
      <c r="C17" s="90">
        <v>151</v>
      </c>
      <c r="D17" s="107">
        <v>0.11851851851851852</v>
      </c>
    </row>
    <row r="18" spans="1:4" s="93" customFormat="1" x14ac:dyDescent="0.3">
      <c r="A18" s="98" t="s">
        <v>159</v>
      </c>
      <c r="B18" s="90">
        <v>148</v>
      </c>
      <c r="C18" s="90">
        <v>158</v>
      </c>
      <c r="D18" s="107">
        <v>6.7567567567567571E-2</v>
      </c>
    </row>
    <row r="19" spans="1:4" s="93" customFormat="1" x14ac:dyDescent="0.3">
      <c r="A19" s="97" t="s">
        <v>160</v>
      </c>
      <c r="B19" s="90">
        <v>65</v>
      </c>
      <c r="C19" s="90">
        <v>46</v>
      </c>
      <c r="D19" s="107">
        <v>-0.29230769230769232</v>
      </c>
    </row>
    <row r="20" spans="1:4" s="93" customFormat="1" x14ac:dyDescent="0.3">
      <c r="A20" s="97" t="s">
        <v>161</v>
      </c>
      <c r="B20" s="90">
        <v>14</v>
      </c>
      <c r="C20" s="90">
        <v>10</v>
      </c>
      <c r="D20" s="107">
        <v>-0.2857142857142857</v>
      </c>
    </row>
    <row r="21" spans="1:4" s="93" customFormat="1" x14ac:dyDescent="0.3">
      <c r="A21" s="97" t="s">
        <v>162</v>
      </c>
      <c r="B21" s="90">
        <v>0</v>
      </c>
      <c r="C21" s="90">
        <v>16</v>
      </c>
      <c r="D21" s="107" t="e">
        <v>#DIV/0!</v>
      </c>
    </row>
    <row r="22" spans="1:4" s="93" customFormat="1" x14ac:dyDescent="0.3">
      <c r="A22" s="96" t="s">
        <v>163</v>
      </c>
      <c r="B22" s="90">
        <v>43</v>
      </c>
      <c r="C22" s="90">
        <v>68</v>
      </c>
      <c r="D22" s="107">
        <v>0.58139534883720934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1.3899999856948853</v>
      </c>
      <c r="G6" s="108">
        <v>1.4199999570846558</v>
      </c>
      <c r="H6" s="108">
        <v>1.3899999856948853</v>
      </c>
      <c r="I6" s="108">
        <v>1.3200000524520874</v>
      </c>
      <c r="J6" s="108">
        <v>1.440000057220459</v>
      </c>
      <c r="K6" s="108">
        <v>1.4900000095367432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 t="s">
        <v>60</v>
      </c>
      <c r="G7" s="108" t="s">
        <v>60</v>
      </c>
      <c r="H7" s="108">
        <v>1.5299999713897705</v>
      </c>
      <c r="I7" s="108">
        <v>1.3200000524520874</v>
      </c>
      <c r="J7" s="108">
        <v>1.4099999666213989</v>
      </c>
      <c r="K7" s="108">
        <v>1.4700000286102295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1.3899999856948853</v>
      </c>
      <c r="G8" s="108">
        <v>1.4199999570846558</v>
      </c>
      <c r="H8" s="108">
        <v>1.3500000238418579</v>
      </c>
      <c r="I8" s="108">
        <v>1.3200000524520874</v>
      </c>
      <c r="J8" s="108">
        <v>1.4500000476837158</v>
      </c>
      <c r="K8" s="108">
        <v>1.5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1.5700000524520874</v>
      </c>
      <c r="E9" s="108">
        <v>1.7300000190734863</v>
      </c>
      <c r="F9" s="108">
        <v>1.5299999713897705</v>
      </c>
      <c r="G9" s="108">
        <v>1.7300000190734863</v>
      </c>
      <c r="H9" s="108">
        <v>1.4900000095367432</v>
      </c>
      <c r="I9" s="108">
        <v>1.6599999666213989</v>
      </c>
      <c r="J9" s="108">
        <v>1.5399999618530273</v>
      </c>
      <c r="K9" s="108">
        <v>1.7000000476837158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>
        <v>1.7000000476837158</v>
      </c>
      <c r="C10" s="108">
        <v>2.130000114440918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>
        <v>0</v>
      </c>
      <c r="I10" s="108">
        <v>0</v>
      </c>
      <c r="J10" s="108">
        <v>1.6499999761581421</v>
      </c>
      <c r="K10" s="108">
        <v>2.0699999332427979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1.7100000381469727</v>
      </c>
      <c r="G11" s="108">
        <v>1.8799999952316284</v>
      </c>
      <c r="H11" s="108" t="s">
        <v>60</v>
      </c>
      <c r="I11" s="108" t="s">
        <v>60</v>
      </c>
      <c r="J11" s="108">
        <v>1.559999942779541</v>
      </c>
      <c r="K11" s="108">
        <v>1.559999942779541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1.5900000333786011</v>
      </c>
      <c r="E12" s="108">
        <v>1.7400000095367432</v>
      </c>
      <c r="F12" s="108">
        <v>1.4099999666213989</v>
      </c>
      <c r="G12" s="108">
        <v>1.4700000286102295</v>
      </c>
      <c r="H12" s="108">
        <v>1.3500000238418579</v>
      </c>
      <c r="I12" s="108">
        <v>1.5800000429153442</v>
      </c>
      <c r="J12" s="108">
        <v>1.5199999809265137</v>
      </c>
      <c r="K12" s="108">
        <v>1.6000000238418579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1.5900000333786011</v>
      </c>
      <c r="G13" s="108">
        <v>1.8400000333786011</v>
      </c>
      <c r="H13" s="108">
        <v>1.559999942779541</v>
      </c>
      <c r="I13" s="108">
        <v>1.6699999570846558</v>
      </c>
      <c r="J13" s="108">
        <v>1.5800000429153442</v>
      </c>
      <c r="K13" s="108">
        <v>1.7699999809265137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>
        <v>1.3999999761581421</v>
      </c>
      <c r="E14" s="108">
        <v>1.7599999904632568</v>
      </c>
      <c r="F14" s="108" t="s">
        <v>60</v>
      </c>
      <c r="G14" s="108" t="s">
        <v>60</v>
      </c>
      <c r="H14" s="108">
        <v>1.4299999475479126</v>
      </c>
      <c r="I14" s="108">
        <v>1.7899999618530273</v>
      </c>
      <c r="J14" s="108">
        <v>1.440000057220459</v>
      </c>
      <c r="K14" s="108">
        <v>1.7300000190734863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1.6200000047683716</v>
      </c>
      <c r="C15" s="108">
        <v>1.4800000190734863</v>
      </c>
      <c r="D15" s="108">
        <v>1.4800000190734863</v>
      </c>
      <c r="E15" s="108">
        <v>2.2899999618530273</v>
      </c>
      <c r="F15" s="108">
        <v>1.9299999475479126</v>
      </c>
      <c r="G15" s="108">
        <v>1.3999999761581421</v>
      </c>
      <c r="H15" s="108">
        <v>1.2899999618530273</v>
      </c>
      <c r="I15" s="108">
        <v>1.8799999952316284</v>
      </c>
      <c r="J15" s="108">
        <v>1.6799999475479126</v>
      </c>
      <c r="K15" s="108">
        <v>1.6200000047683716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1.7699999809265137</v>
      </c>
      <c r="C16" s="108">
        <v>1.4800000190734863</v>
      </c>
      <c r="D16" s="108">
        <v>1.690000057220459</v>
      </c>
      <c r="E16" s="108">
        <v>2.5699999332427979</v>
      </c>
      <c r="F16" s="108">
        <v>1.3799999952316284</v>
      </c>
      <c r="G16" s="108">
        <v>1.190000057220459</v>
      </c>
      <c r="H16" s="108">
        <v>1.2799999713897705</v>
      </c>
      <c r="I16" s="108">
        <v>1.4299999475479126</v>
      </c>
      <c r="J16" s="108">
        <v>1.5700000524520874</v>
      </c>
      <c r="K16" s="108">
        <v>1.4900000095367432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2.5899999141693115</v>
      </c>
      <c r="G17" s="108">
        <v>1.75</v>
      </c>
      <c r="H17" s="108" t="s">
        <v>60</v>
      </c>
      <c r="I17" s="108" t="s">
        <v>60</v>
      </c>
      <c r="J17" s="108">
        <v>2.25</v>
      </c>
      <c r="K17" s="108">
        <v>1.7300000190734863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1.4299999475479126</v>
      </c>
      <c r="G18" s="108">
        <v>1.6000000238418579</v>
      </c>
      <c r="H18" s="108" t="s">
        <v>60</v>
      </c>
      <c r="I18" s="108" t="s">
        <v>60</v>
      </c>
      <c r="J18" s="108">
        <v>1.3899999856948853</v>
      </c>
      <c r="K18" s="108">
        <v>1.7799999713897705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>
        <v>1.440000057220459</v>
      </c>
      <c r="E19" s="108">
        <v>1.2999999523162842</v>
      </c>
      <c r="F19" s="108">
        <v>1.4800000190734863</v>
      </c>
      <c r="G19" s="108">
        <v>1.690000057220459</v>
      </c>
      <c r="H19" s="108" t="s">
        <v>60</v>
      </c>
      <c r="I19" s="108" t="s">
        <v>60</v>
      </c>
      <c r="J19" s="108">
        <v>1.4500000476837158</v>
      </c>
      <c r="K19" s="108">
        <v>1.5800000429153442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1.5099999904632568</v>
      </c>
      <c r="E20" s="108">
        <v>1.3999999761581421</v>
      </c>
      <c r="F20" s="108">
        <v>1.6399999856948853</v>
      </c>
      <c r="G20" s="108">
        <v>1.8500000238418579</v>
      </c>
      <c r="H20" s="108">
        <v>1.9299999475479126</v>
      </c>
      <c r="I20" s="108">
        <v>2.0499999523162842</v>
      </c>
      <c r="J20" s="108">
        <v>1.6399999856948853</v>
      </c>
      <c r="K20" s="108">
        <v>1.7000000476837158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1.4299999475479126</v>
      </c>
      <c r="E21" s="108">
        <v>1.2599999904632568</v>
      </c>
      <c r="F21" s="108">
        <v>1.7200000286102295</v>
      </c>
      <c r="G21" s="108">
        <v>1.7799999713897705</v>
      </c>
      <c r="H21" s="108">
        <v>2.0499999523162842</v>
      </c>
      <c r="I21" s="108">
        <v>2.0199999809265137</v>
      </c>
      <c r="J21" s="108">
        <v>1.7000000476837158</v>
      </c>
      <c r="K21" s="108">
        <v>1.6200000047683716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>
        <v>1.5199999809265137</v>
      </c>
      <c r="C22" s="108">
        <v>1.7799999713897705</v>
      </c>
      <c r="D22" s="108">
        <v>1.4800000190734863</v>
      </c>
      <c r="E22" s="108">
        <v>1.3999999761581421</v>
      </c>
      <c r="F22" s="108">
        <v>1.5399999618530273</v>
      </c>
      <c r="G22" s="108">
        <v>1.5299999713897705</v>
      </c>
      <c r="H22" s="108">
        <v>0</v>
      </c>
      <c r="I22" s="108">
        <v>0</v>
      </c>
      <c r="J22" s="108">
        <v>1.5199999809265137</v>
      </c>
      <c r="K22" s="108">
        <v>1.559999942779541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1.5399999618530273</v>
      </c>
      <c r="E24" s="108">
        <v>1.7899999618530273</v>
      </c>
      <c r="F24" s="108">
        <v>1.4800000190734863</v>
      </c>
      <c r="G24" s="108">
        <v>2.1700000762939453</v>
      </c>
      <c r="H24" s="108" t="s">
        <v>60</v>
      </c>
      <c r="I24" s="108" t="s">
        <v>60</v>
      </c>
      <c r="J24" s="108">
        <v>1.5099999904632568</v>
      </c>
      <c r="K24" s="108">
        <v>2.0099999904632568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1.5399999618530273</v>
      </c>
      <c r="C25" s="108">
        <v>1.5299999713897705</v>
      </c>
      <c r="D25" s="108">
        <v>1.5299999713897705</v>
      </c>
      <c r="E25" s="108">
        <v>1.6100000143051147</v>
      </c>
      <c r="F25" s="108">
        <v>1.5800000429153442</v>
      </c>
      <c r="G25" s="108">
        <v>1.7000000476837158</v>
      </c>
      <c r="H25" s="108">
        <v>1.6399999856948853</v>
      </c>
      <c r="I25" s="108">
        <v>1.7400000095367432</v>
      </c>
      <c r="J25" s="108">
        <v>1.559999942779541</v>
      </c>
      <c r="K25" s="108">
        <v>1.6799999475479126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1.5700000524520874</v>
      </c>
      <c r="C26" s="108">
        <v>1.3700000047683716</v>
      </c>
      <c r="D26" s="108">
        <v>1.4600000381469727</v>
      </c>
      <c r="E26" s="108">
        <v>1.3799999952316284</v>
      </c>
      <c r="F26" s="108">
        <v>1.6699999570846558</v>
      </c>
      <c r="G26" s="108">
        <v>1.6599999666213989</v>
      </c>
      <c r="H26" s="108">
        <v>2.0099999904632568</v>
      </c>
      <c r="I26" s="108">
        <v>2</v>
      </c>
      <c r="J26" s="108">
        <v>1.6599999666213989</v>
      </c>
      <c r="K26" s="108">
        <v>1.6000000238418579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1.5199999809265137</v>
      </c>
      <c r="C27" s="108">
        <v>1.7100000381469727</v>
      </c>
      <c r="D27" s="108">
        <v>1.5399999618530273</v>
      </c>
      <c r="E27" s="108">
        <v>1.7699999809265137</v>
      </c>
      <c r="F27" s="108">
        <v>1.5499999523162842</v>
      </c>
      <c r="G27" s="108">
        <v>1.7100000381469727</v>
      </c>
      <c r="H27" s="108">
        <v>1.4700000286102295</v>
      </c>
      <c r="I27" s="108">
        <v>1.6699999570846558</v>
      </c>
      <c r="J27" s="108">
        <v>1.5299999713897705</v>
      </c>
      <c r="K27" s="108">
        <v>1.7100000381469727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1.5900000333786011</v>
      </c>
      <c r="E30" s="108">
        <v>1.7999999523162842</v>
      </c>
      <c r="F30" s="108">
        <v>1.5199999809265137</v>
      </c>
      <c r="G30" s="108">
        <v>1.7400000095367432</v>
      </c>
      <c r="H30" s="108">
        <v>1.4900000095367432</v>
      </c>
      <c r="I30" s="108">
        <v>1.6299999952316284</v>
      </c>
      <c r="J30" s="108">
        <v>1.5499999523162842</v>
      </c>
      <c r="K30" s="108">
        <v>1.7100000381469727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1.5299999713897705</v>
      </c>
      <c r="E31" s="108">
        <v>1.7899999618530273</v>
      </c>
      <c r="F31" s="108">
        <v>1.4900000095367432</v>
      </c>
      <c r="G31" s="108">
        <v>2.1700000762939453</v>
      </c>
      <c r="H31" s="108" t="s">
        <v>60</v>
      </c>
      <c r="I31" s="108" t="s">
        <v>60</v>
      </c>
      <c r="J31" s="108">
        <v>1.5</v>
      </c>
      <c r="K31" s="108">
        <v>2.0099999904632568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1.5800000429153442</v>
      </c>
      <c r="E32" s="108">
        <v>1.7400000095367432</v>
      </c>
      <c r="F32" s="108">
        <v>1.4800000190734863</v>
      </c>
      <c r="G32" s="108">
        <v>2.059999942779541</v>
      </c>
      <c r="H32" s="108" t="s">
        <v>60</v>
      </c>
      <c r="I32" s="108" t="s">
        <v>60</v>
      </c>
      <c r="J32" s="108">
        <v>1.5299999713897705</v>
      </c>
      <c r="K32" s="108">
        <v>1.940000057220459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1.440000057220459</v>
      </c>
      <c r="E33" s="108">
        <v>1.2599999904632568</v>
      </c>
      <c r="F33" s="108">
        <v>1.7200000286102295</v>
      </c>
      <c r="G33" s="108">
        <v>1.7799999713897705</v>
      </c>
      <c r="H33" s="108">
        <v>2.0499999523162842</v>
      </c>
      <c r="I33" s="108">
        <v>2.0199999809265137</v>
      </c>
      <c r="J33" s="108">
        <v>1.690000057220459</v>
      </c>
      <c r="K33" s="108">
        <v>1.6200000047683716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1.3999999761581421</v>
      </c>
      <c r="E6" s="108">
        <v>1.4700000286102295</v>
      </c>
      <c r="F6" s="108">
        <v>1.440000057220459</v>
      </c>
      <c r="G6" s="108">
        <v>1.4900000095367432</v>
      </c>
    </row>
    <row r="7" spans="1:7" x14ac:dyDescent="0.3">
      <c r="A7" s="17" t="s">
        <v>13</v>
      </c>
      <c r="B7" s="108" t="s">
        <v>60</v>
      </c>
      <c r="C7" s="108" t="s">
        <v>60</v>
      </c>
      <c r="D7" s="108">
        <v>1.3999999761581421</v>
      </c>
      <c r="E7" s="108">
        <v>1.4700000286102295</v>
      </c>
      <c r="F7" s="108">
        <v>1.4099999666213989</v>
      </c>
      <c r="G7" s="108">
        <v>1.4700000286102295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1.3999999761581421</v>
      </c>
      <c r="E8" s="108">
        <v>1.4700000286102295</v>
      </c>
      <c r="F8" s="108">
        <v>1.4500000476837158</v>
      </c>
      <c r="G8" s="108">
        <v>1.5</v>
      </c>
    </row>
    <row r="9" spans="1:7" x14ac:dyDescent="0.3">
      <c r="A9" s="15" t="s">
        <v>15</v>
      </c>
      <c r="B9" s="108">
        <v>1.5299999713897705</v>
      </c>
      <c r="C9" s="108">
        <v>1.6799999475479126</v>
      </c>
      <c r="D9" s="108">
        <v>1.559999942779541</v>
      </c>
      <c r="E9" s="108">
        <v>1.7599999904632568</v>
      </c>
      <c r="F9" s="108">
        <v>1.5399999618530273</v>
      </c>
      <c r="G9" s="108">
        <v>1.7000000476837158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1.6499999761581421</v>
      </c>
      <c r="E10" s="108">
        <v>2.0699999332427979</v>
      </c>
      <c r="F10" s="108">
        <v>1.6499999761581421</v>
      </c>
      <c r="G10" s="108">
        <v>2.0699999332427979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1.5499999523162842</v>
      </c>
      <c r="E11" s="108">
        <v>1.4099999666213989</v>
      </c>
      <c r="F11" s="108">
        <v>1.559999942779541</v>
      </c>
      <c r="G11" s="108">
        <v>1.559999942779541</v>
      </c>
    </row>
    <row r="12" spans="1:7" x14ac:dyDescent="0.3">
      <c r="A12" s="18" t="s">
        <v>18</v>
      </c>
      <c r="B12" s="108">
        <v>1.5199999809265137</v>
      </c>
      <c r="C12" s="108">
        <v>1.5700000524520874</v>
      </c>
      <c r="D12" s="108">
        <v>1.5199999809265137</v>
      </c>
      <c r="E12" s="108">
        <v>1.7200000286102295</v>
      </c>
      <c r="F12" s="108">
        <v>1.5199999809265137</v>
      </c>
      <c r="G12" s="108">
        <v>1.6000000238418579</v>
      </c>
    </row>
    <row r="13" spans="1:7" x14ac:dyDescent="0.3">
      <c r="A13" s="18" t="s">
        <v>19</v>
      </c>
      <c r="B13" s="108">
        <v>1.559999942779541</v>
      </c>
      <c r="C13" s="108">
        <v>1.7300000190734863</v>
      </c>
      <c r="D13" s="108">
        <v>1.6299999952316284</v>
      </c>
      <c r="E13" s="108">
        <v>1.8700000047683716</v>
      </c>
      <c r="F13" s="108">
        <v>1.5800000429153442</v>
      </c>
      <c r="G13" s="108">
        <v>1.7699999809265137</v>
      </c>
    </row>
    <row r="14" spans="1:7" x14ac:dyDescent="0.3">
      <c r="A14" s="17" t="s">
        <v>20</v>
      </c>
      <c r="B14" s="108">
        <v>1.3600000143051147</v>
      </c>
      <c r="C14" s="108">
        <v>1.7300000190734863</v>
      </c>
      <c r="D14" s="108">
        <v>1.4700000286102295</v>
      </c>
      <c r="E14" s="108">
        <v>1.7300000190734863</v>
      </c>
      <c r="F14" s="108">
        <v>1.440000057220459</v>
      </c>
      <c r="G14" s="108">
        <v>1.7300000190734863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1.75</v>
      </c>
      <c r="E15" s="108">
        <v>1.6100000143051147</v>
      </c>
      <c r="F15" s="108">
        <v>1.6799999475479126</v>
      </c>
      <c r="G15" s="108">
        <v>1.6200000047683716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1.5700000524520874</v>
      </c>
      <c r="E16" s="108">
        <v>1.4900000095367432</v>
      </c>
      <c r="F16" s="108">
        <v>1.5700000524520874</v>
      </c>
      <c r="G16" s="108">
        <v>1.4900000095367432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2.5</v>
      </c>
      <c r="E17" s="108">
        <v>1.8500000238418579</v>
      </c>
      <c r="F17" s="108">
        <v>2.25</v>
      </c>
      <c r="G17" s="108">
        <v>1.7300000190734863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1.4500000476837158</v>
      </c>
      <c r="E18" s="108">
        <v>1.7999999523162842</v>
      </c>
      <c r="F18" s="108">
        <v>1.3899999856948853</v>
      </c>
      <c r="G18" s="108">
        <v>1.7799999713897705</v>
      </c>
    </row>
    <row r="19" spans="1:7" x14ac:dyDescent="0.3">
      <c r="A19" s="15" t="s">
        <v>25</v>
      </c>
      <c r="B19" s="108">
        <v>1.4800000190734863</v>
      </c>
      <c r="C19" s="108">
        <v>1.4700000286102295</v>
      </c>
      <c r="D19" s="108">
        <v>1.4199999570846558</v>
      </c>
      <c r="E19" s="108">
        <v>1.7100000381469727</v>
      </c>
      <c r="F19" s="108">
        <v>1.4500000476837158</v>
      </c>
      <c r="G19" s="108">
        <v>1.5800000429153442</v>
      </c>
    </row>
    <row r="20" spans="1:7" x14ac:dyDescent="0.3">
      <c r="A20" s="15" t="s">
        <v>26</v>
      </c>
      <c r="B20" s="108">
        <v>1.5299999713897705</v>
      </c>
      <c r="C20" s="108">
        <v>1.6599999666213989</v>
      </c>
      <c r="D20" s="108">
        <v>1.7300000190734863</v>
      </c>
      <c r="E20" s="108">
        <v>1.75</v>
      </c>
      <c r="F20" s="108">
        <v>1.6399999856948853</v>
      </c>
      <c r="G20" s="108">
        <v>1.7000000476837158</v>
      </c>
    </row>
    <row r="21" spans="1:7" x14ac:dyDescent="0.3">
      <c r="A21" s="17" t="s">
        <v>27</v>
      </c>
      <c r="B21" s="108">
        <v>1.5399999618530273</v>
      </c>
      <c r="C21" s="108">
        <v>1.559999942779541</v>
      </c>
      <c r="D21" s="108">
        <v>1.8400000333786011</v>
      </c>
      <c r="E21" s="108">
        <v>1.7000000476837158</v>
      </c>
      <c r="F21" s="108">
        <v>1.7000000476837158</v>
      </c>
      <c r="G21" s="108">
        <v>1.6200000047683716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1.4900000095367432</v>
      </c>
      <c r="E22" s="108">
        <v>1.5399999618530273</v>
      </c>
      <c r="F22" s="108">
        <v>1.5199999809265137</v>
      </c>
      <c r="G22" s="108">
        <v>1.559999942779541</v>
      </c>
    </row>
    <row r="23" spans="1:7" x14ac:dyDescent="0.3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1.5099999904632568</v>
      </c>
      <c r="E24" s="108">
        <v>2.1600000858306885</v>
      </c>
      <c r="F24" s="108">
        <v>1.5099999904632568</v>
      </c>
      <c r="G24" s="108">
        <v>2.0099999904632568</v>
      </c>
    </row>
    <row r="25" spans="1:7" x14ac:dyDescent="0.3">
      <c r="A25" s="15" t="s">
        <v>31</v>
      </c>
      <c r="B25" s="108">
        <v>1.5199999809265137</v>
      </c>
      <c r="C25" s="108">
        <v>1.6599999666213989</v>
      </c>
      <c r="D25" s="108">
        <v>1.6100000143051147</v>
      </c>
      <c r="E25" s="108">
        <v>1.7000000476837158</v>
      </c>
      <c r="F25" s="108">
        <v>1.559999942779541</v>
      </c>
      <c r="G25" s="108">
        <v>1.6799999475479126</v>
      </c>
    </row>
    <row r="26" spans="1:7" x14ac:dyDescent="0.3">
      <c r="A26" s="18" t="s">
        <v>32</v>
      </c>
      <c r="B26" s="108">
        <v>1.5399999618530273</v>
      </c>
      <c r="C26" s="108">
        <v>1.5800000429153442</v>
      </c>
      <c r="D26" s="108">
        <v>1.7300000190734863</v>
      </c>
      <c r="E26" s="108">
        <v>1.6200000047683716</v>
      </c>
      <c r="F26" s="108">
        <v>1.6599999666213989</v>
      </c>
      <c r="G26" s="108">
        <v>1.6000000238418579</v>
      </c>
    </row>
    <row r="27" spans="1:7" x14ac:dyDescent="0.3">
      <c r="A27" s="18" t="s">
        <v>33</v>
      </c>
      <c r="B27" s="108">
        <v>1.5199999809265137</v>
      </c>
      <c r="C27" s="108">
        <v>1.690000057220459</v>
      </c>
      <c r="D27" s="108">
        <v>1.559999942779541</v>
      </c>
      <c r="E27" s="108">
        <v>1.7400000095367432</v>
      </c>
      <c r="F27" s="108">
        <v>1.5299999713897705</v>
      </c>
      <c r="G27" s="108">
        <v>1.7100000381469727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>
        <v>1.5</v>
      </c>
      <c r="C29" s="108">
        <v>1.5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1.5399999618530273</v>
      </c>
      <c r="C30" s="108">
        <v>1.6699999570846558</v>
      </c>
      <c r="D30" s="108">
        <v>1.5900000333786011</v>
      </c>
      <c r="E30" s="108">
        <v>1.8200000524520874</v>
      </c>
      <c r="F30" s="108">
        <v>1.5499999523162842</v>
      </c>
      <c r="G30" s="108">
        <v>1.7100000381469727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</v>
      </c>
      <c r="E31" s="108">
        <v>2.1700000762939453</v>
      </c>
      <c r="F31" s="108">
        <v>1.5</v>
      </c>
      <c r="G31" s="108">
        <v>2.0099999904632568</v>
      </c>
    </row>
    <row r="32" spans="1:7" x14ac:dyDescent="0.3">
      <c r="A32" s="18" t="s">
        <v>38</v>
      </c>
      <c r="B32" s="108">
        <v>1.4900000095367432</v>
      </c>
      <c r="C32" s="108">
        <v>1.940000057220459</v>
      </c>
      <c r="D32" s="108">
        <v>1.559999942779541</v>
      </c>
      <c r="E32" s="108">
        <v>1.940000057220459</v>
      </c>
      <c r="F32" s="108">
        <v>1.5299999713897705</v>
      </c>
      <c r="G32" s="108">
        <v>1.940000057220459</v>
      </c>
    </row>
    <row r="33" spans="1:7" x14ac:dyDescent="0.3">
      <c r="A33" s="18" t="s">
        <v>39</v>
      </c>
      <c r="B33" s="108">
        <v>1.5399999618530273</v>
      </c>
      <c r="C33" s="108">
        <v>1.559999942779541</v>
      </c>
      <c r="D33" s="108">
        <v>1.809999942779541</v>
      </c>
      <c r="E33" s="108">
        <v>1.690000057220459</v>
      </c>
      <c r="F33" s="108">
        <v>1.690000057220459</v>
      </c>
      <c r="G33" s="108">
        <v>1.6200000047683716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73.279998779296875</v>
      </c>
      <c r="D5" s="49">
        <v>60.439998626708984</v>
      </c>
      <c r="E5" s="49">
        <v>49.360000610351562</v>
      </c>
      <c r="F5" s="49">
        <v>66.75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63.220001220703125</v>
      </c>
      <c r="E6" s="49" t="s">
        <v>60</v>
      </c>
      <c r="F6" s="49">
        <v>67.05999755859375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59.720001220703125</v>
      </c>
      <c r="E7" s="49">
        <v>52.060001373291016</v>
      </c>
      <c r="F7" s="49">
        <v>66.660003662109375</v>
      </c>
      <c r="G7" s="34"/>
      <c r="H7" s="34"/>
      <c r="I7" s="34"/>
    </row>
    <row r="8" spans="1:9" x14ac:dyDescent="0.3">
      <c r="A8" s="15" t="s">
        <v>15</v>
      </c>
      <c r="B8" s="49">
        <v>70.489997863769531</v>
      </c>
      <c r="C8" s="49">
        <v>70.169998168945313</v>
      </c>
      <c r="D8" s="49">
        <v>69.019996643066406</v>
      </c>
      <c r="E8" s="49">
        <v>61.759998321533203</v>
      </c>
      <c r="F8" s="49">
        <v>68.290000915527344</v>
      </c>
      <c r="G8" s="34"/>
      <c r="H8" s="34"/>
      <c r="I8" s="34"/>
    </row>
    <row r="9" spans="1:9" x14ac:dyDescent="0.3">
      <c r="A9" s="18" t="s">
        <v>16</v>
      </c>
      <c r="B9" s="49">
        <v>72.550003051757813</v>
      </c>
      <c r="C9" s="49" t="s">
        <v>60</v>
      </c>
      <c r="D9" s="49" t="s">
        <v>60</v>
      </c>
      <c r="E9" s="49">
        <v>0</v>
      </c>
      <c r="F9" s="49">
        <v>42.680000305175781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59.549999237060547</v>
      </c>
      <c r="D10" s="49">
        <v>34.509998321533203</v>
      </c>
      <c r="E10" s="49" t="s">
        <v>60</v>
      </c>
      <c r="F10" s="49">
        <v>46.380001068115234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73.220001220703125</v>
      </c>
      <c r="D11" s="49">
        <v>78.300003051757812</v>
      </c>
      <c r="E11" s="49">
        <v>73.620002746582031</v>
      </c>
      <c r="F11" s="49">
        <v>74.069999694824219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65.25</v>
      </c>
      <c r="D12" s="49">
        <v>73.400001525878906</v>
      </c>
      <c r="E12" s="49">
        <v>61.900001525878906</v>
      </c>
      <c r="F12" s="49">
        <v>68.019996643066406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75.839996337890625</v>
      </c>
      <c r="D13" s="49">
        <v>52.669998168945313</v>
      </c>
      <c r="E13" s="49">
        <v>18.489999771118164</v>
      </c>
      <c r="F13" s="49">
        <v>59.319999694824219</v>
      </c>
      <c r="G13" s="34"/>
      <c r="H13" s="34"/>
      <c r="I13" s="34"/>
    </row>
    <row r="14" spans="1:9" x14ac:dyDescent="0.3">
      <c r="A14" s="15" t="s">
        <v>21</v>
      </c>
      <c r="B14" s="49">
        <v>65.379997253417969</v>
      </c>
      <c r="C14" s="49">
        <v>77.5</v>
      </c>
      <c r="D14" s="49">
        <v>47.340000152587891</v>
      </c>
      <c r="E14" s="49" t="s">
        <v>60</v>
      </c>
      <c r="F14" s="49">
        <v>60.770000457763672</v>
      </c>
      <c r="G14" s="34"/>
      <c r="H14" s="34"/>
      <c r="I14" s="34"/>
    </row>
    <row r="15" spans="1:9" x14ac:dyDescent="0.3">
      <c r="A15" s="18" t="s">
        <v>22</v>
      </c>
      <c r="B15" s="49">
        <v>56.619998931884766</v>
      </c>
      <c r="C15" s="49">
        <v>70.370002746582031</v>
      </c>
      <c r="D15" s="49">
        <v>46.220001220703125</v>
      </c>
      <c r="E15" s="49" t="s">
        <v>60</v>
      </c>
      <c r="F15" s="49">
        <v>57.169998168945313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34.580001831054687</v>
      </c>
      <c r="E16" s="49" t="s">
        <v>60</v>
      </c>
      <c r="F16" s="49">
        <v>43.479999542236328</v>
      </c>
      <c r="G16" s="34"/>
      <c r="H16" s="34"/>
      <c r="I16" s="34"/>
    </row>
    <row r="17" spans="1:9" x14ac:dyDescent="0.3">
      <c r="A17" s="17" t="s">
        <v>24</v>
      </c>
      <c r="B17" s="49">
        <v>72.220001220703125</v>
      </c>
      <c r="C17" s="49">
        <v>83.730003356933594</v>
      </c>
      <c r="D17" s="49">
        <v>91.449996948242188</v>
      </c>
      <c r="E17" s="49" t="s">
        <v>60</v>
      </c>
      <c r="F17" s="49">
        <v>83.569999694824219</v>
      </c>
      <c r="G17" s="34"/>
      <c r="H17" s="34"/>
      <c r="I17" s="34"/>
    </row>
    <row r="18" spans="1:9" x14ac:dyDescent="0.3">
      <c r="A18" s="15" t="s">
        <v>25</v>
      </c>
      <c r="B18" s="49">
        <v>76.870002746582031</v>
      </c>
      <c r="C18" s="49">
        <v>75.150001525878906</v>
      </c>
      <c r="D18" s="49">
        <v>58.599998474121094</v>
      </c>
      <c r="E18" s="49" t="s">
        <v>60</v>
      </c>
      <c r="F18" s="49">
        <v>67.220001220703125</v>
      </c>
      <c r="G18" s="34"/>
      <c r="H18" s="34"/>
      <c r="I18" s="34"/>
    </row>
    <row r="19" spans="1:9" x14ac:dyDescent="0.3">
      <c r="A19" s="15" t="s">
        <v>26</v>
      </c>
      <c r="B19" s="49" t="s">
        <v>60</v>
      </c>
      <c r="C19" s="49">
        <v>50.599998474121094</v>
      </c>
      <c r="D19" s="49">
        <v>42.020000457763672</v>
      </c>
      <c r="E19" s="49">
        <v>35.810001373291016</v>
      </c>
      <c r="F19" s="49">
        <v>44.130001068115234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53.090000152587891</v>
      </c>
      <c r="D20" s="49">
        <v>29.200000762939453</v>
      </c>
      <c r="E20" s="49">
        <v>29.159999847412109</v>
      </c>
      <c r="F20" s="49">
        <v>37.099998474121094</v>
      </c>
      <c r="G20" s="34"/>
      <c r="H20" s="34"/>
      <c r="I20" s="34"/>
    </row>
    <row r="21" spans="1:9" x14ac:dyDescent="0.3">
      <c r="A21" s="18" t="s">
        <v>28</v>
      </c>
      <c r="B21" s="49">
        <v>65.629997253417969</v>
      </c>
      <c r="C21" s="49">
        <v>56.909999847412109</v>
      </c>
      <c r="D21" s="49">
        <v>54.009998321533203</v>
      </c>
      <c r="E21" s="49">
        <v>0</v>
      </c>
      <c r="F21" s="49">
        <v>57.779998779296875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7.5900001525878906</v>
      </c>
      <c r="D22" s="49" t="s">
        <v>60</v>
      </c>
      <c r="E22" s="49" t="s">
        <v>60</v>
      </c>
      <c r="F22" s="49">
        <v>12.170000076293945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66.260002136230469</v>
      </c>
      <c r="D23" s="49">
        <v>75.489997863769531</v>
      </c>
      <c r="E23" s="49">
        <v>74.419998168945313</v>
      </c>
      <c r="F23" s="49">
        <v>70.30999755859375</v>
      </c>
      <c r="G23" s="34"/>
      <c r="H23" s="34"/>
      <c r="I23" s="34"/>
    </row>
    <row r="24" spans="1:9" x14ac:dyDescent="0.3">
      <c r="A24" s="15" t="s">
        <v>31</v>
      </c>
      <c r="B24" s="49">
        <v>65.120002746582031</v>
      </c>
      <c r="C24" s="49">
        <v>66.139999389648437</v>
      </c>
      <c r="D24" s="49">
        <v>57.700000762939453</v>
      </c>
      <c r="E24" s="49">
        <v>50.099998474121094</v>
      </c>
      <c r="F24" s="49">
        <v>60.400001525878906</v>
      </c>
      <c r="G24" s="34"/>
      <c r="H24" s="34"/>
      <c r="I24" s="34"/>
    </row>
    <row r="25" spans="1:9" x14ac:dyDescent="0.3">
      <c r="A25" s="18" t="s">
        <v>32</v>
      </c>
      <c r="B25" s="49">
        <v>55.040000915527344</v>
      </c>
      <c r="C25" s="49">
        <v>56.830001831054688</v>
      </c>
      <c r="D25" s="49">
        <v>31.049999237060547</v>
      </c>
      <c r="E25" s="49">
        <v>29.219999313354492</v>
      </c>
      <c r="F25" s="49">
        <v>40.720001220703125</v>
      </c>
      <c r="G25" s="34"/>
      <c r="H25" s="34"/>
      <c r="I25" s="34"/>
    </row>
    <row r="26" spans="1:9" x14ac:dyDescent="0.3">
      <c r="A26" s="18" t="s">
        <v>33</v>
      </c>
      <c r="B26" s="49">
        <v>69.879997253417969</v>
      </c>
      <c r="C26" s="49">
        <v>68.199996948242188</v>
      </c>
      <c r="D26" s="49">
        <v>66.930000305175781</v>
      </c>
      <c r="E26" s="49">
        <v>62.279998779296875</v>
      </c>
      <c r="F26" s="49">
        <v>67.050003051757812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67.069999694824219</v>
      </c>
    </row>
    <row r="29" spans="1:9" x14ac:dyDescent="0.3">
      <c r="A29" s="18" t="s">
        <v>36</v>
      </c>
      <c r="B29" s="49">
        <v>72.709999084472656</v>
      </c>
      <c r="C29" s="49">
        <v>70.519996643066406</v>
      </c>
      <c r="D29" s="49">
        <v>75.959999084472656</v>
      </c>
      <c r="E29" s="49">
        <v>64.910003662109375</v>
      </c>
      <c r="F29" s="49">
        <v>71.25</v>
      </c>
    </row>
    <row r="30" spans="1:9" x14ac:dyDescent="0.3">
      <c r="A30" s="18" t="s">
        <v>37</v>
      </c>
      <c r="B30" s="49" t="s">
        <v>60</v>
      </c>
      <c r="C30" s="49">
        <v>66.099998474121094</v>
      </c>
      <c r="D30" s="49">
        <v>75.269996643066406</v>
      </c>
      <c r="E30" s="49">
        <v>74.419998168945313</v>
      </c>
      <c r="F30" s="49">
        <v>70.230003356933594</v>
      </c>
    </row>
    <row r="31" spans="1:9" x14ac:dyDescent="0.3">
      <c r="A31" s="18" t="s">
        <v>38</v>
      </c>
      <c r="B31" s="49">
        <v>55.470001220703125</v>
      </c>
      <c r="C31" s="49">
        <v>50.299999237060547</v>
      </c>
      <c r="D31" s="49">
        <v>71.730003356933594</v>
      </c>
      <c r="E31" s="49">
        <v>74.419998168945313</v>
      </c>
      <c r="F31" s="49">
        <v>59.069999694824219</v>
      </c>
    </row>
    <row r="32" spans="1:9" x14ac:dyDescent="0.3">
      <c r="A32" s="18" t="s">
        <v>39</v>
      </c>
      <c r="B32" s="49" t="s">
        <v>60</v>
      </c>
      <c r="C32" s="49">
        <v>50.939998626708984</v>
      </c>
      <c r="D32" s="49">
        <v>30.309999465942383</v>
      </c>
      <c r="E32" s="49">
        <v>29.170000076293945</v>
      </c>
      <c r="F32" s="49">
        <v>36.830001831054687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69.169998168945313</v>
      </c>
      <c r="C5" s="50">
        <v>64.900001525878906</v>
      </c>
      <c r="D5" s="50">
        <v>66.75</v>
      </c>
    </row>
    <row r="6" spans="1:4" x14ac:dyDescent="0.3">
      <c r="A6" s="17" t="s">
        <v>13</v>
      </c>
      <c r="B6" s="50" t="s">
        <v>60</v>
      </c>
      <c r="C6" s="50">
        <v>65.260002136230469</v>
      </c>
      <c r="D6" s="50">
        <v>67.05999755859375</v>
      </c>
    </row>
    <row r="7" spans="1:4" x14ac:dyDescent="0.3">
      <c r="A7" s="18" t="s">
        <v>14</v>
      </c>
      <c r="B7" s="50">
        <v>68.459999084472656</v>
      </c>
      <c r="C7" s="50">
        <v>64.709999084472656</v>
      </c>
      <c r="D7" s="50">
        <v>66.660003662109375</v>
      </c>
    </row>
    <row r="8" spans="1:4" x14ac:dyDescent="0.3">
      <c r="A8" s="15" t="s">
        <v>15</v>
      </c>
      <c r="B8" s="50">
        <v>69.669998168945313</v>
      </c>
      <c r="C8" s="50">
        <v>65.709999084472656</v>
      </c>
      <c r="D8" s="50">
        <v>68.290000915527344</v>
      </c>
    </row>
    <row r="9" spans="1:4" x14ac:dyDescent="0.3">
      <c r="A9" s="18" t="s">
        <v>16</v>
      </c>
      <c r="B9" s="50">
        <v>0</v>
      </c>
      <c r="C9" s="50">
        <v>42.680000305175781</v>
      </c>
      <c r="D9" s="50">
        <v>42.680000305175781</v>
      </c>
    </row>
    <row r="10" spans="1:4" x14ac:dyDescent="0.3">
      <c r="A10" s="18" t="s">
        <v>17</v>
      </c>
      <c r="B10" s="50" t="s">
        <v>60</v>
      </c>
      <c r="C10" s="50">
        <v>45.279998779296875</v>
      </c>
      <c r="D10" s="50">
        <v>46.380001068115234</v>
      </c>
    </row>
    <row r="11" spans="1:4" x14ac:dyDescent="0.3">
      <c r="A11" s="18" t="s">
        <v>18</v>
      </c>
      <c r="B11" s="50">
        <v>72.760002136230469</v>
      </c>
      <c r="C11" s="50">
        <v>77.970001220703125</v>
      </c>
      <c r="D11" s="50">
        <v>74.069999694824219</v>
      </c>
    </row>
    <row r="12" spans="1:4" x14ac:dyDescent="0.3">
      <c r="A12" s="18" t="s">
        <v>19</v>
      </c>
      <c r="B12" s="50">
        <v>67.739997863769531</v>
      </c>
      <c r="C12" s="50">
        <v>68.650001525878906</v>
      </c>
      <c r="D12" s="50">
        <v>68.019996643066406</v>
      </c>
    </row>
    <row r="13" spans="1:4" x14ac:dyDescent="0.3">
      <c r="A13" s="17" t="s">
        <v>20</v>
      </c>
      <c r="B13" s="50" t="s">
        <v>60</v>
      </c>
      <c r="C13" s="50">
        <v>57.229999542236328</v>
      </c>
      <c r="D13" s="50">
        <v>59.319999694824219</v>
      </c>
    </row>
    <row r="14" spans="1:4" x14ac:dyDescent="0.3">
      <c r="A14" s="15" t="s">
        <v>21</v>
      </c>
      <c r="B14" s="50">
        <v>71.970001220703125</v>
      </c>
      <c r="C14" s="50">
        <v>58.540000915527344</v>
      </c>
      <c r="D14" s="50">
        <v>60.770000457763672</v>
      </c>
    </row>
    <row r="15" spans="1:4" x14ac:dyDescent="0.3">
      <c r="A15" s="18" t="s">
        <v>22</v>
      </c>
      <c r="B15" s="50">
        <v>0</v>
      </c>
      <c r="C15" s="50">
        <v>57.169998168945313</v>
      </c>
      <c r="D15" s="50">
        <v>57.169998168945313</v>
      </c>
    </row>
    <row r="16" spans="1:4" x14ac:dyDescent="0.3">
      <c r="A16" s="18" t="s">
        <v>23</v>
      </c>
      <c r="B16" s="50" t="s">
        <v>60</v>
      </c>
      <c r="C16" s="50">
        <v>40.340000152587891</v>
      </c>
      <c r="D16" s="50">
        <v>43.479999542236328</v>
      </c>
    </row>
    <row r="17" spans="1:4" x14ac:dyDescent="0.3">
      <c r="A17" s="17" t="s">
        <v>24</v>
      </c>
      <c r="B17" s="50" t="s">
        <v>60</v>
      </c>
      <c r="C17" s="50">
        <v>82.040000915527344</v>
      </c>
      <c r="D17" s="50">
        <v>83.569999694824219</v>
      </c>
    </row>
    <row r="18" spans="1:4" x14ac:dyDescent="0.3">
      <c r="A18" s="15" t="s">
        <v>25</v>
      </c>
      <c r="B18" s="50">
        <v>64.839996337890625</v>
      </c>
      <c r="C18" s="50">
        <v>70.370002746582031</v>
      </c>
      <c r="D18" s="50">
        <v>67.220001220703125</v>
      </c>
    </row>
    <row r="19" spans="1:4" x14ac:dyDescent="0.3">
      <c r="A19" s="15" t="s">
        <v>26</v>
      </c>
      <c r="B19" s="50">
        <v>54.799999237060547</v>
      </c>
      <c r="C19" s="50">
        <v>36.130001068115234</v>
      </c>
      <c r="D19" s="50">
        <v>44.130001068115234</v>
      </c>
    </row>
    <row r="20" spans="1:4" x14ac:dyDescent="0.3">
      <c r="A20" s="17" t="s">
        <v>27</v>
      </c>
      <c r="B20" s="50">
        <v>48.229999542236328</v>
      </c>
      <c r="C20" s="50">
        <v>28.639999389648437</v>
      </c>
      <c r="D20" s="50">
        <v>37.099998474121094</v>
      </c>
    </row>
    <row r="21" spans="1:4" x14ac:dyDescent="0.3">
      <c r="A21" s="18" t="s">
        <v>28</v>
      </c>
      <c r="B21" s="50" t="s">
        <v>60</v>
      </c>
      <c r="C21" s="50">
        <v>62.540000915527344</v>
      </c>
      <c r="D21" s="50">
        <v>57.779998779296875</v>
      </c>
    </row>
    <row r="22" spans="1:4" x14ac:dyDescent="0.3">
      <c r="A22" s="18" t="s">
        <v>29</v>
      </c>
      <c r="B22" s="50">
        <v>0</v>
      </c>
      <c r="C22" s="50">
        <v>12.170000076293945</v>
      </c>
      <c r="D22" s="50">
        <v>12.170000076293945</v>
      </c>
    </row>
    <row r="23" spans="1:4" x14ac:dyDescent="0.3">
      <c r="A23" s="18" t="s">
        <v>30</v>
      </c>
      <c r="B23" s="50">
        <v>68.459999084472656</v>
      </c>
      <c r="C23" s="50">
        <v>73.120002746582031</v>
      </c>
      <c r="D23" s="50">
        <v>70.30999755859375</v>
      </c>
    </row>
    <row r="24" spans="1:4" x14ac:dyDescent="0.3">
      <c r="A24" s="15" t="s">
        <v>31</v>
      </c>
      <c r="B24" s="50">
        <v>65.839996337890625</v>
      </c>
      <c r="C24" s="50">
        <v>54.450000762939453</v>
      </c>
      <c r="D24" s="50">
        <v>60.400001525878906</v>
      </c>
    </row>
    <row r="25" spans="1:4" x14ac:dyDescent="0.3">
      <c r="A25" s="18" t="s">
        <v>32</v>
      </c>
      <c r="B25" s="50">
        <v>48.349998474121094</v>
      </c>
      <c r="C25" s="50">
        <v>36.619998931884766</v>
      </c>
      <c r="D25" s="50">
        <v>40.720001220703125</v>
      </c>
    </row>
    <row r="26" spans="1:4" x14ac:dyDescent="0.3">
      <c r="A26" s="18" t="s">
        <v>33</v>
      </c>
      <c r="B26" s="50">
        <v>69.400001525878906</v>
      </c>
      <c r="C26" s="50">
        <v>63.799999237060547</v>
      </c>
      <c r="D26" s="50">
        <v>67.050003051757812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69.220001220703125</v>
      </c>
      <c r="C28" s="50" t="s">
        <v>60</v>
      </c>
      <c r="D28" s="50">
        <v>67.069999694824219</v>
      </c>
    </row>
    <row r="29" spans="1:4" x14ac:dyDescent="0.3">
      <c r="A29" s="18" t="s">
        <v>36</v>
      </c>
      <c r="B29" s="50">
        <v>70.75</v>
      </c>
      <c r="C29" s="50">
        <v>72.620002746582031</v>
      </c>
      <c r="D29" s="50">
        <v>71.25</v>
      </c>
    </row>
    <row r="30" spans="1:4" x14ac:dyDescent="0.3">
      <c r="A30" s="18" t="s">
        <v>37</v>
      </c>
      <c r="B30" s="50">
        <v>68.459999084472656</v>
      </c>
      <c r="C30" s="50">
        <v>73.25</v>
      </c>
      <c r="D30" s="50">
        <v>70.230003356933594</v>
      </c>
    </row>
    <row r="31" spans="1:4" x14ac:dyDescent="0.3">
      <c r="A31" s="18" t="s">
        <v>38</v>
      </c>
      <c r="B31" s="50">
        <v>67.860000610351563</v>
      </c>
      <c r="C31" s="50">
        <v>51.880001068115234</v>
      </c>
      <c r="D31" s="50">
        <v>59.069999694824219</v>
      </c>
    </row>
    <row r="32" spans="1:4" x14ac:dyDescent="0.3">
      <c r="A32" s="18" t="s">
        <v>39</v>
      </c>
      <c r="B32" s="50">
        <v>47.930000305175781</v>
      </c>
      <c r="C32" s="50">
        <v>28.850000381469727</v>
      </c>
      <c r="D32" s="50">
        <v>36.830001831054687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34.669998168945313</v>
      </c>
      <c r="C5" s="45">
        <v>34.419998168945313</v>
      </c>
      <c r="D5" s="47">
        <v>-0.25</v>
      </c>
      <c r="E5" s="45">
        <v>34.729999542236328</v>
      </c>
      <c r="F5" s="47">
        <v>0.31000137329101563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27.100000381469727</v>
      </c>
      <c r="C6" s="45">
        <v>24.309999465942383</v>
      </c>
      <c r="D6" s="47">
        <v>-2.7900009155273437</v>
      </c>
      <c r="E6" s="45">
        <v>23.639999389648438</v>
      </c>
      <c r="F6" s="47">
        <v>-0.67000007629394531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37.939998626708984</v>
      </c>
      <c r="C7" s="45">
        <v>38.779998779296875</v>
      </c>
      <c r="D7" s="47">
        <v>0.84000015258789063</v>
      </c>
      <c r="E7" s="45">
        <v>39.75</v>
      </c>
      <c r="F7" s="47">
        <v>0.970001220703125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50.349998474121094</v>
      </c>
      <c r="C8" s="45">
        <v>45.610000610351562</v>
      </c>
      <c r="D8" s="47">
        <v>-4.7399978637695313</v>
      </c>
      <c r="E8" s="45">
        <v>47.799999237060547</v>
      </c>
      <c r="F8" s="47">
        <v>2.1899986267089844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18.989999771118164</v>
      </c>
      <c r="C9" s="45">
        <v>24.340000152587891</v>
      </c>
      <c r="D9" s="47">
        <v>5.3500003814697266</v>
      </c>
      <c r="E9" s="45">
        <v>33.009998321533203</v>
      </c>
      <c r="F9" s="47">
        <v>8.6699981689453125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35.560001373291016</v>
      </c>
      <c r="C10" s="45">
        <v>32.340000152587891</v>
      </c>
      <c r="D10" s="47">
        <v>-3.220001220703125</v>
      </c>
      <c r="E10" s="45">
        <v>32.759998321533203</v>
      </c>
      <c r="F10" s="47">
        <v>0.4199981689453125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58.400001525878906</v>
      </c>
      <c r="C11" s="45">
        <v>51.840000152587891</v>
      </c>
      <c r="D11" s="47">
        <v>-6.5600013732910156</v>
      </c>
      <c r="E11" s="45">
        <v>52.240001678466797</v>
      </c>
      <c r="F11" s="47">
        <v>0.40000152587890625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52.009998321533203</v>
      </c>
      <c r="C12" s="45">
        <v>46.590000152587891</v>
      </c>
      <c r="D12" s="47">
        <v>-5.4199981689453125</v>
      </c>
      <c r="E12" s="45">
        <v>51.090000152587891</v>
      </c>
      <c r="F12" s="47">
        <v>4.5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34.310001373291016</v>
      </c>
      <c r="C13" s="45">
        <v>33.840000152587891</v>
      </c>
      <c r="D13" s="47">
        <v>-0.470001220703125</v>
      </c>
      <c r="E13" s="45">
        <v>33.810001373291016</v>
      </c>
      <c r="F13" s="47">
        <v>-2.9998779296875E-2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34.689998626708984</v>
      </c>
      <c r="C14" s="45">
        <v>33.209999084472656</v>
      </c>
      <c r="D14" s="47">
        <v>-1.4799995422363281</v>
      </c>
      <c r="E14" s="45">
        <v>30.590000152587891</v>
      </c>
      <c r="F14" s="47">
        <v>-2.6199989318847656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27.139999389648437</v>
      </c>
      <c r="C15" s="45">
        <v>26.620000839233398</v>
      </c>
      <c r="D15" s="47">
        <v>-0.51999855041503906</v>
      </c>
      <c r="E15" s="45">
        <v>27.860000610351563</v>
      </c>
      <c r="F15" s="47">
        <v>1.2399997711181641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39.930000305175781</v>
      </c>
      <c r="C16" s="45">
        <v>38.729999542236328</v>
      </c>
      <c r="D16" s="47">
        <v>-1.2000007629394531</v>
      </c>
      <c r="E16" s="45">
        <v>30.469999313354492</v>
      </c>
      <c r="F16" s="47">
        <v>-8.2600002288818359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35.799999237060547</v>
      </c>
      <c r="C17" s="45">
        <v>34.700000762939453</v>
      </c>
      <c r="D17" s="47">
        <v>-1.0999984741210937</v>
      </c>
      <c r="E17" s="45">
        <v>33.959999084472656</v>
      </c>
      <c r="F17" s="47">
        <v>-0.74000167846679688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45.090000152587891</v>
      </c>
      <c r="C18" s="45">
        <v>43.680000305175781</v>
      </c>
      <c r="D18" s="47">
        <v>-1.4099998474121094</v>
      </c>
      <c r="E18" s="45">
        <v>46.060001373291016</v>
      </c>
      <c r="F18" s="47">
        <v>2.3800010681152344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39.080001831054687</v>
      </c>
      <c r="C19" s="45">
        <v>36.799999237060547</v>
      </c>
      <c r="D19" s="47">
        <v>-2.2800025939941406</v>
      </c>
      <c r="E19" s="45">
        <v>40.419998168945313</v>
      </c>
      <c r="F19" s="47">
        <v>3.6199989318847656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37.639999389648438</v>
      </c>
      <c r="C20" s="45">
        <v>36.700000762939453</v>
      </c>
      <c r="D20" s="47">
        <v>-0.93999862670898438</v>
      </c>
      <c r="E20" s="45">
        <v>41.930000305175781</v>
      </c>
      <c r="F20" s="47">
        <v>5.2299995422363281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27.030000686645508</v>
      </c>
      <c r="C21" s="45">
        <v>23.889999389648437</v>
      </c>
      <c r="D21" s="47">
        <v>-3.1400012969970703</v>
      </c>
      <c r="E21" s="45">
        <v>24.760000228881836</v>
      </c>
      <c r="F21" s="47">
        <v>0.87000083923339844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31.989999771118164</v>
      </c>
      <c r="C22" s="45">
        <v>34.669998168945313</v>
      </c>
      <c r="D22" s="47">
        <v>2.6799983978271484</v>
      </c>
      <c r="E22" s="45">
        <v>34.340000152587891</v>
      </c>
      <c r="F22" s="47">
        <v>-0.32999801635742188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49.049999237060547</v>
      </c>
      <c r="C23" s="45">
        <v>42.490001678466797</v>
      </c>
      <c r="D23" s="47">
        <v>-6.55999755859375</v>
      </c>
      <c r="E23" s="45">
        <v>44.529998779296875</v>
      </c>
      <c r="F23" s="47">
        <v>2.0399971008300781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43.319999694824219</v>
      </c>
      <c r="C24" s="45">
        <v>40.389999389648438</v>
      </c>
      <c r="D24" s="47">
        <v>-2.9300003051757813</v>
      </c>
      <c r="E24" s="45">
        <v>42.180000305175781</v>
      </c>
      <c r="F24" s="47">
        <v>1.7900009155273437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35.299999237060547</v>
      </c>
      <c r="C25" s="45">
        <v>34.069999694824219</v>
      </c>
      <c r="D25" s="47">
        <v>-1.2299995422363281</v>
      </c>
      <c r="E25" s="45">
        <v>37.919998168945313</v>
      </c>
      <c r="F25" s="47">
        <v>3.8499984741210937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46.209999084472656</v>
      </c>
      <c r="C26" s="45">
        <v>42.520000457763672</v>
      </c>
      <c r="D26" s="47">
        <v>-3.6899986267089844</v>
      </c>
      <c r="E26" s="45">
        <v>43.630001068115234</v>
      </c>
      <c r="F26" s="47">
        <v>1.1100006103515625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49.400001525878906</v>
      </c>
      <c r="C28" s="45">
        <v>43.669998168945313</v>
      </c>
      <c r="D28" s="47">
        <v>-5.7300033569335937</v>
      </c>
      <c r="E28" s="45">
        <v>47.380001068115234</v>
      </c>
      <c r="F28" s="47">
        <v>3.7100028991699219</v>
      </c>
    </row>
    <row r="29" spans="1:17" x14ac:dyDescent="0.3">
      <c r="A29" s="18" t="s">
        <v>36</v>
      </c>
      <c r="B29" s="45">
        <v>55.630001068115234</v>
      </c>
      <c r="C29" s="45">
        <v>49.549999237060547</v>
      </c>
      <c r="D29" s="47">
        <v>-6.0800018310546875</v>
      </c>
      <c r="E29" s="45">
        <v>52.029998779296875</v>
      </c>
      <c r="F29" s="47">
        <v>2.4799995422363281</v>
      </c>
    </row>
    <row r="30" spans="1:17" x14ac:dyDescent="0.3">
      <c r="A30" s="18" t="s">
        <v>37</v>
      </c>
      <c r="B30" s="45">
        <v>49.979999542236328</v>
      </c>
      <c r="C30" s="45">
        <v>43.610000610351563</v>
      </c>
      <c r="D30" s="47">
        <v>-6.3699989318847656</v>
      </c>
      <c r="E30" s="45">
        <v>45.209999084472656</v>
      </c>
      <c r="F30" s="47">
        <v>1.5999984741210938</v>
      </c>
    </row>
    <row r="31" spans="1:17" x14ac:dyDescent="0.3">
      <c r="A31" s="18" t="s">
        <v>38</v>
      </c>
      <c r="B31" s="45">
        <v>44.979999542236328</v>
      </c>
      <c r="C31" s="45">
        <v>40.139999389648438</v>
      </c>
      <c r="D31" s="47">
        <v>-4.8400001525878906</v>
      </c>
      <c r="E31" s="45">
        <v>41.130001068115234</v>
      </c>
      <c r="F31" s="47">
        <v>0.99000167846679688</v>
      </c>
    </row>
    <row r="32" spans="1:17" x14ac:dyDescent="0.3">
      <c r="A32" s="18" t="s">
        <v>39</v>
      </c>
      <c r="B32" s="45">
        <v>35.860000610351563</v>
      </c>
      <c r="C32" s="45">
        <v>34.860000610351562</v>
      </c>
      <c r="D32" s="47">
        <v>-1</v>
      </c>
      <c r="E32" s="45">
        <v>40.020000457763672</v>
      </c>
      <c r="F32" s="47">
        <v>5.1599998474121094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1.309999942779541</v>
      </c>
      <c r="D5" s="49">
        <v>1.3799999952316284</v>
      </c>
      <c r="E5" s="49">
        <v>1.4299999475479126</v>
      </c>
      <c r="F5" s="49">
        <v>1.3500000238418579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1.4800000190734863</v>
      </c>
      <c r="E6" s="49">
        <v>1.690000057220459</v>
      </c>
      <c r="F6" s="49">
        <v>1.3999999761581421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1.3200000524520874</v>
      </c>
      <c r="D7" s="49">
        <v>1.3600000143051147</v>
      </c>
      <c r="E7" s="49">
        <v>1.3600000143051147</v>
      </c>
      <c r="F7" s="49">
        <v>1.3400000333786011</v>
      </c>
      <c r="G7" s="34"/>
      <c r="H7" s="34"/>
      <c r="I7" s="34"/>
    </row>
    <row r="8" spans="1:9" x14ac:dyDescent="0.3">
      <c r="A8" s="15" t="s">
        <v>15</v>
      </c>
      <c r="B8" s="49">
        <v>1.3999999761581421</v>
      </c>
      <c r="C8" s="49">
        <v>1.4700000286102295</v>
      </c>
      <c r="D8" s="49">
        <v>1.309999942779541</v>
      </c>
      <c r="E8" s="49">
        <v>1.2999999523162842</v>
      </c>
      <c r="F8" s="49">
        <v>1.3799999952316284</v>
      </c>
      <c r="G8" s="34"/>
      <c r="H8" s="34"/>
      <c r="I8" s="34"/>
    </row>
    <row r="9" spans="1:9" x14ac:dyDescent="0.3">
      <c r="A9" s="18" t="s">
        <v>16</v>
      </c>
      <c r="B9" s="49">
        <v>1.4900000095367432</v>
      </c>
      <c r="C9" s="49" t="s">
        <v>60</v>
      </c>
      <c r="D9" s="49" t="s">
        <v>60</v>
      </c>
      <c r="E9" s="49">
        <v>0</v>
      </c>
      <c r="F9" s="49">
        <v>1.75</v>
      </c>
      <c r="G9" s="34"/>
      <c r="H9" s="34"/>
      <c r="I9" s="34"/>
    </row>
    <row r="10" spans="1:9" x14ac:dyDescent="0.3">
      <c r="A10" s="18" t="s">
        <v>17</v>
      </c>
      <c r="B10" s="49">
        <v>1.6200000047683716</v>
      </c>
      <c r="C10" s="49">
        <v>1.3500000238418579</v>
      </c>
      <c r="D10" s="49">
        <v>1.5299999713897705</v>
      </c>
      <c r="E10" s="49" t="s">
        <v>60</v>
      </c>
      <c r="F10" s="49">
        <v>1.4500000476837158</v>
      </c>
      <c r="G10" s="34"/>
      <c r="H10" s="34"/>
      <c r="I10" s="34"/>
    </row>
    <row r="11" spans="1:9" x14ac:dyDescent="0.3">
      <c r="A11" s="18" t="s">
        <v>18</v>
      </c>
      <c r="B11" s="49">
        <v>1.4199999570846558</v>
      </c>
      <c r="C11" s="49">
        <v>1.5</v>
      </c>
      <c r="D11" s="49">
        <v>1.1699999570846558</v>
      </c>
      <c r="E11" s="49">
        <v>1.2000000476837158</v>
      </c>
      <c r="F11" s="49">
        <v>1.3700000047683716</v>
      </c>
      <c r="G11" s="34"/>
      <c r="H11" s="34"/>
      <c r="I11" s="34"/>
    </row>
    <row r="12" spans="1:9" x14ac:dyDescent="0.3">
      <c r="A12" s="18" t="s">
        <v>19</v>
      </c>
      <c r="B12" s="49">
        <v>1.2899999618530273</v>
      </c>
      <c r="C12" s="49">
        <v>1.4700000286102295</v>
      </c>
      <c r="D12" s="49">
        <v>1.3600000143051147</v>
      </c>
      <c r="E12" s="49">
        <v>1.3300000429153442</v>
      </c>
      <c r="F12" s="49">
        <v>1.3799999952316284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1.309999942779541</v>
      </c>
      <c r="D13" s="49">
        <v>1.3700000047683716</v>
      </c>
      <c r="E13" s="49">
        <v>1.4800000190734863</v>
      </c>
      <c r="F13" s="49">
        <v>1.3500000238418579</v>
      </c>
      <c r="G13" s="34"/>
      <c r="H13" s="34"/>
      <c r="I13" s="34"/>
    </row>
    <row r="14" spans="1:9" x14ac:dyDescent="0.3">
      <c r="A14" s="15" t="s">
        <v>21</v>
      </c>
      <c r="B14" s="49">
        <v>1.3600000143051147</v>
      </c>
      <c r="C14" s="49">
        <v>1.3400000333786011</v>
      </c>
      <c r="D14" s="49">
        <v>1.4099999666213989</v>
      </c>
      <c r="E14" s="49">
        <v>1.6200000047683716</v>
      </c>
      <c r="F14" s="49">
        <v>1.3799999952316284</v>
      </c>
      <c r="G14" s="34"/>
      <c r="H14" s="34"/>
      <c r="I14" s="34"/>
    </row>
    <row r="15" spans="1:9" x14ac:dyDescent="0.3">
      <c r="A15" s="18" t="s">
        <v>22</v>
      </c>
      <c r="B15" s="49">
        <v>1.4099999666213989</v>
      </c>
      <c r="C15" s="49">
        <v>1.309999942779541</v>
      </c>
      <c r="D15" s="49">
        <v>1.5700000524520874</v>
      </c>
      <c r="E15" s="49">
        <v>1.8200000524520874</v>
      </c>
      <c r="F15" s="49">
        <v>1.440000057220459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1.2599999904632568</v>
      </c>
      <c r="D16" s="49">
        <v>1.4099999666213989</v>
      </c>
      <c r="E16" s="49" t="s">
        <v>60</v>
      </c>
      <c r="F16" s="49">
        <v>1.3799999952316284</v>
      </c>
      <c r="G16" s="34"/>
      <c r="H16" s="34"/>
      <c r="I16" s="34"/>
    </row>
    <row r="17" spans="1:9" x14ac:dyDescent="0.3">
      <c r="A17" s="17" t="s">
        <v>24</v>
      </c>
      <c r="B17" s="49">
        <v>1.2999999523162842</v>
      </c>
      <c r="C17" s="49">
        <v>1.3799999952316284</v>
      </c>
      <c r="D17" s="49">
        <v>1.2200000286102295</v>
      </c>
      <c r="E17" s="49" t="s">
        <v>60</v>
      </c>
      <c r="F17" s="49">
        <v>1.3200000524520874</v>
      </c>
      <c r="G17" s="34"/>
      <c r="H17" s="34"/>
      <c r="I17" s="34"/>
    </row>
    <row r="18" spans="1:9" x14ac:dyDescent="0.3">
      <c r="A18" s="15" t="s">
        <v>25</v>
      </c>
      <c r="B18" s="49">
        <v>1.2699999809265137</v>
      </c>
      <c r="C18" s="49">
        <v>1.3700000047683716</v>
      </c>
      <c r="D18" s="49">
        <v>1.2400000095367432</v>
      </c>
      <c r="E18" s="49">
        <v>1.4299999475479126</v>
      </c>
      <c r="F18" s="49">
        <v>1.2999999523162842</v>
      </c>
      <c r="G18" s="34"/>
      <c r="H18" s="34"/>
      <c r="I18" s="34"/>
    </row>
    <row r="19" spans="1:9" x14ac:dyDescent="0.3">
      <c r="A19" s="15" t="s">
        <v>26</v>
      </c>
      <c r="B19" s="49">
        <v>1.5499999523162842</v>
      </c>
      <c r="C19" s="49">
        <v>1.5199999809265137</v>
      </c>
      <c r="D19" s="49">
        <v>1.3999999761581421</v>
      </c>
      <c r="E19" s="49">
        <v>1.5199999809265137</v>
      </c>
      <c r="F19" s="49">
        <v>1.4800000190734863</v>
      </c>
      <c r="G19" s="34"/>
      <c r="H19" s="34"/>
      <c r="I19" s="34"/>
    </row>
    <row r="20" spans="1:9" x14ac:dyDescent="0.3">
      <c r="A20" s="17" t="s">
        <v>27</v>
      </c>
      <c r="B20" s="49">
        <v>1.6299999952316284</v>
      </c>
      <c r="C20" s="49">
        <v>1.5399999618530273</v>
      </c>
      <c r="D20" s="49">
        <v>1.5399999618530273</v>
      </c>
      <c r="E20" s="49">
        <v>1.6200000047683716</v>
      </c>
      <c r="F20" s="49">
        <v>1.5700000524520874</v>
      </c>
      <c r="G20" s="34"/>
      <c r="H20" s="34"/>
      <c r="I20" s="34"/>
    </row>
    <row r="21" spans="1:9" x14ac:dyDescent="0.3">
      <c r="A21" s="18" t="s">
        <v>28</v>
      </c>
      <c r="B21" s="49">
        <v>1.2699999809265137</v>
      </c>
      <c r="C21" s="49">
        <v>1.2599999904632568</v>
      </c>
      <c r="D21" s="49">
        <v>1.25</v>
      </c>
      <c r="E21" s="49">
        <v>0</v>
      </c>
      <c r="F21" s="49">
        <v>1.2599999904632568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2.0799999237060547</v>
      </c>
      <c r="D22" s="49" t="s">
        <v>60</v>
      </c>
      <c r="E22" s="49" t="s">
        <v>60</v>
      </c>
      <c r="F22" s="49">
        <v>1.9099999666213989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1.3600000143051147</v>
      </c>
      <c r="D23" s="49">
        <v>1.1399999856948853</v>
      </c>
      <c r="E23" s="49">
        <v>1.1399999856948853</v>
      </c>
      <c r="F23" s="49">
        <v>1.2400000095367432</v>
      </c>
      <c r="G23" s="34"/>
      <c r="H23" s="34"/>
      <c r="I23" s="34"/>
    </row>
    <row r="24" spans="1:9" x14ac:dyDescent="0.3">
      <c r="A24" s="15" t="s">
        <v>31</v>
      </c>
      <c r="B24" s="49">
        <v>1.4099999666213989</v>
      </c>
      <c r="C24" s="49">
        <v>1.4500000476837158</v>
      </c>
      <c r="D24" s="49">
        <v>1.3500000238418579</v>
      </c>
      <c r="E24" s="49">
        <v>1.3999999761581421</v>
      </c>
      <c r="F24" s="49">
        <v>1.3999999761581421</v>
      </c>
      <c r="G24" s="34"/>
      <c r="H24" s="34"/>
      <c r="I24" s="34"/>
    </row>
    <row r="25" spans="1:9" x14ac:dyDescent="0.3">
      <c r="A25" s="18" t="s">
        <v>32</v>
      </c>
      <c r="B25" s="49">
        <v>1.5499999523162842</v>
      </c>
      <c r="C25" s="49">
        <v>1.4600000381469727</v>
      </c>
      <c r="D25" s="49">
        <v>1.559999942779541</v>
      </c>
      <c r="E25" s="49">
        <v>1.6200000047683716</v>
      </c>
      <c r="F25" s="49">
        <v>1.5399999618530273</v>
      </c>
      <c r="G25" s="34"/>
      <c r="H25" s="34"/>
      <c r="I25" s="34"/>
    </row>
    <row r="26" spans="1:9" x14ac:dyDescent="0.3">
      <c r="A26" s="18" t="s">
        <v>33</v>
      </c>
      <c r="B26" s="49">
        <v>1.3500000238418579</v>
      </c>
      <c r="C26" s="49">
        <v>1.4500000476837158</v>
      </c>
      <c r="D26" s="49">
        <v>1.2799999713897705</v>
      </c>
      <c r="E26" s="49">
        <v>1.2899999618530273</v>
      </c>
      <c r="F26" s="49">
        <v>1.3600000143051147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1.3200000524520874</v>
      </c>
    </row>
    <row r="29" spans="1:9" x14ac:dyDescent="0.3">
      <c r="A29" s="18" t="s">
        <v>36</v>
      </c>
      <c r="B29" s="49">
        <v>1.3899999856948853</v>
      </c>
      <c r="C29" s="49">
        <v>1.5</v>
      </c>
      <c r="D29" s="49">
        <v>1.2899999618530273</v>
      </c>
      <c r="E29" s="49">
        <v>1.2799999713897705</v>
      </c>
      <c r="F29" s="49">
        <v>1.3700000047683716</v>
      </c>
    </row>
    <row r="30" spans="1:9" x14ac:dyDescent="0.3">
      <c r="A30" s="18" t="s">
        <v>37</v>
      </c>
      <c r="B30" s="49" t="s">
        <v>60</v>
      </c>
      <c r="C30" s="49">
        <v>1.3700000047683716</v>
      </c>
      <c r="D30" s="49">
        <v>1.1399999856948853</v>
      </c>
      <c r="E30" s="49">
        <v>1.1399999856948853</v>
      </c>
      <c r="F30" s="49">
        <v>1.25</v>
      </c>
    </row>
    <row r="31" spans="1:9" x14ac:dyDescent="0.3">
      <c r="A31" s="18" t="s">
        <v>38</v>
      </c>
      <c r="B31" s="49">
        <v>1.2799999713897705</v>
      </c>
      <c r="C31" s="49">
        <v>1.5</v>
      </c>
      <c r="D31" s="49">
        <v>1.1599999666213989</v>
      </c>
      <c r="E31" s="49">
        <v>1.1399999856948853</v>
      </c>
      <c r="F31" s="49">
        <v>1.3300000429153442</v>
      </c>
    </row>
    <row r="32" spans="1:9" x14ac:dyDescent="0.3">
      <c r="A32" s="18" t="s">
        <v>39</v>
      </c>
      <c r="B32" s="49">
        <v>1.6399999856948853</v>
      </c>
      <c r="C32" s="49">
        <v>1.5399999618530273</v>
      </c>
      <c r="D32" s="49">
        <v>1.5199999809265137</v>
      </c>
      <c r="E32" s="49">
        <v>1.6100000143051147</v>
      </c>
      <c r="F32" s="49">
        <v>1.559999942779541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1.3400000333786011</v>
      </c>
      <c r="C5" s="50">
        <v>1.3500000238418579</v>
      </c>
      <c r="D5" s="50">
        <v>1.3500000238418579</v>
      </c>
    </row>
    <row r="6" spans="1:4" x14ac:dyDescent="0.3">
      <c r="A6" s="17" t="s">
        <v>13</v>
      </c>
      <c r="B6" s="50" t="s">
        <v>60</v>
      </c>
      <c r="C6" s="50">
        <v>1.3799999952316284</v>
      </c>
      <c r="D6" s="50">
        <v>1.3999999761581421</v>
      </c>
    </row>
    <row r="7" spans="1:4" x14ac:dyDescent="0.3">
      <c r="A7" s="18" t="s">
        <v>14</v>
      </c>
      <c r="B7" s="50">
        <v>1.3400000333786011</v>
      </c>
      <c r="C7" s="50">
        <v>1.3400000333786011</v>
      </c>
      <c r="D7" s="50">
        <v>1.3400000333786011</v>
      </c>
    </row>
    <row r="8" spans="1:4" x14ac:dyDescent="0.3">
      <c r="A8" s="15" t="s">
        <v>15</v>
      </c>
      <c r="B8" s="50">
        <v>1.3899999856948853</v>
      </c>
      <c r="C8" s="50">
        <v>1.3700000047683716</v>
      </c>
      <c r="D8" s="50">
        <v>1.3799999952316284</v>
      </c>
    </row>
    <row r="9" spans="1:4" x14ac:dyDescent="0.3">
      <c r="A9" s="18" t="s">
        <v>16</v>
      </c>
      <c r="B9" s="50">
        <v>0</v>
      </c>
      <c r="C9" s="50">
        <v>1.75</v>
      </c>
      <c r="D9" s="50">
        <v>1.75</v>
      </c>
    </row>
    <row r="10" spans="1:4" x14ac:dyDescent="0.3">
      <c r="A10" s="18" t="s">
        <v>17</v>
      </c>
      <c r="B10" s="50">
        <v>1.309999942779541</v>
      </c>
      <c r="C10" s="50">
        <v>1.5099999904632568</v>
      </c>
      <c r="D10" s="50">
        <v>1.4500000476837158</v>
      </c>
    </row>
    <row r="11" spans="1:4" x14ac:dyDescent="0.3">
      <c r="A11" s="18" t="s">
        <v>18</v>
      </c>
      <c r="B11" s="50">
        <v>1.3999999761581421</v>
      </c>
      <c r="C11" s="50">
        <v>1.2599999904632568</v>
      </c>
      <c r="D11" s="50">
        <v>1.3700000047683716</v>
      </c>
    </row>
    <row r="12" spans="1:4" x14ac:dyDescent="0.3">
      <c r="A12" s="18" t="s">
        <v>19</v>
      </c>
      <c r="B12" s="50">
        <v>1.3700000047683716</v>
      </c>
      <c r="C12" s="50">
        <v>1.3999999761581421</v>
      </c>
      <c r="D12" s="50">
        <v>1.3799999952316284</v>
      </c>
    </row>
    <row r="13" spans="1:4" x14ac:dyDescent="0.3">
      <c r="A13" s="17" t="s">
        <v>20</v>
      </c>
      <c r="B13" s="50">
        <v>1.3899999856948853</v>
      </c>
      <c r="C13" s="50">
        <v>1.3300000429153442</v>
      </c>
      <c r="D13" s="50">
        <v>1.3500000238418579</v>
      </c>
    </row>
    <row r="14" spans="1:4" x14ac:dyDescent="0.3">
      <c r="A14" s="15" t="s">
        <v>21</v>
      </c>
      <c r="B14" s="50">
        <v>1.3400000333786011</v>
      </c>
      <c r="C14" s="50">
        <v>1.3899999856948853</v>
      </c>
      <c r="D14" s="50">
        <v>1.3799999952316284</v>
      </c>
    </row>
    <row r="15" spans="1:4" x14ac:dyDescent="0.3">
      <c r="A15" s="18" t="s">
        <v>22</v>
      </c>
      <c r="B15" s="50">
        <v>0</v>
      </c>
      <c r="C15" s="50">
        <v>1.440000057220459</v>
      </c>
      <c r="D15" s="50">
        <v>1.440000057220459</v>
      </c>
    </row>
    <row r="16" spans="1:4" x14ac:dyDescent="0.3">
      <c r="A16" s="18" t="s">
        <v>23</v>
      </c>
      <c r="B16" s="50">
        <v>1.3300000429153442</v>
      </c>
      <c r="C16" s="50">
        <v>1.3999999761581421</v>
      </c>
      <c r="D16" s="50">
        <v>1.3799999952316284</v>
      </c>
    </row>
    <row r="17" spans="1:4" x14ac:dyDescent="0.3">
      <c r="A17" s="17" t="s">
        <v>24</v>
      </c>
      <c r="B17" s="50">
        <v>1.3500000238418579</v>
      </c>
      <c r="C17" s="50">
        <v>1.2999999523162842</v>
      </c>
      <c r="D17" s="50">
        <v>1.3200000524520874</v>
      </c>
    </row>
    <row r="18" spans="1:4" x14ac:dyDescent="0.3">
      <c r="A18" s="15" t="s">
        <v>25</v>
      </c>
      <c r="B18" s="50">
        <v>1.3700000047683716</v>
      </c>
      <c r="C18" s="50">
        <v>1.2100000381469727</v>
      </c>
      <c r="D18" s="50">
        <v>1.2999999523162842</v>
      </c>
    </row>
    <row r="19" spans="1:4" x14ac:dyDescent="0.3">
      <c r="A19" s="15" t="s">
        <v>26</v>
      </c>
      <c r="B19" s="50">
        <v>1.4299999475479126</v>
      </c>
      <c r="C19" s="50">
        <v>1.5199999809265137</v>
      </c>
      <c r="D19" s="50">
        <v>1.4800000190734863</v>
      </c>
    </row>
    <row r="20" spans="1:4" x14ac:dyDescent="0.3">
      <c r="A20" s="17" t="s">
        <v>27</v>
      </c>
      <c r="B20" s="50">
        <v>1.5399999618530273</v>
      </c>
      <c r="C20" s="50">
        <v>1.6000000238418579</v>
      </c>
      <c r="D20" s="50">
        <v>1.5700000524520874</v>
      </c>
    </row>
    <row r="21" spans="1:4" x14ac:dyDescent="0.3">
      <c r="A21" s="18" t="s">
        <v>28</v>
      </c>
      <c r="B21" s="50" t="s">
        <v>60</v>
      </c>
      <c r="C21" s="50">
        <v>1.25</v>
      </c>
      <c r="D21" s="50">
        <v>1.2599999904632568</v>
      </c>
    </row>
    <row r="22" spans="1:4" x14ac:dyDescent="0.3">
      <c r="A22" s="18" t="s">
        <v>29</v>
      </c>
      <c r="B22" s="50">
        <v>0</v>
      </c>
      <c r="C22" s="50">
        <v>1.9099999666213989</v>
      </c>
      <c r="D22" s="50">
        <v>1.9099999666213989</v>
      </c>
    </row>
    <row r="23" spans="1:4" x14ac:dyDescent="0.3">
      <c r="A23" s="18" t="s">
        <v>30</v>
      </c>
      <c r="B23" s="50">
        <v>1.2699999809265137</v>
      </c>
      <c r="C23" s="50">
        <v>1.2000000476837158</v>
      </c>
      <c r="D23" s="50">
        <v>1.2400000095367432</v>
      </c>
    </row>
    <row r="24" spans="1:4" x14ac:dyDescent="0.3">
      <c r="A24" s="15" t="s">
        <v>31</v>
      </c>
      <c r="B24" s="50">
        <v>1.3899999856948853</v>
      </c>
      <c r="C24" s="50">
        <v>1.4099999666213989</v>
      </c>
      <c r="D24" s="50">
        <v>1.3999999761581421</v>
      </c>
    </row>
    <row r="25" spans="1:4" x14ac:dyDescent="0.3">
      <c r="A25" s="18" t="s">
        <v>32</v>
      </c>
      <c r="B25" s="50">
        <v>1.5099999904632568</v>
      </c>
      <c r="C25" s="50">
        <v>1.559999942779541</v>
      </c>
      <c r="D25" s="50">
        <v>1.5399999618530273</v>
      </c>
    </row>
    <row r="26" spans="1:4" x14ac:dyDescent="0.3">
      <c r="A26" s="18" t="s">
        <v>33</v>
      </c>
      <c r="B26" s="50">
        <v>1.3700000047683716</v>
      </c>
      <c r="C26" s="50">
        <v>1.3400000333786011</v>
      </c>
      <c r="D26" s="50">
        <v>1.3600000143051147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1.3200000524520874</v>
      </c>
      <c r="C28" s="50" t="s">
        <v>60</v>
      </c>
      <c r="D28" s="50">
        <v>1.3200000524520874</v>
      </c>
    </row>
    <row r="29" spans="1:4" x14ac:dyDescent="0.3">
      <c r="A29" s="18" t="s">
        <v>36</v>
      </c>
      <c r="B29" s="50">
        <v>1.3899999856948853</v>
      </c>
      <c r="C29" s="50">
        <v>1.3300000429153442</v>
      </c>
      <c r="D29" s="50">
        <v>1.3700000047683716</v>
      </c>
    </row>
    <row r="30" spans="1:4" x14ac:dyDescent="0.3">
      <c r="A30" s="18" t="s">
        <v>37</v>
      </c>
      <c r="B30" s="50">
        <v>1.2699999809265137</v>
      </c>
      <c r="C30" s="50">
        <v>1.2000000476837158</v>
      </c>
      <c r="D30" s="50">
        <v>1.25</v>
      </c>
    </row>
    <row r="31" spans="1:4" x14ac:dyDescent="0.3">
      <c r="A31" s="18" t="s">
        <v>38</v>
      </c>
      <c r="B31" s="50">
        <v>1.2699999809265137</v>
      </c>
      <c r="C31" s="50">
        <v>1.3799999952316284</v>
      </c>
      <c r="D31" s="50">
        <v>1.3300000429153442</v>
      </c>
    </row>
    <row r="32" spans="1:4" x14ac:dyDescent="0.3">
      <c r="A32" s="18" t="s">
        <v>39</v>
      </c>
      <c r="B32" s="50">
        <v>1.5299999713897705</v>
      </c>
      <c r="C32" s="50">
        <v>1.5900000333786011</v>
      </c>
      <c r="D32" s="50">
        <v>1.559999942779541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37.380001068115234</v>
      </c>
      <c r="D5" s="49">
        <v>37.900001525878906</v>
      </c>
      <c r="E5" s="49">
        <v>32.520000457763672</v>
      </c>
      <c r="F5" s="49">
        <v>34.729999542236328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22.909999847412109</v>
      </c>
      <c r="D6" s="49">
        <v>27.659999847412109</v>
      </c>
      <c r="E6" s="49">
        <v>25.059999465942383</v>
      </c>
      <c r="F6" s="49">
        <v>23.639999389648438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44.080001831054688</v>
      </c>
      <c r="D7" s="49">
        <v>41.509998321533203</v>
      </c>
      <c r="E7" s="49">
        <v>35.240001678466797</v>
      </c>
      <c r="F7" s="49">
        <v>39.75</v>
      </c>
      <c r="G7" s="34"/>
      <c r="H7" s="34"/>
      <c r="I7" s="34"/>
    </row>
    <row r="8" spans="1:9" x14ac:dyDescent="0.3">
      <c r="A8" s="15" t="s">
        <v>15</v>
      </c>
      <c r="B8" s="49">
        <v>38.029998779296875</v>
      </c>
      <c r="C8" s="49">
        <v>53.700000762939453</v>
      </c>
      <c r="D8" s="49">
        <v>48.860000610351563</v>
      </c>
      <c r="E8" s="49">
        <v>42.049999237060547</v>
      </c>
      <c r="F8" s="49">
        <v>47.799999237060547</v>
      </c>
      <c r="G8" s="34"/>
      <c r="H8" s="34"/>
      <c r="I8" s="34"/>
    </row>
    <row r="9" spans="1:9" x14ac:dyDescent="0.3">
      <c r="A9" s="18" t="s">
        <v>16</v>
      </c>
      <c r="B9" s="49">
        <v>31.889999389648438</v>
      </c>
      <c r="C9" s="49" t="s">
        <v>60</v>
      </c>
      <c r="D9" s="49" t="s">
        <v>60</v>
      </c>
      <c r="E9" s="49">
        <v>0</v>
      </c>
      <c r="F9" s="49">
        <v>33.009998321533203</v>
      </c>
      <c r="G9" s="34"/>
      <c r="H9" s="34"/>
      <c r="I9" s="34"/>
    </row>
    <row r="10" spans="1:9" x14ac:dyDescent="0.3">
      <c r="A10" s="18" t="s">
        <v>17</v>
      </c>
      <c r="B10" s="49">
        <v>27.75</v>
      </c>
      <c r="C10" s="49">
        <v>34.650001525878906</v>
      </c>
      <c r="D10" s="49">
        <v>33.25</v>
      </c>
      <c r="E10" s="49" t="s">
        <v>60</v>
      </c>
      <c r="F10" s="49">
        <v>32.759998321533203</v>
      </c>
      <c r="G10" s="34"/>
      <c r="H10" s="34"/>
      <c r="I10" s="34"/>
    </row>
    <row r="11" spans="1:9" x14ac:dyDescent="0.3">
      <c r="A11" s="18" t="s">
        <v>18</v>
      </c>
      <c r="B11" s="49">
        <v>45.970001220703125</v>
      </c>
      <c r="C11" s="49">
        <v>56.520000457763672</v>
      </c>
      <c r="D11" s="49">
        <v>50.430000305175781</v>
      </c>
      <c r="E11" s="49">
        <v>47.319999694824219</v>
      </c>
      <c r="F11" s="49">
        <v>52.240001678466797</v>
      </c>
      <c r="G11" s="34"/>
      <c r="H11" s="34"/>
      <c r="I11" s="34"/>
    </row>
    <row r="12" spans="1:9" x14ac:dyDescent="0.3">
      <c r="A12" s="18" t="s">
        <v>19</v>
      </c>
      <c r="B12" s="49">
        <v>53.770000457763672</v>
      </c>
      <c r="C12" s="49">
        <v>60.430000305175781</v>
      </c>
      <c r="D12" s="49">
        <v>53.580001831054687</v>
      </c>
      <c r="E12" s="49">
        <v>42.799999237060547</v>
      </c>
      <c r="F12" s="49">
        <v>51.090000152587891</v>
      </c>
      <c r="G12" s="34"/>
      <c r="H12" s="34"/>
      <c r="I12" s="34"/>
    </row>
    <row r="13" spans="1:9" x14ac:dyDescent="0.3">
      <c r="A13" s="17" t="s">
        <v>20</v>
      </c>
      <c r="B13" s="49">
        <v>24.030000686645508</v>
      </c>
      <c r="C13" s="49">
        <v>44.400001525878906</v>
      </c>
      <c r="D13" s="49">
        <v>37.840000152587891</v>
      </c>
      <c r="E13" s="49">
        <v>25.180000305175781</v>
      </c>
      <c r="F13" s="49">
        <v>33.810001373291016</v>
      </c>
      <c r="G13" s="34"/>
      <c r="H13" s="34"/>
      <c r="I13" s="34"/>
    </row>
    <row r="14" spans="1:9" x14ac:dyDescent="0.3">
      <c r="A14" s="15" t="s">
        <v>21</v>
      </c>
      <c r="B14" s="49">
        <v>22.100000381469727</v>
      </c>
      <c r="C14" s="49">
        <v>32.150001525878906</v>
      </c>
      <c r="D14" s="49">
        <v>34.959999084472656</v>
      </c>
      <c r="E14" s="49">
        <v>23.559999465942383</v>
      </c>
      <c r="F14" s="49">
        <v>30.590000152587891</v>
      </c>
      <c r="G14" s="34"/>
      <c r="H14" s="34"/>
      <c r="I14" s="34"/>
    </row>
    <row r="15" spans="1:9" x14ac:dyDescent="0.3">
      <c r="A15" s="18" t="s">
        <v>22</v>
      </c>
      <c r="B15" s="49">
        <v>24.780000686645508</v>
      </c>
      <c r="C15" s="49">
        <v>27.399999618530273</v>
      </c>
      <c r="D15" s="49">
        <v>33.450000762939453</v>
      </c>
      <c r="E15" s="49">
        <v>21.670000076293945</v>
      </c>
      <c r="F15" s="49">
        <v>27.860000610351563</v>
      </c>
      <c r="G15" s="34"/>
      <c r="H15" s="34"/>
      <c r="I15" s="34"/>
    </row>
    <row r="16" spans="1:9" x14ac:dyDescent="0.3">
      <c r="A16" s="18" t="s">
        <v>23</v>
      </c>
      <c r="B16" s="49">
        <v>22.040000915527344</v>
      </c>
      <c r="C16" s="49">
        <v>25.530000686645508</v>
      </c>
      <c r="D16" s="49">
        <v>33.400001525878906</v>
      </c>
      <c r="E16" s="49" t="s">
        <v>60</v>
      </c>
      <c r="F16" s="49">
        <v>30.469999313354492</v>
      </c>
      <c r="G16" s="34"/>
      <c r="H16" s="34"/>
      <c r="I16" s="34"/>
    </row>
    <row r="17" spans="1:9" x14ac:dyDescent="0.3">
      <c r="A17" s="17" t="s">
        <v>24</v>
      </c>
      <c r="B17" s="49">
        <v>19.190000534057617</v>
      </c>
      <c r="C17" s="49">
        <v>40.009998321533203</v>
      </c>
      <c r="D17" s="49">
        <v>42.849998474121094</v>
      </c>
      <c r="E17" s="49" t="s">
        <v>60</v>
      </c>
      <c r="F17" s="49">
        <v>33.959999084472656</v>
      </c>
      <c r="G17" s="34"/>
      <c r="H17" s="34"/>
      <c r="I17" s="34"/>
    </row>
    <row r="18" spans="1:9" x14ac:dyDescent="0.3">
      <c r="A18" s="15" t="s">
        <v>25</v>
      </c>
      <c r="B18" s="49">
        <v>30.139999389648438</v>
      </c>
      <c r="C18" s="49">
        <v>46.540000915527344</v>
      </c>
      <c r="D18" s="49">
        <v>52.430000305175781</v>
      </c>
      <c r="E18" s="49">
        <v>28.430000305175781</v>
      </c>
      <c r="F18" s="49">
        <v>46.060001373291016</v>
      </c>
      <c r="G18" s="34"/>
      <c r="H18" s="34"/>
      <c r="I18" s="34"/>
    </row>
    <row r="19" spans="1:9" x14ac:dyDescent="0.3">
      <c r="A19" s="15" t="s">
        <v>26</v>
      </c>
      <c r="B19" s="49">
        <v>33.029998779296875</v>
      </c>
      <c r="C19" s="49">
        <v>40.229999542236328</v>
      </c>
      <c r="D19" s="49">
        <v>41.599998474121094</v>
      </c>
      <c r="E19" s="49">
        <v>42.159999847412109</v>
      </c>
      <c r="F19" s="49">
        <v>40.419998168945313</v>
      </c>
      <c r="G19" s="34"/>
      <c r="H19" s="34"/>
      <c r="I19" s="34"/>
    </row>
    <row r="20" spans="1:9" x14ac:dyDescent="0.3">
      <c r="A20" s="17" t="s">
        <v>27</v>
      </c>
      <c r="B20" s="49">
        <v>40.319999694824219</v>
      </c>
      <c r="C20" s="49">
        <v>41.560001373291016</v>
      </c>
      <c r="D20" s="49">
        <v>44.569999694824219</v>
      </c>
      <c r="E20" s="49">
        <v>40.060001373291016</v>
      </c>
      <c r="F20" s="49">
        <v>41.930000305175781</v>
      </c>
      <c r="G20" s="34"/>
      <c r="H20" s="34"/>
      <c r="I20" s="34"/>
    </row>
    <row r="21" spans="1:9" x14ac:dyDescent="0.3">
      <c r="A21" s="18" t="s">
        <v>28</v>
      </c>
      <c r="B21" s="49">
        <v>23.680000305175781</v>
      </c>
      <c r="C21" s="49">
        <v>25.620000839233398</v>
      </c>
      <c r="D21" s="49">
        <v>24.819999694824219</v>
      </c>
      <c r="E21" s="49">
        <v>0</v>
      </c>
      <c r="F21" s="49">
        <v>24.760000228881836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37.75</v>
      </c>
      <c r="D22" s="49">
        <v>31.459999084472656</v>
      </c>
      <c r="E22" s="49" t="s">
        <v>60</v>
      </c>
      <c r="F22" s="49">
        <v>34.340000152587891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42.700000762939453</v>
      </c>
      <c r="D23" s="49">
        <v>44.680000305175781</v>
      </c>
      <c r="E23" s="49">
        <v>53.569999694824219</v>
      </c>
      <c r="F23" s="49">
        <v>44.529998779296875</v>
      </c>
      <c r="G23" s="34"/>
      <c r="H23" s="34"/>
      <c r="I23" s="34"/>
    </row>
    <row r="24" spans="1:9" x14ac:dyDescent="0.3">
      <c r="A24" s="15" t="s">
        <v>31</v>
      </c>
      <c r="B24" s="49">
        <v>30.940000534057617</v>
      </c>
      <c r="C24" s="49">
        <v>44.970001220703125</v>
      </c>
      <c r="D24" s="49">
        <v>44.110000610351563</v>
      </c>
      <c r="E24" s="49">
        <v>41.060001373291016</v>
      </c>
      <c r="F24" s="49">
        <v>42.180000305175781</v>
      </c>
      <c r="G24" s="34"/>
      <c r="H24" s="34"/>
      <c r="I24" s="34"/>
    </row>
    <row r="25" spans="1:9" x14ac:dyDescent="0.3">
      <c r="A25" s="18" t="s">
        <v>32</v>
      </c>
      <c r="B25" s="49">
        <v>32.150001525878906</v>
      </c>
      <c r="C25" s="49">
        <v>36.639999389648438</v>
      </c>
      <c r="D25" s="49">
        <v>41.029998779296875</v>
      </c>
      <c r="E25" s="49">
        <v>38.889999389648438</v>
      </c>
      <c r="F25" s="49">
        <v>37.919998168945313</v>
      </c>
      <c r="G25" s="34"/>
      <c r="H25" s="34"/>
      <c r="I25" s="34"/>
    </row>
    <row r="26" spans="1:9" x14ac:dyDescent="0.3">
      <c r="A26" s="18" t="s">
        <v>33</v>
      </c>
      <c r="B26" s="49">
        <v>30.469999313354492</v>
      </c>
      <c r="C26" s="49">
        <v>47.319999694824219</v>
      </c>
      <c r="D26" s="49">
        <v>45.080001831054687</v>
      </c>
      <c r="E26" s="49">
        <v>42.169998168945313</v>
      </c>
      <c r="F26" s="49">
        <v>43.630001068115234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49.080001831054687</v>
      </c>
      <c r="D28" s="49">
        <v>48.819999694824219</v>
      </c>
      <c r="E28" s="49" t="s">
        <v>60</v>
      </c>
      <c r="F28" s="49">
        <v>47.380001068115234</v>
      </c>
    </row>
    <row r="29" spans="1:9" x14ac:dyDescent="0.3">
      <c r="A29" s="18" t="s">
        <v>36</v>
      </c>
      <c r="B29" s="49">
        <v>47.520000457763672</v>
      </c>
      <c r="C29" s="49">
        <v>58.040000915527344</v>
      </c>
      <c r="D29" s="49">
        <v>52.569999694824219</v>
      </c>
      <c r="E29" s="49">
        <v>44.330001831054688</v>
      </c>
      <c r="F29" s="49">
        <v>52.029998779296875</v>
      </c>
    </row>
    <row r="30" spans="1:9" x14ac:dyDescent="0.3">
      <c r="A30" s="18" t="s">
        <v>37</v>
      </c>
      <c r="B30" s="49" t="s">
        <v>60</v>
      </c>
      <c r="C30" s="49">
        <v>43.340000152587891</v>
      </c>
      <c r="D30" s="49">
        <v>45</v>
      </c>
      <c r="E30" s="49">
        <v>53.569999694824219</v>
      </c>
      <c r="F30" s="49">
        <v>45.209999084472656</v>
      </c>
    </row>
    <row r="31" spans="1:9" x14ac:dyDescent="0.3">
      <c r="A31" s="18" t="s">
        <v>38</v>
      </c>
      <c r="B31" s="49">
        <v>26.559999465942383</v>
      </c>
      <c r="C31" s="49">
        <v>42</v>
      </c>
      <c r="D31" s="49">
        <v>40</v>
      </c>
      <c r="E31" s="49">
        <v>53.569999694824219</v>
      </c>
      <c r="F31" s="49">
        <v>41.130001068115234</v>
      </c>
    </row>
    <row r="32" spans="1:9" x14ac:dyDescent="0.3">
      <c r="A32" s="18" t="s">
        <v>39</v>
      </c>
      <c r="B32" s="49">
        <v>36.150001525878906</v>
      </c>
      <c r="C32" s="49">
        <v>38.409999847412109</v>
      </c>
      <c r="D32" s="49">
        <v>42.490001678466797</v>
      </c>
      <c r="E32" s="49">
        <v>40.080001831054688</v>
      </c>
      <c r="F32" s="49">
        <v>40.020000457763672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48.169998168945313</v>
      </c>
      <c r="C5" s="50">
        <v>28.579999923706055</v>
      </c>
      <c r="D5" s="50">
        <v>34.729999542236328</v>
      </c>
    </row>
    <row r="6" spans="1:4" x14ac:dyDescent="0.3">
      <c r="A6" s="17" t="s">
        <v>13</v>
      </c>
      <c r="B6" s="50" t="s">
        <v>60</v>
      </c>
      <c r="C6" s="50">
        <v>22.870000839233398</v>
      </c>
      <c r="D6" s="50">
        <v>23.639999389648438</v>
      </c>
    </row>
    <row r="7" spans="1:4" x14ac:dyDescent="0.3">
      <c r="A7" s="18" t="s">
        <v>14</v>
      </c>
      <c r="B7" s="50">
        <v>49.650001525878906</v>
      </c>
      <c r="C7" s="50">
        <v>32.650001525878906</v>
      </c>
      <c r="D7" s="50">
        <v>39.75</v>
      </c>
    </row>
    <row r="8" spans="1:4" x14ac:dyDescent="0.3">
      <c r="A8" s="15" t="s">
        <v>15</v>
      </c>
      <c r="B8" s="50">
        <v>52.930000305175781</v>
      </c>
      <c r="C8" s="50">
        <v>40.549999237060547</v>
      </c>
      <c r="D8" s="50">
        <v>47.799999237060547</v>
      </c>
    </row>
    <row r="9" spans="1:4" x14ac:dyDescent="0.3">
      <c r="A9" s="18" t="s">
        <v>16</v>
      </c>
      <c r="B9" s="50">
        <v>0</v>
      </c>
      <c r="C9" s="50">
        <v>33.009998321533203</v>
      </c>
      <c r="D9" s="50">
        <v>33.009998321533203</v>
      </c>
    </row>
    <row r="10" spans="1:4" x14ac:dyDescent="0.3">
      <c r="A10" s="18" t="s">
        <v>17</v>
      </c>
      <c r="B10" s="50">
        <v>37.979999542236328</v>
      </c>
      <c r="C10" s="50">
        <v>31.010000228881836</v>
      </c>
      <c r="D10" s="50">
        <v>32.759998321533203</v>
      </c>
    </row>
    <row r="11" spans="1:4" x14ac:dyDescent="0.3">
      <c r="A11" s="18" t="s">
        <v>18</v>
      </c>
      <c r="B11" s="50">
        <v>55.840000152587891</v>
      </c>
      <c r="C11" s="50">
        <v>44.549999237060547</v>
      </c>
      <c r="D11" s="50">
        <v>52.240001678466797</v>
      </c>
    </row>
    <row r="12" spans="1:4" x14ac:dyDescent="0.3">
      <c r="A12" s="18" t="s">
        <v>19</v>
      </c>
      <c r="B12" s="50">
        <v>52.150001525878906</v>
      </c>
      <c r="C12" s="50">
        <v>48.790000915527344</v>
      </c>
      <c r="D12" s="50">
        <v>51.090000152587891</v>
      </c>
    </row>
    <row r="13" spans="1:4" x14ac:dyDescent="0.3">
      <c r="A13" s="17" t="s">
        <v>20</v>
      </c>
      <c r="B13" s="50">
        <v>42.340000152587891</v>
      </c>
      <c r="C13" s="50">
        <v>31.290000915527344</v>
      </c>
      <c r="D13" s="50">
        <v>33.810001373291016</v>
      </c>
    </row>
    <row r="14" spans="1:4" x14ac:dyDescent="0.3">
      <c r="A14" s="15" t="s">
        <v>21</v>
      </c>
      <c r="B14" s="50">
        <v>41.290000915527344</v>
      </c>
      <c r="C14" s="50">
        <v>29.040000915527344</v>
      </c>
      <c r="D14" s="50">
        <v>30.590000152587891</v>
      </c>
    </row>
    <row r="15" spans="1:4" x14ac:dyDescent="0.3">
      <c r="A15" s="18" t="s">
        <v>22</v>
      </c>
      <c r="B15" s="50">
        <v>0</v>
      </c>
      <c r="C15" s="50">
        <v>27.860000610351563</v>
      </c>
      <c r="D15" s="50">
        <v>27.860000610351563</v>
      </c>
    </row>
    <row r="16" spans="1:4" x14ac:dyDescent="0.3">
      <c r="A16" s="18" t="s">
        <v>23</v>
      </c>
      <c r="B16" s="50">
        <v>35.540000915527344</v>
      </c>
      <c r="C16" s="50">
        <v>29.209999084472656</v>
      </c>
      <c r="D16" s="50">
        <v>30.469999313354492</v>
      </c>
    </row>
    <row r="17" spans="1:4" x14ac:dyDescent="0.3">
      <c r="A17" s="17" t="s">
        <v>24</v>
      </c>
      <c r="B17" s="50">
        <v>48.259998321533203</v>
      </c>
      <c r="C17" s="50">
        <v>30.569999694824219</v>
      </c>
      <c r="D17" s="50">
        <v>33.959999084472656</v>
      </c>
    </row>
    <row r="18" spans="1:4" x14ac:dyDescent="0.3">
      <c r="A18" s="15" t="s">
        <v>25</v>
      </c>
      <c r="B18" s="50">
        <v>54.950000762939453</v>
      </c>
      <c r="C18" s="50">
        <v>38.75</v>
      </c>
      <c r="D18" s="50">
        <v>46.060001373291016</v>
      </c>
    </row>
    <row r="19" spans="1:4" x14ac:dyDescent="0.3">
      <c r="A19" s="15" t="s">
        <v>26</v>
      </c>
      <c r="B19" s="50">
        <v>43.490001678466797</v>
      </c>
      <c r="C19" s="50">
        <v>38.270000457763672</v>
      </c>
      <c r="D19" s="50">
        <v>40.419998168945313</v>
      </c>
    </row>
    <row r="20" spans="1:4" x14ac:dyDescent="0.3">
      <c r="A20" s="17" t="s">
        <v>27</v>
      </c>
      <c r="B20" s="50">
        <v>44.169998168945313</v>
      </c>
      <c r="C20" s="50">
        <v>40.319999694824219</v>
      </c>
      <c r="D20" s="50">
        <v>41.930000305175781</v>
      </c>
    </row>
    <row r="21" spans="1:4" x14ac:dyDescent="0.3">
      <c r="A21" s="18" t="s">
        <v>28</v>
      </c>
      <c r="B21" s="50" t="s">
        <v>60</v>
      </c>
      <c r="C21" s="50">
        <v>25.059999465942383</v>
      </c>
      <c r="D21" s="50">
        <v>24.760000228881836</v>
      </c>
    </row>
    <row r="22" spans="1:4" x14ac:dyDescent="0.3">
      <c r="A22" s="18" t="s">
        <v>29</v>
      </c>
      <c r="B22" s="50">
        <v>0</v>
      </c>
      <c r="C22" s="50">
        <v>34.340000152587891</v>
      </c>
      <c r="D22" s="50">
        <v>34.340000152587891</v>
      </c>
    </row>
    <row r="23" spans="1:4" x14ac:dyDescent="0.3">
      <c r="A23" s="18" t="s">
        <v>30</v>
      </c>
      <c r="B23" s="50">
        <v>45.090000152587891</v>
      </c>
      <c r="C23" s="50">
        <v>43.740001678466797</v>
      </c>
      <c r="D23" s="50">
        <v>44.529998779296875</v>
      </c>
    </row>
    <row r="24" spans="1:4" x14ac:dyDescent="0.3">
      <c r="A24" s="15" t="s">
        <v>31</v>
      </c>
      <c r="B24" s="50">
        <v>49.790000915527344</v>
      </c>
      <c r="C24" s="50">
        <v>36.069999694824219</v>
      </c>
      <c r="D24" s="50">
        <v>42.180000305175781</v>
      </c>
    </row>
    <row r="25" spans="1:4" x14ac:dyDescent="0.3">
      <c r="A25" s="18" t="s">
        <v>32</v>
      </c>
      <c r="B25" s="50">
        <v>43.409999847412109</v>
      </c>
      <c r="C25" s="50">
        <v>35.439998626708984</v>
      </c>
      <c r="D25" s="50">
        <v>37.919998168945313</v>
      </c>
    </row>
    <row r="26" spans="1:4" x14ac:dyDescent="0.3">
      <c r="A26" s="18" t="s">
        <v>33</v>
      </c>
      <c r="B26" s="50">
        <v>51.169998168945313</v>
      </c>
      <c r="C26" s="50">
        <v>36.360000610351563</v>
      </c>
      <c r="D26" s="50">
        <v>43.630001068115234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51.159999847412109</v>
      </c>
      <c r="C28" s="50">
        <v>39.200000762939453</v>
      </c>
      <c r="D28" s="50">
        <v>47.380001068115234</v>
      </c>
    </row>
    <row r="29" spans="1:4" x14ac:dyDescent="0.3">
      <c r="A29" s="18" t="s">
        <v>36</v>
      </c>
      <c r="B29" s="50">
        <v>54.669998168945313</v>
      </c>
      <c r="C29" s="50">
        <v>46.159999847412109</v>
      </c>
      <c r="D29" s="50">
        <v>52.029998779296875</v>
      </c>
    </row>
    <row r="30" spans="1:4" x14ac:dyDescent="0.3">
      <c r="A30" s="18" t="s">
        <v>37</v>
      </c>
      <c r="B30" s="50">
        <v>45.090000152587891</v>
      </c>
      <c r="C30" s="50">
        <v>45.400001525878906</v>
      </c>
      <c r="D30" s="50">
        <v>45.209999084472656</v>
      </c>
    </row>
    <row r="31" spans="1:4" x14ac:dyDescent="0.3">
      <c r="A31" s="18" t="s">
        <v>38</v>
      </c>
      <c r="B31" s="50">
        <v>43.439998626708984</v>
      </c>
      <c r="C31" s="50">
        <v>39.279998779296875</v>
      </c>
      <c r="D31" s="50">
        <v>41.130001068115234</v>
      </c>
    </row>
    <row r="32" spans="1:4" x14ac:dyDescent="0.3">
      <c r="A32" s="18" t="s">
        <v>39</v>
      </c>
      <c r="B32" s="50">
        <v>43.529998779296875</v>
      </c>
      <c r="C32" s="50">
        <v>37.75</v>
      </c>
      <c r="D32" s="50">
        <v>40.020000457763672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7.130000114440918</v>
      </c>
      <c r="C5" s="47">
        <v>8.0299997329711914</v>
      </c>
      <c r="D5" s="47">
        <v>0.89999961853027344</v>
      </c>
      <c r="E5" s="45">
        <v>7.2199997901916504</v>
      </c>
      <c r="F5" s="47">
        <v>-0.80999994277954102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10.989999771118164</v>
      </c>
      <c r="C6" s="45">
        <v>9.4899997711181641</v>
      </c>
      <c r="D6" s="47">
        <v>-1.5</v>
      </c>
      <c r="E6" s="45">
        <v>8.7200002670288086</v>
      </c>
      <c r="F6" s="47">
        <v>-0.76999950408935547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5.8400001525878906</v>
      </c>
      <c r="C7" s="45">
        <v>7.6100001335144043</v>
      </c>
      <c r="D7" s="47">
        <v>1.7699999809265137</v>
      </c>
      <c r="E7" s="45">
        <v>6.7899999618530273</v>
      </c>
      <c r="F7" s="47">
        <v>-0.82000017166137695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8.869999885559082</v>
      </c>
      <c r="C8" s="45">
        <v>10.829999923706055</v>
      </c>
      <c r="D8" s="47">
        <v>1.9600000381469727</v>
      </c>
      <c r="E8" s="45">
        <v>9.0100002288818359</v>
      </c>
      <c r="F8" s="47">
        <v>-1.8199996948242187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 t="s">
        <v>60</v>
      </c>
      <c r="D9" s="47" t="e">
        <v>#VALUE!</v>
      </c>
      <c r="E9" s="45">
        <v>1.940000057220459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7.429999828338623</v>
      </c>
      <c r="C10" s="45">
        <v>7.8600001335144043</v>
      </c>
      <c r="D10" s="47">
        <v>0.43000030517578125</v>
      </c>
      <c r="E10" s="45">
        <v>7.5999999046325684</v>
      </c>
      <c r="F10" s="47">
        <v>-0.26000022888183594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6.6100001335144043</v>
      </c>
      <c r="C11" s="45">
        <v>7.1700000762939453</v>
      </c>
      <c r="D11" s="47">
        <v>0.55999994277954102</v>
      </c>
      <c r="E11" s="45">
        <v>5.929999828338623</v>
      </c>
      <c r="F11" s="47">
        <v>-1.2400002479553223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12.319999694824219</v>
      </c>
      <c r="C12" s="45">
        <v>15.920000076293945</v>
      </c>
      <c r="D12" s="47">
        <v>3.6000003814697266</v>
      </c>
      <c r="E12" s="45">
        <v>13.119999885559082</v>
      </c>
      <c r="F12" s="47">
        <v>-2.8000001907348633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6.1999998092651367</v>
      </c>
      <c r="C13" s="45">
        <v>7.8000001907348633</v>
      </c>
      <c r="D13" s="47">
        <v>1.6000003814697266</v>
      </c>
      <c r="E13" s="45">
        <v>6.679999828338623</v>
      </c>
      <c r="F13" s="47">
        <v>-1.1200003623962402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5.190000057220459</v>
      </c>
      <c r="C14" s="45">
        <v>9.2600002288818359</v>
      </c>
      <c r="D14" s="47">
        <v>4.070000171661377</v>
      </c>
      <c r="E14" s="45">
        <v>5.9800000190734863</v>
      </c>
      <c r="F14" s="47">
        <v>-3.2800002098083496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8.5900001525878906</v>
      </c>
      <c r="C15" s="45">
        <v>9.9300003051757813</v>
      </c>
      <c r="D15" s="47">
        <v>1.3400001525878906</v>
      </c>
      <c r="E15" s="45">
        <v>8.3599996566772461</v>
      </c>
      <c r="F15" s="47">
        <v>-1.5700006484985352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2.3399999141693115</v>
      </c>
      <c r="C16" s="45">
        <v>14.060000419616699</v>
      </c>
      <c r="D16" s="47">
        <v>11.720000505447388</v>
      </c>
      <c r="E16" s="45">
        <v>3.1700000762939453</v>
      </c>
      <c r="F16" s="47">
        <v>-10.890000343322754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6.5900001525878906</v>
      </c>
      <c r="C17" s="45">
        <v>2.9800000190734863</v>
      </c>
      <c r="D17" s="47">
        <v>-3.6100001335144043</v>
      </c>
      <c r="E17" s="45">
        <v>6.5300002098083496</v>
      </c>
      <c r="F17" s="47">
        <v>3.5500001907348633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4.809999942779541</v>
      </c>
      <c r="C18" s="45">
        <v>7.5</v>
      </c>
      <c r="D18" s="47">
        <v>2.690000057220459</v>
      </c>
      <c r="E18" s="45">
        <v>3.6700000762939453</v>
      </c>
      <c r="F18" s="47">
        <v>-3.8299999237060547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6.6700000762939453</v>
      </c>
      <c r="C19" s="45">
        <v>9.4300003051757812</v>
      </c>
      <c r="D19" s="47">
        <v>2.7600002288818359</v>
      </c>
      <c r="E19" s="45">
        <v>8.7100000381469727</v>
      </c>
      <c r="F19" s="47">
        <v>-0.72000026702880859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6</v>
      </c>
      <c r="C20" s="45">
        <v>9.6899995803833008</v>
      </c>
      <c r="D20" s="47">
        <v>3.6899995803833008</v>
      </c>
      <c r="E20" s="45">
        <v>9.6899995803833008</v>
      </c>
      <c r="F20" s="47">
        <v>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6.1500000953674316</v>
      </c>
      <c r="C21" s="45">
        <v>6.5</v>
      </c>
      <c r="D21" s="47">
        <v>0.34999990463256836</v>
      </c>
      <c r="E21" s="45">
        <v>2.8399999141693115</v>
      </c>
      <c r="F21" s="47">
        <v>-3.6600000858306885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2.4300000667572021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9.3900003433227539</v>
      </c>
      <c r="C23" s="45">
        <v>10.899999618530273</v>
      </c>
      <c r="D23" s="47">
        <v>1.5099992752075195</v>
      </c>
      <c r="E23" s="45">
        <v>9.3500003814697266</v>
      </c>
      <c r="F23" s="47">
        <v>-1.5499992370605469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7.5399999618530273</v>
      </c>
      <c r="C24" s="45">
        <v>9.8500003814697266</v>
      </c>
      <c r="D24" s="47">
        <v>2.3100004196166992</v>
      </c>
      <c r="E24" s="45">
        <v>8.2200002670288086</v>
      </c>
      <c r="F24" s="47">
        <v>-1.630000114440918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6.4600000381469727</v>
      </c>
      <c r="C25" s="45">
        <v>9.3500003814697266</v>
      </c>
      <c r="D25" s="47">
        <v>2.8900003433227539</v>
      </c>
      <c r="E25" s="45">
        <v>9.0799999237060547</v>
      </c>
      <c r="F25" s="47">
        <v>-0.27000045776367188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7.880000114440918</v>
      </c>
      <c r="C26" s="45">
        <v>10</v>
      </c>
      <c r="D26" s="47">
        <v>2.119999885559082</v>
      </c>
      <c r="E26" s="45">
        <v>7.9200000762939453</v>
      </c>
      <c r="F26" s="47">
        <v>-2.0799999237060547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5.380000114440918</v>
      </c>
      <c r="C28" s="45">
        <v>7.5300002098083496</v>
      </c>
      <c r="D28" s="47">
        <v>2.1500000953674316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9.2600002288818359</v>
      </c>
      <c r="C29" s="45">
        <v>11.590000152587891</v>
      </c>
      <c r="D29" s="47">
        <v>2.3299999237060547</v>
      </c>
      <c r="E29" s="45">
        <v>9.4300003051757812</v>
      </c>
      <c r="F29" s="47">
        <v>-2.1599998474121094</v>
      </c>
    </row>
    <row r="30" spans="1:17" x14ac:dyDescent="0.3">
      <c r="A30" s="18" t="s">
        <v>37</v>
      </c>
      <c r="B30" s="45">
        <v>9.5500001907348633</v>
      </c>
      <c r="C30" s="45">
        <v>11.239999771118164</v>
      </c>
      <c r="D30" s="47">
        <v>1.6899995803833008</v>
      </c>
      <c r="E30" s="45">
        <v>9.619999885559082</v>
      </c>
      <c r="F30" s="47">
        <v>-1.619999885559082</v>
      </c>
    </row>
    <row r="31" spans="1:17" x14ac:dyDescent="0.3">
      <c r="A31" s="18" t="s">
        <v>38</v>
      </c>
      <c r="B31" s="45">
        <v>7.6399998664855957</v>
      </c>
      <c r="C31" s="45">
        <v>9.380000114440918</v>
      </c>
      <c r="D31" s="47">
        <v>1.7400002479553223</v>
      </c>
      <c r="E31" s="45">
        <v>7.4800000190734863</v>
      </c>
      <c r="F31" s="47">
        <v>-1.9000000953674316</v>
      </c>
    </row>
    <row r="32" spans="1:17" x14ac:dyDescent="0.3">
      <c r="A32" s="18" t="s">
        <v>39</v>
      </c>
      <c r="B32" s="45">
        <v>6.0999999046325684</v>
      </c>
      <c r="C32" s="45">
        <v>9.4600000381469727</v>
      </c>
      <c r="D32" s="47">
        <v>3.3600001335144043</v>
      </c>
      <c r="E32" s="45">
        <v>9.3100004196166992</v>
      </c>
      <c r="F32" s="47">
        <v>-0.14999961853027344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 t="s">
        <v>60</v>
      </c>
      <c r="D5" s="49">
        <v>10.590000152587891</v>
      </c>
      <c r="E5" s="49">
        <v>14.699999809265137</v>
      </c>
      <c r="F5" s="49">
        <v>7.2199997901916504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14.180000305175781</v>
      </c>
      <c r="E6" s="49">
        <v>19.559999465942383</v>
      </c>
      <c r="F6" s="49">
        <v>8.7200002670288086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9.6700000762939453</v>
      </c>
      <c r="E7" s="49">
        <v>13.140000343322754</v>
      </c>
      <c r="F7" s="49">
        <v>6.7899999618530273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4.3499999046325684</v>
      </c>
      <c r="D8" s="49">
        <v>11.600000381469727</v>
      </c>
      <c r="E8" s="49">
        <v>17.120000839233398</v>
      </c>
      <c r="F8" s="49">
        <v>9.0100002288818359</v>
      </c>
      <c r="G8" s="34"/>
      <c r="H8" s="34"/>
      <c r="I8" s="34"/>
    </row>
    <row r="9" spans="1:9" x14ac:dyDescent="0.3">
      <c r="A9" s="18" t="s">
        <v>16</v>
      </c>
      <c r="B9" s="49">
        <v>3.3599998950958252</v>
      </c>
      <c r="C9" s="49" t="s">
        <v>60</v>
      </c>
      <c r="D9" s="49" t="s">
        <v>60</v>
      </c>
      <c r="E9" s="49">
        <v>0</v>
      </c>
      <c r="F9" s="49">
        <v>1.940000057220459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10.619999885559082</v>
      </c>
      <c r="D10" s="49">
        <v>5.0900001525878906</v>
      </c>
      <c r="E10" s="49" t="s">
        <v>60</v>
      </c>
      <c r="F10" s="49">
        <v>7.5999999046325684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3.7799999713897705</v>
      </c>
      <c r="D11" s="49">
        <v>8.630000114440918</v>
      </c>
      <c r="E11" s="49">
        <v>13.159999847412109</v>
      </c>
      <c r="F11" s="49">
        <v>5.929999828338623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 t="s">
        <v>60</v>
      </c>
      <c r="D12" s="49">
        <v>15.680000305175781</v>
      </c>
      <c r="E12" s="49">
        <v>18.889999389648438</v>
      </c>
      <c r="F12" s="49">
        <v>13.119999885559082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3.6500000953674316</v>
      </c>
      <c r="D13" s="49">
        <v>6.679999828338623</v>
      </c>
      <c r="E13" s="49">
        <v>16.170000076293945</v>
      </c>
      <c r="F13" s="49">
        <v>6.679999828338623</v>
      </c>
      <c r="G13" s="34"/>
      <c r="H13" s="34"/>
      <c r="I13" s="34"/>
    </row>
    <row r="14" spans="1:9" x14ac:dyDescent="0.3">
      <c r="A14" s="15" t="s">
        <v>21</v>
      </c>
      <c r="B14" s="49">
        <v>7.1999998092651367</v>
      </c>
      <c r="C14" s="49">
        <v>5.2100000381469727</v>
      </c>
      <c r="D14" s="49">
        <v>5.9800000190734863</v>
      </c>
      <c r="E14" s="49">
        <v>8.0900001525878906</v>
      </c>
      <c r="F14" s="49">
        <v>5.9800000190734863</v>
      </c>
      <c r="G14" s="34"/>
      <c r="H14" s="34"/>
      <c r="I14" s="34"/>
    </row>
    <row r="15" spans="1:9" x14ac:dyDescent="0.3">
      <c r="A15" s="18" t="s">
        <v>22</v>
      </c>
      <c r="B15" s="49">
        <v>6.9800000190734863</v>
      </c>
      <c r="C15" s="49">
        <v>6.6999998092651367</v>
      </c>
      <c r="D15" s="49">
        <v>11.829999923706055</v>
      </c>
      <c r="E15" s="49">
        <v>4.6399998664855957</v>
      </c>
      <c r="F15" s="49">
        <v>8.3599996566772461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2.8199999332427979</v>
      </c>
      <c r="E16" s="49" t="s">
        <v>60</v>
      </c>
      <c r="F16" s="49">
        <v>3.1700000762939453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4.6599998474121094</v>
      </c>
      <c r="D17" s="49">
        <v>8.3599996566772461</v>
      </c>
      <c r="E17" s="49" t="s">
        <v>60</v>
      </c>
      <c r="F17" s="49">
        <v>6.5300002098083496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2.4200000762939453</v>
      </c>
      <c r="D18" s="49">
        <v>5.130000114440918</v>
      </c>
      <c r="E18" s="49">
        <v>1.6699999570846558</v>
      </c>
      <c r="F18" s="49">
        <v>3.6700000762939453</v>
      </c>
      <c r="G18" s="34"/>
      <c r="H18" s="34"/>
      <c r="I18" s="34"/>
    </row>
    <row r="19" spans="1:9" x14ac:dyDescent="0.3">
      <c r="A19" s="15" t="s">
        <v>26</v>
      </c>
      <c r="B19" s="49">
        <v>6.809999942779541</v>
      </c>
      <c r="C19" s="49">
        <v>7.130000114440918</v>
      </c>
      <c r="D19" s="49">
        <v>9.6099996566772461</v>
      </c>
      <c r="E19" s="49">
        <v>10.479999542236328</v>
      </c>
      <c r="F19" s="49">
        <v>8.7100000381469727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9.8000001907348633</v>
      </c>
      <c r="D20" s="49">
        <v>9.630000114440918</v>
      </c>
      <c r="E20" s="49">
        <v>9.7899999618530273</v>
      </c>
      <c r="F20" s="49">
        <v>9.6899995803833008</v>
      </c>
      <c r="G20" s="34"/>
      <c r="H20" s="34"/>
      <c r="I20" s="34"/>
    </row>
    <row r="21" spans="1:9" x14ac:dyDescent="0.3">
      <c r="A21" s="18" t="s">
        <v>28</v>
      </c>
      <c r="B21" s="49">
        <v>2.5</v>
      </c>
      <c r="C21" s="49">
        <v>1.3500000238418579</v>
      </c>
      <c r="D21" s="49">
        <v>4.0199999809265137</v>
      </c>
      <c r="E21" s="49">
        <v>0</v>
      </c>
      <c r="F21" s="49">
        <v>2.8399999141693115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1.9500000476837158</v>
      </c>
      <c r="D22" s="49" t="s">
        <v>60</v>
      </c>
      <c r="E22" s="49" t="s">
        <v>60</v>
      </c>
      <c r="F22" s="49">
        <v>2.4300000667572021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6.75</v>
      </c>
      <c r="D23" s="49">
        <v>11.399999618530273</v>
      </c>
      <c r="E23" s="49" t="s">
        <v>60</v>
      </c>
      <c r="F23" s="49">
        <v>9.3500003814697266</v>
      </c>
      <c r="G23" s="34"/>
      <c r="H23" s="34"/>
      <c r="I23" s="34"/>
    </row>
    <row r="24" spans="1:9" x14ac:dyDescent="0.3">
      <c r="A24" s="15" t="s">
        <v>31</v>
      </c>
      <c r="B24" s="49">
        <v>5.2699999809265137</v>
      </c>
      <c r="C24" s="49">
        <v>4.9600000381469727</v>
      </c>
      <c r="D24" s="49">
        <v>9.8400001525878906</v>
      </c>
      <c r="E24" s="49">
        <v>14.010000228881836</v>
      </c>
      <c r="F24" s="49">
        <v>8.2200002670288086</v>
      </c>
      <c r="G24" s="34"/>
      <c r="H24" s="34"/>
      <c r="I24" s="34"/>
    </row>
    <row r="25" spans="1:9" x14ac:dyDescent="0.3">
      <c r="A25" s="18" t="s">
        <v>32</v>
      </c>
      <c r="B25" s="49">
        <v>7.6599998474121094</v>
      </c>
      <c r="C25" s="49">
        <v>9.4399995803833008</v>
      </c>
      <c r="D25" s="49">
        <v>8.9300003051757812</v>
      </c>
      <c r="E25" s="49">
        <v>9.5600004196166992</v>
      </c>
      <c r="F25" s="49">
        <v>9.0799999237060547</v>
      </c>
      <c r="G25" s="34"/>
      <c r="H25" s="34"/>
      <c r="I25" s="34"/>
    </row>
    <row r="26" spans="1:9" x14ac:dyDescent="0.3">
      <c r="A26" s="18" t="s">
        <v>33</v>
      </c>
      <c r="B26" s="49">
        <v>4.1399998664855957</v>
      </c>
      <c r="C26" s="49">
        <v>3.9700000286102295</v>
      </c>
      <c r="D26" s="49">
        <v>10.159999847412109</v>
      </c>
      <c r="E26" s="49">
        <v>16.610000610351563</v>
      </c>
      <c r="F26" s="49">
        <v>7.9200000762939453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3.9300000667572021</v>
      </c>
      <c r="D29" s="49">
        <v>13.159999847412109</v>
      </c>
      <c r="E29" s="49">
        <v>17.590000152587891</v>
      </c>
      <c r="F29" s="49">
        <v>9.4300003051757812</v>
      </c>
    </row>
    <row r="30" spans="1:9" x14ac:dyDescent="0.3">
      <c r="A30" s="18" t="s">
        <v>37</v>
      </c>
      <c r="B30" s="49" t="s">
        <v>60</v>
      </c>
      <c r="C30" s="49">
        <v>6.9899997711181641</v>
      </c>
      <c r="D30" s="49">
        <v>11.560000419616699</v>
      </c>
      <c r="E30" s="49" t="s">
        <v>60</v>
      </c>
      <c r="F30" s="49">
        <v>9.619999885559082</v>
      </c>
    </row>
    <row r="31" spans="1:9" x14ac:dyDescent="0.3">
      <c r="A31" s="18" t="s">
        <v>38</v>
      </c>
      <c r="B31" s="49">
        <v>2.5399999618530273</v>
      </c>
      <c r="C31" s="49">
        <v>5.119999885559082</v>
      </c>
      <c r="D31" s="49">
        <v>10.409999847412109</v>
      </c>
      <c r="E31" s="49" t="s">
        <v>60</v>
      </c>
      <c r="F31" s="49">
        <v>7.4800000190734863</v>
      </c>
    </row>
    <row r="32" spans="1:9" x14ac:dyDescent="0.3">
      <c r="A32" s="18" t="s">
        <v>39</v>
      </c>
      <c r="B32" s="49" t="s">
        <v>60</v>
      </c>
      <c r="C32" s="49">
        <v>9.3100004196166992</v>
      </c>
      <c r="D32" s="49">
        <v>9.3000001907348633</v>
      </c>
      <c r="E32" s="49">
        <v>9.7299995422363281</v>
      </c>
      <c r="F32" s="49">
        <v>9.3100004196166992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5.630000114440918</v>
      </c>
      <c r="C5" s="50">
        <v>8.4300003051757812</v>
      </c>
      <c r="D5" s="50">
        <v>7.2199997901916504</v>
      </c>
    </row>
    <row r="6" spans="1:4" x14ac:dyDescent="0.3">
      <c r="A6" s="17" t="s">
        <v>13</v>
      </c>
      <c r="B6" s="50" t="s">
        <v>60</v>
      </c>
      <c r="C6" s="50">
        <v>9.9399995803833008</v>
      </c>
      <c r="D6" s="50">
        <v>8.7200002670288086</v>
      </c>
    </row>
    <row r="7" spans="1:4" x14ac:dyDescent="0.3">
      <c r="A7" s="18" t="s">
        <v>14</v>
      </c>
      <c r="B7" s="50" t="s">
        <v>60</v>
      </c>
      <c r="C7" s="50">
        <v>7.6500000953674316</v>
      </c>
      <c r="D7" s="50">
        <v>6.7899999618530273</v>
      </c>
    </row>
    <row r="8" spans="1:4" x14ac:dyDescent="0.3">
      <c r="A8" s="15" t="s">
        <v>15</v>
      </c>
      <c r="B8" s="50">
        <v>9.3900003433227539</v>
      </c>
      <c r="C8" s="50">
        <v>8.3000001907348633</v>
      </c>
      <c r="D8" s="50">
        <v>9.0100002288818359</v>
      </c>
    </row>
    <row r="9" spans="1:4" x14ac:dyDescent="0.3">
      <c r="A9" s="18" t="s">
        <v>16</v>
      </c>
      <c r="B9" s="50">
        <v>0</v>
      </c>
      <c r="C9" s="50">
        <v>1.940000057220459</v>
      </c>
      <c r="D9" s="50">
        <v>1.940000057220459</v>
      </c>
    </row>
    <row r="10" spans="1:4" x14ac:dyDescent="0.3">
      <c r="A10" s="18" t="s">
        <v>17</v>
      </c>
      <c r="B10" s="50" t="s">
        <v>60</v>
      </c>
      <c r="C10" s="50">
        <v>5.7800002098083496</v>
      </c>
      <c r="D10" s="50">
        <v>7.5999999046325684</v>
      </c>
    </row>
    <row r="11" spans="1:4" x14ac:dyDescent="0.3">
      <c r="A11" s="18" t="s">
        <v>18</v>
      </c>
      <c r="B11" s="50">
        <v>5.820000171661377</v>
      </c>
      <c r="C11" s="50">
        <v>6.2800002098083496</v>
      </c>
      <c r="D11" s="50">
        <v>5.929999828338623</v>
      </c>
    </row>
    <row r="12" spans="1:4" x14ac:dyDescent="0.3">
      <c r="A12" s="18" t="s">
        <v>19</v>
      </c>
      <c r="B12" s="50">
        <v>13.560000419616699</v>
      </c>
      <c r="C12" s="50">
        <v>12.119999885559082</v>
      </c>
      <c r="D12" s="50">
        <v>13.119999885559082</v>
      </c>
    </row>
    <row r="13" spans="1:4" x14ac:dyDescent="0.3">
      <c r="A13" s="17" t="s">
        <v>20</v>
      </c>
      <c r="B13" s="50">
        <v>5.4000000953674316</v>
      </c>
      <c r="C13" s="50">
        <v>7.2199997901916504</v>
      </c>
      <c r="D13" s="50">
        <v>6.679999828338623</v>
      </c>
    </row>
    <row r="14" spans="1:4" x14ac:dyDescent="0.3">
      <c r="A14" s="15" t="s">
        <v>21</v>
      </c>
      <c r="B14" s="50">
        <v>6.4600000381469727</v>
      </c>
      <c r="C14" s="50">
        <v>5.8899998664855957</v>
      </c>
      <c r="D14" s="50">
        <v>5.9800000190734863</v>
      </c>
    </row>
    <row r="15" spans="1:4" x14ac:dyDescent="0.3">
      <c r="A15" s="18" t="s">
        <v>22</v>
      </c>
      <c r="B15" s="50">
        <v>0</v>
      </c>
      <c r="C15" s="50">
        <v>8.3599996566772461</v>
      </c>
      <c r="D15" s="50">
        <v>8.3599996566772461</v>
      </c>
    </row>
    <row r="16" spans="1:4" x14ac:dyDescent="0.3">
      <c r="A16" s="18" t="s">
        <v>23</v>
      </c>
      <c r="B16" s="50" t="s">
        <v>60</v>
      </c>
      <c r="C16" s="50">
        <v>1.4700000286102295</v>
      </c>
      <c r="D16" s="50">
        <v>3.1700000762939453</v>
      </c>
    </row>
    <row r="17" spans="1:4" x14ac:dyDescent="0.3">
      <c r="A17" s="17" t="s">
        <v>24</v>
      </c>
      <c r="B17" s="50" t="s">
        <v>60</v>
      </c>
      <c r="C17" s="50">
        <v>7.429999828338623</v>
      </c>
      <c r="D17" s="50">
        <v>6.5300002098083496</v>
      </c>
    </row>
    <row r="18" spans="1:4" x14ac:dyDescent="0.3">
      <c r="A18" s="15" t="s">
        <v>25</v>
      </c>
      <c r="B18" s="50">
        <v>3.3399999141693115</v>
      </c>
      <c r="C18" s="50">
        <v>4.0999999046325684</v>
      </c>
      <c r="D18" s="50">
        <v>3.6700000762939453</v>
      </c>
    </row>
    <row r="19" spans="1:4" x14ac:dyDescent="0.3">
      <c r="A19" s="15" t="s">
        <v>26</v>
      </c>
      <c r="B19" s="50">
        <v>11.220000267028809</v>
      </c>
      <c r="C19" s="50">
        <v>6.8299999237060547</v>
      </c>
      <c r="D19" s="50">
        <v>8.7100000381469727</v>
      </c>
    </row>
    <row r="20" spans="1:4" x14ac:dyDescent="0.3">
      <c r="A20" s="17" t="s">
        <v>27</v>
      </c>
      <c r="B20" s="50">
        <v>11.710000038146973</v>
      </c>
      <c r="C20" s="50">
        <v>8.1499996185302734</v>
      </c>
      <c r="D20" s="50">
        <v>9.6899995803833008</v>
      </c>
    </row>
    <row r="21" spans="1:4" x14ac:dyDescent="0.3">
      <c r="A21" s="18" t="s">
        <v>28</v>
      </c>
      <c r="B21" s="50" t="s">
        <v>60</v>
      </c>
      <c r="C21" s="50">
        <v>1.9199999570846558</v>
      </c>
      <c r="D21" s="50">
        <v>2.8399999141693115</v>
      </c>
    </row>
    <row r="22" spans="1:4" x14ac:dyDescent="0.3">
      <c r="A22" s="18" t="s">
        <v>29</v>
      </c>
      <c r="B22" s="50">
        <v>0</v>
      </c>
      <c r="C22" s="50">
        <v>2.4300000667572021</v>
      </c>
      <c r="D22" s="50">
        <v>2.4300000667572021</v>
      </c>
    </row>
    <row r="23" spans="1:4" x14ac:dyDescent="0.3">
      <c r="A23" s="18" t="s">
        <v>30</v>
      </c>
      <c r="B23" s="50">
        <v>10.649999618530273</v>
      </c>
      <c r="C23" s="50">
        <v>7.380000114440918</v>
      </c>
      <c r="D23" s="50">
        <v>9.3500003814697266</v>
      </c>
    </row>
    <row r="24" spans="1:4" x14ac:dyDescent="0.3">
      <c r="A24" s="15" t="s">
        <v>31</v>
      </c>
      <c r="B24" s="50">
        <v>9.130000114440918</v>
      </c>
      <c r="C24" s="50">
        <v>7.2199997901916504</v>
      </c>
      <c r="D24" s="50">
        <v>8.2200002670288086</v>
      </c>
    </row>
    <row r="25" spans="1:4" x14ac:dyDescent="0.3">
      <c r="A25" s="18" t="s">
        <v>32</v>
      </c>
      <c r="B25" s="50">
        <v>11.800000190734863</v>
      </c>
      <c r="C25" s="50">
        <v>7.6100001335144043</v>
      </c>
      <c r="D25" s="50">
        <v>9.0799999237060547</v>
      </c>
    </row>
    <row r="26" spans="1:4" x14ac:dyDescent="0.3">
      <c r="A26" s="18" t="s">
        <v>33</v>
      </c>
      <c r="B26" s="50">
        <v>8.5799999237060547</v>
      </c>
      <c r="C26" s="50">
        <v>7.0100002288818359</v>
      </c>
      <c r="D26" s="50">
        <v>7.9200000762939453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5.9899997711181641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9.5200004577636719</v>
      </c>
      <c r="C29" s="50">
        <v>9.1800003051757813</v>
      </c>
      <c r="D29" s="50">
        <v>9.4300003051757812</v>
      </c>
    </row>
    <row r="30" spans="1:4" x14ac:dyDescent="0.3">
      <c r="A30" s="18" t="s">
        <v>37</v>
      </c>
      <c r="B30" s="50">
        <v>10.649999618530273</v>
      </c>
      <c r="C30" s="50">
        <v>7.8600001335144043</v>
      </c>
      <c r="D30" s="50">
        <v>9.619999885559082</v>
      </c>
    </row>
    <row r="31" spans="1:4" x14ac:dyDescent="0.3">
      <c r="A31" s="18" t="s">
        <v>38</v>
      </c>
      <c r="B31" s="50">
        <v>10.510000228881836</v>
      </c>
      <c r="C31" s="50">
        <v>5.0100002288818359</v>
      </c>
      <c r="D31" s="50">
        <v>7.4800000190734863</v>
      </c>
    </row>
    <row r="32" spans="1:4" x14ac:dyDescent="0.3">
      <c r="A32" s="18" t="s">
        <v>39</v>
      </c>
      <c r="B32" s="50">
        <v>11.600000381469727</v>
      </c>
      <c r="C32" s="50">
        <v>7.6700000762939453</v>
      </c>
      <c r="D32" s="50">
        <v>9.3100004196166992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44</v>
      </c>
      <c r="C6" s="16">
        <v>11391</v>
      </c>
      <c r="D6" s="16">
        <v>51</v>
      </c>
      <c r="E6" s="16">
        <v>31695</v>
      </c>
      <c r="F6" s="16">
        <v>33</v>
      </c>
      <c r="G6" s="16">
        <v>23236</v>
      </c>
      <c r="H6" s="16">
        <v>10</v>
      </c>
      <c r="I6" s="16">
        <v>7287</v>
      </c>
      <c r="J6" s="16">
        <v>138</v>
      </c>
      <c r="K6" s="16">
        <v>73609</v>
      </c>
    </row>
    <row r="7" spans="1:11" x14ac:dyDescent="0.2">
      <c r="A7" s="17" t="s">
        <v>13</v>
      </c>
      <c r="B7" s="16">
        <v>20</v>
      </c>
      <c r="C7" s="16">
        <v>4923</v>
      </c>
      <c r="D7" s="16">
        <v>20</v>
      </c>
      <c r="E7" s="16">
        <v>10026</v>
      </c>
      <c r="F7" s="16">
        <v>11</v>
      </c>
      <c r="G7" s="16">
        <v>6056</v>
      </c>
      <c r="H7" s="16">
        <v>4</v>
      </c>
      <c r="I7" s="16">
        <v>1943</v>
      </c>
      <c r="J7" s="16">
        <v>55</v>
      </c>
      <c r="K7" s="16">
        <v>22948</v>
      </c>
    </row>
    <row r="8" spans="1:11" x14ac:dyDescent="0.2">
      <c r="A8" s="18" t="s">
        <v>14</v>
      </c>
      <c r="B8" s="16">
        <v>24</v>
      </c>
      <c r="C8" s="16">
        <v>6468</v>
      </c>
      <c r="D8" s="16">
        <v>31</v>
      </c>
      <c r="E8" s="16">
        <v>21669</v>
      </c>
      <c r="F8" s="16">
        <v>22</v>
      </c>
      <c r="G8" s="16">
        <v>17180</v>
      </c>
      <c r="H8" s="16">
        <v>6</v>
      </c>
      <c r="I8" s="16">
        <v>5344</v>
      </c>
      <c r="J8" s="16">
        <v>83</v>
      </c>
      <c r="K8" s="16">
        <v>50661</v>
      </c>
    </row>
    <row r="9" spans="1:11" x14ac:dyDescent="0.2">
      <c r="A9" s="15" t="s">
        <v>15</v>
      </c>
      <c r="B9" s="16">
        <v>75</v>
      </c>
      <c r="C9" s="16">
        <v>35538</v>
      </c>
      <c r="D9" s="16">
        <v>89</v>
      </c>
      <c r="E9" s="16">
        <v>108712</v>
      </c>
      <c r="F9" s="16">
        <v>79</v>
      </c>
      <c r="G9" s="16">
        <v>105463</v>
      </c>
      <c r="H9" s="16">
        <v>31</v>
      </c>
      <c r="I9" s="16">
        <v>70639</v>
      </c>
      <c r="J9" s="16">
        <v>274</v>
      </c>
      <c r="K9" s="16">
        <v>320352</v>
      </c>
    </row>
    <row r="10" spans="1:11" x14ac:dyDescent="0.2">
      <c r="A10" s="18" t="s">
        <v>16</v>
      </c>
      <c r="B10" s="16">
        <v>10</v>
      </c>
      <c r="C10" s="16">
        <v>3219</v>
      </c>
      <c r="D10" s="16">
        <v>2</v>
      </c>
      <c r="E10" s="16">
        <v>760</v>
      </c>
      <c r="F10" s="16">
        <v>1</v>
      </c>
      <c r="G10" s="16">
        <v>870</v>
      </c>
      <c r="H10" s="16">
        <v>0</v>
      </c>
      <c r="I10" s="16">
        <v>0</v>
      </c>
      <c r="J10" s="16">
        <v>13</v>
      </c>
      <c r="K10" s="16">
        <v>4849</v>
      </c>
    </row>
    <row r="11" spans="1:11" x14ac:dyDescent="0.2">
      <c r="A11" s="18" t="s">
        <v>17</v>
      </c>
      <c r="B11" s="16">
        <v>14</v>
      </c>
      <c r="C11" s="16">
        <v>3903</v>
      </c>
      <c r="D11" s="16">
        <v>15</v>
      </c>
      <c r="E11" s="16">
        <v>12228</v>
      </c>
      <c r="F11" s="16">
        <v>12</v>
      </c>
      <c r="G11" s="16">
        <v>11191</v>
      </c>
      <c r="H11" s="16">
        <v>2</v>
      </c>
      <c r="I11" s="16">
        <v>1260</v>
      </c>
      <c r="J11" s="16">
        <v>43</v>
      </c>
      <c r="K11" s="16">
        <v>28582</v>
      </c>
    </row>
    <row r="12" spans="1:11" x14ac:dyDescent="0.2">
      <c r="A12" s="18" t="s">
        <v>18</v>
      </c>
      <c r="B12" s="16">
        <v>16</v>
      </c>
      <c r="C12" s="16">
        <v>15950</v>
      </c>
      <c r="D12" s="16">
        <v>35</v>
      </c>
      <c r="E12" s="16">
        <v>58940</v>
      </c>
      <c r="F12" s="16">
        <v>29</v>
      </c>
      <c r="G12" s="16">
        <v>37048</v>
      </c>
      <c r="H12" s="16">
        <v>8</v>
      </c>
      <c r="I12" s="16">
        <v>17276</v>
      </c>
      <c r="J12" s="16">
        <v>88</v>
      </c>
      <c r="K12" s="16">
        <v>129214</v>
      </c>
    </row>
    <row r="13" spans="1:11" x14ac:dyDescent="0.2">
      <c r="A13" s="18" t="s">
        <v>19</v>
      </c>
      <c r="B13" s="16">
        <v>6</v>
      </c>
      <c r="C13" s="16">
        <v>3626</v>
      </c>
      <c r="D13" s="16">
        <v>21</v>
      </c>
      <c r="E13" s="16">
        <v>27188</v>
      </c>
      <c r="F13" s="16">
        <v>24</v>
      </c>
      <c r="G13" s="16">
        <v>46758</v>
      </c>
      <c r="H13" s="16">
        <v>17</v>
      </c>
      <c r="I13" s="16">
        <v>45864</v>
      </c>
      <c r="J13" s="16">
        <v>68</v>
      </c>
      <c r="K13" s="16">
        <v>123436</v>
      </c>
    </row>
    <row r="14" spans="1:11" x14ac:dyDescent="0.2">
      <c r="A14" s="18" t="s">
        <v>20</v>
      </c>
      <c r="B14" s="16">
        <v>29</v>
      </c>
      <c r="C14" s="16">
        <v>8840</v>
      </c>
      <c r="D14" s="16">
        <v>16</v>
      </c>
      <c r="E14" s="16">
        <v>9596</v>
      </c>
      <c r="F14" s="16">
        <v>13</v>
      </c>
      <c r="G14" s="16">
        <v>9596</v>
      </c>
      <c r="H14" s="16">
        <v>4</v>
      </c>
      <c r="I14" s="16">
        <v>6239</v>
      </c>
      <c r="J14" s="16">
        <v>62</v>
      </c>
      <c r="K14" s="16">
        <v>34271</v>
      </c>
    </row>
    <row r="15" spans="1:11" x14ac:dyDescent="0.2">
      <c r="A15" s="15" t="s">
        <v>21</v>
      </c>
      <c r="B15" s="16">
        <v>63</v>
      </c>
      <c r="C15" s="16">
        <v>21676</v>
      </c>
      <c r="D15" s="16">
        <v>47</v>
      </c>
      <c r="E15" s="16">
        <v>30047</v>
      </c>
      <c r="F15" s="16">
        <v>31</v>
      </c>
      <c r="G15" s="16">
        <v>35345</v>
      </c>
      <c r="H15" s="16">
        <v>5</v>
      </c>
      <c r="I15" s="16">
        <v>2496</v>
      </c>
      <c r="J15" s="16">
        <v>146</v>
      </c>
      <c r="K15" s="16">
        <v>89564</v>
      </c>
    </row>
    <row r="16" spans="1:11" x14ac:dyDescent="0.2">
      <c r="A16" s="18" t="s">
        <v>22</v>
      </c>
      <c r="B16" s="16">
        <v>27</v>
      </c>
      <c r="C16" s="16">
        <v>9130</v>
      </c>
      <c r="D16" s="16">
        <v>22</v>
      </c>
      <c r="E16" s="16">
        <v>12759</v>
      </c>
      <c r="F16" s="16">
        <v>11</v>
      </c>
      <c r="G16" s="16">
        <v>8099</v>
      </c>
      <c r="H16" s="16">
        <v>3</v>
      </c>
      <c r="I16" s="16">
        <v>1804</v>
      </c>
      <c r="J16" s="16">
        <v>63</v>
      </c>
      <c r="K16" s="16">
        <v>31792</v>
      </c>
    </row>
    <row r="17" spans="1:13" x14ac:dyDescent="0.2">
      <c r="A17" s="18" t="s">
        <v>23</v>
      </c>
      <c r="B17" s="16">
        <v>8</v>
      </c>
      <c r="C17" s="16">
        <v>4252</v>
      </c>
      <c r="D17" s="16">
        <v>7</v>
      </c>
      <c r="E17" s="16">
        <v>5195</v>
      </c>
      <c r="F17" s="16">
        <v>12</v>
      </c>
      <c r="G17" s="16">
        <v>21450</v>
      </c>
      <c r="H17" s="16">
        <v>1</v>
      </c>
      <c r="I17" s="16">
        <v>160</v>
      </c>
      <c r="J17" s="16">
        <v>28</v>
      </c>
      <c r="K17" s="16">
        <v>31057</v>
      </c>
    </row>
    <row r="18" spans="1:13" x14ac:dyDescent="0.2">
      <c r="A18" s="18" t="s">
        <v>24</v>
      </c>
      <c r="B18" s="16">
        <v>28</v>
      </c>
      <c r="C18" s="16">
        <v>8294</v>
      </c>
      <c r="D18" s="16">
        <v>18</v>
      </c>
      <c r="E18" s="16">
        <v>12093</v>
      </c>
      <c r="F18" s="16">
        <v>8</v>
      </c>
      <c r="G18" s="16">
        <v>5796</v>
      </c>
      <c r="H18" s="16">
        <v>1</v>
      </c>
      <c r="I18" s="16">
        <v>532</v>
      </c>
      <c r="J18" s="16">
        <v>55</v>
      </c>
      <c r="K18" s="16">
        <v>26715</v>
      </c>
    </row>
    <row r="19" spans="1:13" x14ac:dyDescent="0.2">
      <c r="A19" s="15" t="s">
        <v>25</v>
      </c>
      <c r="B19" s="16">
        <v>17</v>
      </c>
      <c r="C19" s="16">
        <v>5820</v>
      </c>
      <c r="D19" s="16">
        <v>24</v>
      </c>
      <c r="E19" s="16">
        <v>16681</v>
      </c>
      <c r="F19" s="16">
        <v>20</v>
      </c>
      <c r="G19" s="16">
        <v>16918</v>
      </c>
      <c r="H19" s="16">
        <v>3</v>
      </c>
      <c r="I19" s="16">
        <v>1319</v>
      </c>
      <c r="J19" s="16">
        <v>64</v>
      </c>
      <c r="K19" s="16">
        <v>40738</v>
      </c>
    </row>
    <row r="20" spans="1:13" x14ac:dyDescent="0.2">
      <c r="A20" s="15" t="s">
        <v>26</v>
      </c>
      <c r="B20" s="16">
        <v>55</v>
      </c>
      <c r="C20" s="16">
        <v>20640</v>
      </c>
      <c r="D20" s="16">
        <v>104</v>
      </c>
      <c r="E20" s="16">
        <v>73744</v>
      </c>
      <c r="F20" s="16">
        <v>82</v>
      </c>
      <c r="G20" s="16">
        <v>69180</v>
      </c>
      <c r="H20" s="16">
        <v>29</v>
      </c>
      <c r="I20" s="16">
        <v>48674</v>
      </c>
      <c r="J20" s="16">
        <v>270</v>
      </c>
      <c r="K20" s="16">
        <v>212238</v>
      </c>
    </row>
    <row r="21" spans="1:13" x14ac:dyDescent="0.2">
      <c r="A21" s="18" t="s">
        <v>27</v>
      </c>
      <c r="B21" s="16">
        <v>17</v>
      </c>
      <c r="C21" s="16">
        <v>10440</v>
      </c>
      <c r="D21" s="16">
        <v>38</v>
      </c>
      <c r="E21" s="16">
        <v>31726</v>
      </c>
      <c r="F21" s="16">
        <v>49</v>
      </c>
      <c r="G21" s="16">
        <v>39650</v>
      </c>
      <c r="H21" s="16">
        <v>24</v>
      </c>
      <c r="I21" s="16">
        <v>40774</v>
      </c>
      <c r="J21" s="16">
        <v>128</v>
      </c>
      <c r="K21" s="16">
        <v>122590</v>
      </c>
    </row>
    <row r="22" spans="1:13" x14ac:dyDescent="0.2">
      <c r="A22" s="18" t="s">
        <v>28</v>
      </c>
      <c r="B22" s="16">
        <v>25</v>
      </c>
      <c r="C22" s="16">
        <v>5279</v>
      </c>
      <c r="D22" s="16">
        <v>16</v>
      </c>
      <c r="E22" s="16">
        <v>5919</v>
      </c>
      <c r="F22" s="16">
        <v>13</v>
      </c>
      <c r="G22" s="16">
        <v>9197</v>
      </c>
      <c r="H22" s="16">
        <v>0</v>
      </c>
      <c r="I22" s="16">
        <v>0</v>
      </c>
      <c r="J22" s="16">
        <v>54</v>
      </c>
      <c r="K22" s="16">
        <v>20395</v>
      </c>
    </row>
    <row r="23" spans="1:13" x14ac:dyDescent="0.2">
      <c r="A23" s="18" t="s">
        <v>29</v>
      </c>
      <c r="B23" s="16">
        <v>8</v>
      </c>
      <c r="C23" s="16">
        <v>3297</v>
      </c>
      <c r="D23" s="16">
        <v>25</v>
      </c>
      <c r="E23" s="16">
        <v>9115</v>
      </c>
      <c r="F23" s="16">
        <v>3</v>
      </c>
      <c r="G23" s="16">
        <v>1958</v>
      </c>
      <c r="H23" s="16">
        <v>1</v>
      </c>
      <c r="I23" s="16">
        <v>396</v>
      </c>
      <c r="J23" s="16">
        <v>37</v>
      </c>
      <c r="K23" s="16">
        <v>14766</v>
      </c>
    </row>
    <row r="24" spans="1:13" x14ac:dyDescent="0.2">
      <c r="A24" s="18" t="s">
        <v>30</v>
      </c>
      <c r="B24" s="16">
        <v>5</v>
      </c>
      <c r="C24" s="16">
        <v>1624</v>
      </c>
      <c r="D24" s="16">
        <v>25</v>
      </c>
      <c r="E24" s="16">
        <v>26984</v>
      </c>
      <c r="F24" s="16">
        <v>17</v>
      </c>
      <c r="G24" s="16">
        <v>18375</v>
      </c>
      <c r="H24" s="16">
        <v>4</v>
      </c>
      <c r="I24" s="16">
        <v>7504</v>
      </c>
      <c r="J24" s="16">
        <v>51</v>
      </c>
      <c r="K24" s="16">
        <v>54487</v>
      </c>
    </row>
    <row r="25" spans="1:13" x14ac:dyDescent="0.2">
      <c r="A25" s="15" t="s">
        <v>31</v>
      </c>
      <c r="B25" s="16">
        <v>254</v>
      </c>
      <c r="C25" s="16">
        <v>95065</v>
      </c>
      <c r="D25" s="16">
        <v>315</v>
      </c>
      <c r="E25" s="16">
        <v>260879</v>
      </c>
      <c r="F25" s="16">
        <v>245</v>
      </c>
      <c r="G25" s="16">
        <v>250142</v>
      </c>
      <c r="H25" s="16">
        <v>78</v>
      </c>
      <c r="I25" s="16">
        <v>130415</v>
      </c>
      <c r="J25" s="16">
        <v>892</v>
      </c>
      <c r="K25" s="16">
        <v>736501</v>
      </c>
    </row>
    <row r="26" spans="1:13" x14ac:dyDescent="0.2">
      <c r="A26" s="18" t="s">
        <v>32</v>
      </c>
      <c r="B26" s="16">
        <v>68</v>
      </c>
      <c r="C26" s="16">
        <v>26692</v>
      </c>
      <c r="D26" s="16">
        <v>77</v>
      </c>
      <c r="E26" s="16">
        <v>57473</v>
      </c>
      <c r="F26" s="16">
        <v>73</v>
      </c>
      <c r="G26" s="16">
        <v>59810</v>
      </c>
      <c r="H26" s="16">
        <v>29</v>
      </c>
      <c r="I26" s="16">
        <v>43838</v>
      </c>
      <c r="J26" s="16">
        <v>247</v>
      </c>
      <c r="K26" s="16">
        <v>187813</v>
      </c>
    </row>
    <row r="27" spans="1:13" x14ac:dyDescent="0.2">
      <c r="A27" s="18" t="s">
        <v>33</v>
      </c>
      <c r="B27" s="16">
        <v>186</v>
      </c>
      <c r="C27" s="16">
        <v>68373</v>
      </c>
      <c r="D27" s="16">
        <v>238</v>
      </c>
      <c r="E27" s="16">
        <v>203406</v>
      </c>
      <c r="F27" s="16">
        <v>172</v>
      </c>
      <c r="G27" s="16">
        <v>190332</v>
      </c>
      <c r="H27" s="16">
        <v>49</v>
      </c>
      <c r="I27" s="16">
        <v>86577</v>
      </c>
      <c r="J27" s="16">
        <v>645</v>
      </c>
      <c r="K27" s="16">
        <v>548688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2</v>
      </c>
      <c r="C29" s="16">
        <v>1204</v>
      </c>
      <c r="D29" s="16">
        <v>11</v>
      </c>
      <c r="E29" s="16">
        <v>12740</v>
      </c>
      <c r="F29" s="16">
        <v>4</v>
      </c>
      <c r="G29" s="16">
        <v>5992</v>
      </c>
      <c r="H29" s="16">
        <v>2</v>
      </c>
      <c r="I29" s="16">
        <v>3248</v>
      </c>
      <c r="J29" s="16">
        <v>19</v>
      </c>
      <c r="K29" s="16">
        <v>23184</v>
      </c>
    </row>
    <row r="30" spans="1:13" x14ac:dyDescent="0.2">
      <c r="A30" s="18" t="s">
        <v>36</v>
      </c>
      <c r="B30" s="16">
        <v>20</v>
      </c>
      <c r="C30" s="16">
        <v>19184</v>
      </c>
      <c r="D30" s="16">
        <v>53</v>
      </c>
      <c r="E30" s="16">
        <v>83300</v>
      </c>
      <c r="F30" s="16">
        <v>47</v>
      </c>
      <c r="G30" s="16">
        <v>77646</v>
      </c>
      <c r="H30" s="16">
        <v>23</v>
      </c>
      <c r="I30" s="16">
        <v>59276</v>
      </c>
      <c r="J30" s="16">
        <v>143</v>
      </c>
      <c r="K30" s="16">
        <v>239406</v>
      </c>
    </row>
    <row r="31" spans="1:13" x14ac:dyDescent="0.2">
      <c r="A31" s="18" t="s">
        <v>37</v>
      </c>
      <c r="B31" s="16">
        <v>2</v>
      </c>
      <c r="C31" s="16">
        <v>896</v>
      </c>
      <c r="D31" s="16">
        <v>21</v>
      </c>
      <c r="E31" s="16">
        <v>25284</v>
      </c>
      <c r="F31" s="16">
        <v>15</v>
      </c>
      <c r="G31" s="16">
        <v>17647</v>
      </c>
      <c r="H31" s="16">
        <v>4</v>
      </c>
      <c r="I31" s="16">
        <v>7504</v>
      </c>
      <c r="J31" s="16">
        <v>42</v>
      </c>
      <c r="K31" s="16">
        <v>51331</v>
      </c>
      <c r="L31" s="19"/>
      <c r="M31" s="19"/>
    </row>
    <row r="32" spans="1:13" x14ac:dyDescent="0.2">
      <c r="A32" s="18" t="s">
        <v>38</v>
      </c>
      <c r="B32" s="16">
        <v>26</v>
      </c>
      <c r="C32" s="16">
        <v>6725</v>
      </c>
      <c r="D32" s="16">
        <v>51</v>
      </c>
      <c r="E32" s="16">
        <v>37293</v>
      </c>
      <c r="F32" s="16">
        <v>26</v>
      </c>
      <c r="G32" s="16">
        <v>24574</v>
      </c>
      <c r="H32" s="16">
        <v>4</v>
      </c>
      <c r="I32" s="16">
        <v>7504</v>
      </c>
      <c r="J32" s="16">
        <v>107</v>
      </c>
      <c r="K32" s="16">
        <v>76096</v>
      </c>
    </row>
    <row r="33" spans="1:11" x14ac:dyDescent="0.2">
      <c r="A33" s="18" t="s">
        <v>39</v>
      </c>
      <c r="B33" s="16">
        <v>29</v>
      </c>
      <c r="C33" s="16">
        <v>13915</v>
      </c>
      <c r="D33" s="16">
        <v>53</v>
      </c>
      <c r="E33" s="16">
        <v>36451</v>
      </c>
      <c r="F33" s="16">
        <v>56</v>
      </c>
      <c r="G33" s="16">
        <v>44606</v>
      </c>
      <c r="H33" s="16">
        <v>25</v>
      </c>
      <c r="I33" s="16">
        <v>41170</v>
      </c>
      <c r="J33" s="16">
        <v>163</v>
      </c>
      <c r="K33" s="16">
        <v>136142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33933</v>
      </c>
      <c r="C5" s="71">
        <v>35003</v>
      </c>
      <c r="D5" s="72">
        <v>3.1532726254678338E-2</v>
      </c>
      <c r="E5" s="71">
        <v>34471</v>
      </c>
      <c r="F5" s="72">
        <v>-1.519869725452104E-2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8472</v>
      </c>
      <c r="C6" s="71">
        <v>7825</v>
      </c>
      <c r="D6" s="72">
        <v>-7.6369216241737495E-2</v>
      </c>
      <c r="E6" s="71">
        <v>7573</v>
      </c>
      <c r="F6" s="72">
        <v>-3.2204472843450481E-2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25461</v>
      </c>
      <c r="C7" s="71">
        <v>27178</v>
      </c>
      <c r="D7" s="72">
        <v>6.7436471466163939E-2</v>
      </c>
      <c r="E7" s="71">
        <v>26898</v>
      </c>
      <c r="F7" s="72">
        <v>-1.0302450511443078E-2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206952</v>
      </c>
      <c r="C8" s="71">
        <v>187869</v>
      </c>
      <c r="D8" s="72">
        <v>-9.2209787776875801E-2</v>
      </c>
      <c r="E8" s="71">
        <v>211209</v>
      </c>
      <c r="F8" s="72">
        <v>0.12423550452709069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1475</v>
      </c>
      <c r="C9" s="71">
        <v>1499</v>
      </c>
      <c r="D9" s="72">
        <v>1.6271186440677966E-2</v>
      </c>
      <c r="E9" s="71">
        <v>2801</v>
      </c>
      <c r="F9" s="72">
        <v>0.86857905270180125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17715</v>
      </c>
      <c r="C10" s="71">
        <v>14423</v>
      </c>
      <c r="D10" s="72">
        <v>-0.18583121648320633</v>
      </c>
      <c r="E10" s="71">
        <v>13583</v>
      </c>
      <c r="F10" s="72">
        <v>-5.8240310614989944E-2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93198</v>
      </c>
      <c r="C11" s="71">
        <v>81302</v>
      </c>
      <c r="D11" s="72">
        <v>-0.12764222408206186</v>
      </c>
      <c r="E11" s="71">
        <v>92152</v>
      </c>
      <c r="F11" s="72">
        <v>0.13345305158544685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80899</v>
      </c>
      <c r="C12" s="71">
        <v>76926</v>
      </c>
      <c r="D12" s="72">
        <v>-4.9110619414331452E-2</v>
      </c>
      <c r="E12" s="71">
        <v>87069</v>
      </c>
      <c r="F12" s="72">
        <v>0.13185398954839717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13665</v>
      </c>
      <c r="C13" s="71">
        <v>13719</v>
      </c>
      <c r="D13" s="72">
        <v>3.9517014270032931E-3</v>
      </c>
      <c r="E13" s="71">
        <v>15606</v>
      </c>
      <c r="F13" s="72">
        <v>0.13754646840148699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37289</v>
      </c>
      <c r="C14" s="71">
        <v>35827</v>
      </c>
      <c r="D14" s="72">
        <v>-3.9207272922309529E-2</v>
      </c>
      <c r="E14" s="71">
        <v>37778</v>
      </c>
      <c r="F14" s="72">
        <v>5.4456136433416139E-2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9464</v>
      </c>
      <c r="C15" s="71">
        <v>10087</v>
      </c>
      <c r="D15" s="72">
        <v>6.5828402366863908E-2</v>
      </c>
      <c r="E15" s="71">
        <v>12740</v>
      </c>
      <c r="F15" s="72">
        <v>0.26301179736294239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16727</v>
      </c>
      <c r="C16" s="71">
        <v>13987</v>
      </c>
      <c r="D16" s="72">
        <v>-0.16380701859269445</v>
      </c>
      <c r="E16" s="71">
        <v>13093</v>
      </c>
      <c r="F16" s="72">
        <v>-6.3916493887180958E-2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11099</v>
      </c>
      <c r="C17" s="71">
        <v>11753</v>
      </c>
      <c r="D17" s="72">
        <v>5.8924227407874584E-2</v>
      </c>
      <c r="E17" s="71">
        <v>11946</v>
      </c>
      <c r="F17" s="72">
        <v>1.6421339232536372E-2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24716</v>
      </c>
      <c r="C18" s="71">
        <v>23287</v>
      </c>
      <c r="D18" s="72">
        <v>-5.7816798834762907E-2</v>
      </c>
      <c r="E18" s="71">
        <v>24379</v>
      </c>
      <c r="F18" s="72">
        <v>4.6893116331000129E-2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123397</v>
      </c>
      <c r="C19" s="71">
        <v>111567</v>
      </c>
      <c r="D19" s="72">
        <v>-9.5869429564738207E-2</v>
      </c>
      <c r="E19" s="71">
        <v>126928</v>
      </c>
      <c r="F19" s="72">
        <v>0.13768408221068953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74158</v>
      </c>
      <c r="C20" s="71">
        <v>65715</v>
      </c>
      <c r="D20" s="72">
        <v>-0.1138515062434262</v>
      </c>
      <c r="E20" s="71">
        <v>80708</v>
      </c>
      <c r="F20" s="72">
        <v>0.2281518679144792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6750</v>
      </c>
      <c r="C21" s="71">
        <v>6278</v>
      </c>
      <c r="D21" s="72">
        <v>-6.9925925925925919E-2</v>
      </c>
      <c r="E21" s="71">
        <v>6372</v>
      </c>
      <c r="F21" s="72">
        <v>1.4972921312519911E-2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9734</v>
      </c>
      <c r="C22" s="71">
        <v>9340</v>
      </c>
      <c r="D22" s="72">
        <v>-4.0476679679474006E-2</v>
      </c>
      <c r="E22" s="71">
        <v>9678</v>
      </c>
      <c r="F22" s="72">
        <v>3.618843683083512E-2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32735</v>
      </c>
      <c r="C23" s="71">
        <v>30233</v>
      </c>
      <c r="D23" s="72">
        <v>-7.6431953566519023E-2</v>
      </c>
      <c r="E23" s="71">
        <v>30170</v>
      </c>
      <c r="F23" s="72">
        <v>-2.083815698078259E-3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426288</v>
      </c>
      <c r="C24" s="71">
        <v>393553</v>
      </c>
      <c r="D24" s="72">
        <v>-7.6790808092181806E-2</v>
      </c>
      <c r="E24" s="71">
        <v>434765</v>
      </c>
      <c r="F24" s="72">
        <v>0.10471778896362116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102811</v>
      </c>
      <c r="C25" s="71">
        <v>91725</v>
      </c>
      <c r="D25" s="72">
        <v>-0.10782892881111943</v>
      </c>
      <c r="E25" s="71">
        <v>109831</v>
      </c>
      <c r="F25" s="72">
        <v>0.19739438539111476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323477</v>
      </c>
      <c r="C26" s="71">
        <v>301829</v>
      </c>
      <c r="D26" s="72">
        <v>-6.6922841500323058E-2</v>
      </c>
      <c r="E26" s="71">
        <v>324935</v>
      </c>
      <c r="F26" s="72">
        <v>7.6553280168572269E-2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14238</v>
      </c>
      <c r="C28" s="71">
        <v>13445</v>
      </c>
      <c r="D28" s="72">
        <v>-5.5696024722573394E-2</v>
      </c>
      <c r="E28" s="71">
        <v>14507</v>
      </c>
      <c r="F28" s="72">
        <v>7.8988471550762371E-2</v>
      </c>
    </row>
    <row r="29" spans="1:17" x14ac:dyDescent="0.3">
      <c r="A29" s="18" t="s">
        <v>36</v>
      </c>
      <c r="B29" s="71">
        <v>166475</v>
      </c>
      <c r="C29" s="71">
        <v>150821</v>
      </c>
      <c r="D29" s="72">
        <v>-9.4032136957501122E-2</v>
      </c>
      <c r="E29" s="71">
        <v>171065</v>
      </c>
      <c r="F29" s="72">
        <v>0.13422533997255023</v>
      </c>
    </row>
    <row r="30" spans="1:17" x14ac:dyDescent="0.3">
      <c r="A30" s="18" t="s">
        <v>37</v>
      </c>
      <c r="B30" s="71">
        <v>30940</v>
      </c>
      <c r="C30" s="71">
        <v>28799</v>
      </c>
      <c r="D30" s="72">
        <v>-6.919844861021332E-2</v>
      </c>
      <c r="E30" s="71">
        <v>28894</v>
      </c>
      <c r="F30" s="72">
        <v>3.2987256501961874E-3</v>
      </c>
    </row>
    <row r="31" spans="1:17" x14ac:dyDescent="0.3">
      <c r="A31" s="18" t="s">
        <v>38</v>
      </c>
      <c r="B31" s="71">
        <v>45827</v>
      </c>
      <c r="C31" s="71">
        <v>41984</v>
      </c>
      <c r="D31" s="72">
        <v>-8.3858860497086865E-2</v>
      </c>
      <c r="E31" s="71">
        <v>41671</v>
      </c>
      <c r="F31" s="72">
        <v>-7.4552210365853655E-3</v>
      </c>
    </row>
    <row r="32" spans="1:17" x14ac:dyDescent="0.3">
      <c r="A32" s="18" t="s">
        <v>39</v>
      </c>
      <c r="B32" s="71">
        <v>77570</v>
      </c>
      <c r="C32" s="71">
        <v>69583</v>
      </c>
      <c r="D32" s="72">
        <v>-0.1029650638133299</v>
      </c>
      <c r="E32" s="71">
        <v>85257</v>
      </c>
      <c r="F32" s="72">
        <v>0.22525616889182704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15565</v>
      </c>
      <c r="D5" s="16">
        <v>12174</v>
      </c>
      <c r="E5" s="16">
        <v>3383</v>
      </c>
      <c r="F5" s="16">
        <v>34471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2486</v>
      </c>
      <c r="E6" s="16">
        <v>824</v>
      </c>
      <c r="F6" s="16">
        <v>7573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12628</v>
      </c>
      <c r="D7" s="16">
        <v>9688</v>
      </c>
      <c r="E7" s="16">
        <v>2559</v>
      </c>
      <c r="F7" s="16">
        <v>26898</v>
      </c>
      <c r="G7" s="34"/>
      <c r="H7" s="34"/>
      <c r="I7" s="34"/>
    </row>
    <row r="8" spans="1:9" x14ac:dyDescent="0.3">
      <c r="A8" s="15" t="s">
        <v>15</v>
      </c>
      <c r="B8" s="16">
        <v>18909</v>
      </c>
      <c r="C8" s="16">
        <v>85853</v>
      </c>
      <c r="D8" s="16">
        <v>67706</v>
      </c>
      <c r="E8" s="16">
        <v>38741</v>
      </c>
      <c r="F8" s="16">
        <v>211209</v>
      </c>
      <c r="G8" s="34"/>
      <c r="H8" s="34"/>
      <c r="I8" s="34"/>
    </row>
    <row r="9" spans="1:9" x14ac:dyDescent="0.3">
      <c r="A9" s="18" t="s">
        <v>16</v>
      </c>
      <c r="B9" s="16">
        <v>1526</v>
      </c>
      <c r="C9" s="16" t="s">
        <v>60</v>
      </c>
      <c r="D9" s="16" t="s">
        <v>60</v>
      </c>
      <c r="E9" s="16">
        <v>0</v>
      </c>
      <c r="F9" s="16">
        <v>2801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5721</v>
      </c>
      <c r="D10" s="16">
        <v>5687</v>
      </c>
      <c r="E10" s="16" t="s">
        <v>60</v>
      </c>
      <c r="F10" s="16">
        <v>13583</v>
      </c>
      <c r="G10" s="34"/>
      <c r="H10" s="34"/>
      <c r="I10" s="34"/>
    </row>
    <row r="11" spans="1:9" x14ac:dyDescent="0.3">
      <c r="A11" s="18" t="s">
        <v>18</v>
      </c>
      <c r="B11" s="16">
        <v>10386</v>
      </c>
      <c r="C11" s="16">
        <v>50129</v>
      </c>
      <c r="D11" s="16">
        <v>21839</v>
      </c>
      <c r="E11" s="16">
        <v>9798</v>
      </c>
      <c r="F11" s="16">
        <v>92152</v>
      </c>
      <c r="G11" s="34"/>
      <c r="H11" s="34"/>
      <c r="I11" s="34"/>
    </row>
    <row r="12" spans="1:9" x14ac:dyDescent="0.3">
      <c r="A12" s="18" t="s">
        <v>19</v>
      </c>
      <c r="B12" s="16">
        <v>2507</v>
      </c>
      <c r="C12" s="16">
        <v>24223</v>
      </c>
      <c r="D12" s="16">
        <v>34140</v>
      </c>
      <c r="E12" s="16">
        <v>26199</v>
      </c>
      <c r="F12" s="16">
        <v>87069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5590</v>
      </c>
      <c r="D13" s="16">
        <v>4958</v>
      </c>
      <c r="E13" s="16">
        <v>2319</v>
      </c>
      <c r="F13" s="16">
        <v>15606</v>
      </c>
      <c r="G13" s="34"/>
      <c r="H13" s="34"/>
      <c r="I13" s="34"/>
    </row>
    <row r="14" spans="1:9" x14ac:dyDescent="0.3">
      <c r="A14" s="15" t="s">
        <v>21</v>
      </c>
      <c r="B14" s="16">
        <v>6506</v>
      </c>
      <c r="C14" s="16">
        <v>12917</v>
      </c>
      <c r="D14" s="16">
        <v>17403</v>
      </c>
      <c r="E14" s="16">
        <v>952</v>
      </c>
      <c r="F14" s="16">
        <v>37778</v>
      </c>
      <c r="G14" s="34"/>
      <c r="H14" s="34"/>
      <c r="I14" s="34"/>
    </row>
    <row r="15" spans="1:9" x14ac:dyDescent="0.3">
      <c r="A15" s="18" t="s">
        <v>22</v>
      </c>
      <c r="B15" s="16">
        <v>3197</v>
      </c>
      <c r="C15" s="16">
        <v>4589</v>
      </c>
      <c r="D15" s="16">
        <v>4243</v>
      </c>
      <c r="E15" s="16">
        <v>711</v>
      </c>
      <c r="F15" s="16">
        <v>12740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1667</v>
      </c>
      <c r="D16" s="16">
        <v>10124</v>
      </c>
      <c r="E16" s="16" t="s">
        <v>60</v>
      </c>
      <c r="F16" s="16">
        <v>13093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6661</v>
      </c>
      <c r="D17" s="16">
        <v>3036</v>
      </c>
      <c r="E17" s="16" t="s">
        <v>60</v>
      </c>
      <c r="F17" s="16">
        <v>11946</v>
      </c>
      <c r="G17" s="34"/>
      <c r="H17" s="34"/>
      <c r="I17" s="34"/>
    </row>
    <row r="18" spans="1:9" x14ac:dyDescent="0.3">
      <c r="A18" s="15" t="s">
        <v>25</v>
      </c>
      <c r="B18" s="16">
        <v>2229</v>
      </c>
      <c r="C18" s="16">
        <v>10617</v>
      </c>
      <c r="D18" s="16">
        <v>10995</v>
      </c>
      <c r="E18" s="16">
        <v>538</v>
      </c>
      <c r="F18" s="16">
        <v>24379</v>
      </c>
      <c r="G18" s="34"/>
      <c r="H18" s="34"/>
      <c r="I18" s="34"/>
    </row>
    <row r="19" spans="1:9" x14ac:dyDescent="0.3">
      <c r="A19" s="15" t="s">
        <v>26</v>
      </c>
      <c r="B19" s="16">
        <v>10555</v>
      </c>
      <c r="C19" s="16">
        <v>45043</v>
      </c>
      <c r="D19" s="16">
        <v>40184</v>
      </c>
      <c r="E19" s="16">
        <v>31146</v>
      </c>
      <c r="F19" s="16">
        <v>126928</v>
      </c>
      <c r="G19" s="34"/>
      <c r="H19" s="34"/>
      <c r="I19" s="34"/>
    </row>
    <row r="20" spans="1:9" x14ac:dyDescent="0.3">
      <c r="A20" s="17" t="s">
        <v>27</v>
      </c>
      <c r="B20" s="16">
        <v>6856</v>
      </c>
      <c r="C20" s="16">
        <v>20245</v>
      </c>
      <c r="D20" s="16">
        <v>27205</v>
      </c>
      <c r="E20" s="16">
        <v>26401</v>
      </c>
      <c r="F20" s="16">
        <v>80708</v>
      </c>
      <c r="G20" s="34"/>
      <c r="H20" s="34"/>
      <c r="I20" s="34"/>
    </row>
    <row r="21" spans="1:9" x14ac:dyDescent="0.3">
      <c r="A21" s="18" t="s">
        <v>28</v>
      </c>
      <c r="B21" s="16">
        <v>1591</v>
      </c>
      <c r="C21" s="16">
        <v>1917</v>
      </c>
      <c r="D21" s="16">
        <v>2864</v>
      </c>
      <c r="E21" s="16">
        <v>0</v>
      </c>
      <c r="F21" s="16">
        <v>6372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7168</v>
      </c>
      <c r="D22" s="16" t="s">
        <v>60</v>
      </c>
      <c r="E22" s="16" t="s">
        <v>60</v>
      </c>
      <c r="F22" s="16">
        <v>9678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15712</v>
      </c>
      <c r="D23" s="16">
        <v>9327</v>
      </c>
      <c r="E23" s="16">
        <v>4569</v>
      </c>
      <c r="F23" s="16">
        <v>30170</v>
      </c>
      <c r="G23" s="34"/>
      <c r="H23" s="34"/>
      <c r="I23" s="34"/>
    </row>
    <row r="24" spans="1:9" x14ac:dyDescent="0.3">
      <c r="A24" s="15" t="s">
        <v>31</v>
      </c>
      <c r="B24" s="16">
        <v>41547</v>
      </c>
      <c r="C24" s="16">
        <v>169995</v>
      </c>
      <c r="D24" s="16">
        <v>148463</v>
      </c>
      <c r="E24" s="16">
        <v>74760</v>
      </c>
      <c r="F24" s="16">
        <v>434765</v>
      </c>
      <c r="G24" s="34"/>
      <c r="H24" s="34"/>
      <c r="I24" s="34"/>
    </row>
    <row r="25" spans="1:9" x14ac:dyDescent="0.3">
      <c r="A25" s="18" t="s">
        <v>32</v>
      </c>
      <c r="B25" s="16">
        <v>13330</v>
      </c>
      <c r="C25" s="16">
        <v>30746</v>
      </c>
      <c r="D25" s="16">
        <v>38218</v>
      </c>
      <c r="E25" s="16">
        <v>27537</v>
      </c>
      <c r="F25" s="16">
        <v>109831</v>
      </c>
      <c r="G25" s="34"/>
      <c r="H25" s="34"/>
      <c r="I25" s="34"/>
    </row>
    <row r="26" spans="1:9" x14ac:dyDescent="0.3">
      <c r="A26" s="18" t="s">
        <v>33</v>
      </c>
      <c r="B26" s="16">
        <v>28218</v>
      </c>
      <c r="C26" s="16">
        <v>139249</v>
      </c>
      <c r="D26" s="16">
        <v>110245</v>
      </c>
      <c r="E26" s="16">
        <v>47223</v>
      </c>
      <c r="F26" s="16">
        <v>324935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14507</v>
      </c>
    </row>
    <row r="29" spans="1:9" x14ac:dyDescent="0.3">
      <c r="A29" s="18" t="s">
        <v>36</v>
      </c>
      <c r="B29" s="16">
        <v>12700</v>
      </c>
      <c r="C29" s="16">
        <v>72369</v>
      </c>
      <c r="D29" s="16">
        <v>52463</v>
      </c>
      <c r="E29" s="16">
        <v>33533</v>
      </c>
      <c r="F29" s="16">
        <v>171065</v>
      </c>
    </row>
    <row r="30" spans="1:9" x14ac:dyDescent="0.3">
      <c r="A30" s="18" t="s">
        <v>37</v>
      </c>
      <c r="B30" s="16" t="s">
        <v>60</v>
      </c>
      <c r="C30" s="16">
        <v>15009</v>
      </c>
      <c r="D30" s="16">
        <v>9015</v>
      </c>
      <c r="E30" s="16" t="s">
        <v>60</v>
      </c>
      <c r="F30" s="16">
        <v>28894</v>
      </c>
    </row>
    <row r="31" spans="1:9" x14ac:dyDescent="0.3">
      <c r="A31" s="18" t="s">
        <v>38</v>
      </c>
      <c r="B31" s="16">
        <v>2286</v>
      </c>
      <c r="C31" s="16">
        <v>23454</v>
      </c>
      <c r="D31" s="16">
        <v>11362</v>
      </c>
      <c r="E31" s="16">
        <v>4569</v>
      </c>
      <c r="F31" s="16">
        <v>41671</v>
      </c>
    </row>
    <row r="32" spans="1:9" x14ac:dyDescent="0.3">
      <c r="A32" s="18" t="s">
        <v>39</v>
      </c>
      <c r="B32" s="16">
        <v>8269</v>
      </c>
      <c r="C32" s="16">
        <v>21589</v>
      </c>
      <c r="D32" s="16">
        <v>28822</v>
      </c>
      <c r="E32" s="16">
        <v>26577</v>
      </c>
      <c r="F32" s="16">
        <v>85257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10885</v>
      </c>
      <c r="G6" s="16">
        <v>1290</v>
      </c>
      <c r="H6" s="16">
        <v>2886</v>
      </c>
      <c r="I6" s="16">
        <v>497</v>
      </c>
      <c r="J6" s="16">
        <v>31984</v>
      </c>
      <c r="K6" s="16">
        <v>2487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2134</v>
      </c>
      <c r="G7" s="16">
        <v>353</v>
      </c>
      <c r="H7" s="16">
        <v>663</v>
      </c>
      <c r="I7" s="16">
        <v>161</v>
      </c>
      <c r="J7" s="16">
        <v>6913</v>
      </c>
      <c r="K7" s="16">
        <v>661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8751</v>
      </c>
      <c r="G8" s="16">
        <v>937</v>
      </c>
      <c r="H8" s="16">
        <v>2223</v>
      </c>
      <c r="I8" s="16">
        <v>336</v>
      </c>
      <c r="J8" s="16">
        <v>25071</v>
      </c>
      <c r="K8" s="16">
        <v>1826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82118</v>
      </c>
      <c r="E9" s="16">
        <v>3735</v>
      </c>
      <c r="F9" s="16">
        <v>59849</v>
      </c>
      <c r="G9" s="16">
        <v>7857</v>
      </c>
      <c r="H9" s="16">
        <v>32110</v>
      </c>
      <c r="I9" s="16">
        <v>6631</v>
      </c>
      <c r="J9" s="16">
        <v>192187</v>
      </c>
      <c r="K9" s="16">
        <v>19022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>
        <v>1475</v>
      </c>
      <c r="C10" s="16">
        <v>51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2746</v>
      </c>
      <c r="K10" s="16">
        <v>54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5113</v>
      </c>
      <c r="E11" s="16">
        <v>608</v>
      </c>
      <c r="F11" s="16">
        <v>5398</v>
      </c>
      <c r="G11" s="16">
        <v>289</v>
      </c>
      <c r="H11" s="16" t="s">
        <v>60</v>
      </c>
      <c r="I11" s="16" t="s">
        <v>60</v>
      </c>
      <c r="J11" s="16">
        <v>12550</v>
      </c>
      <c r="K11" s="16">
        <v>1033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48234</v>
      </c>
      <c r="E12" s="16">
        <v>1895</v>
      </c>
      <c r="F12" s="16">
        <v>19955</v>
      </c>
      <c r="G12" s="16">
        <v>1884</v>
      </c>
      <c r="H12" s="16">
        <v>8508</v>
      </c>
      <c r="I12" s="16">
        <v>1290</v>
      </c>
      <c r="J12" s="16">
        <v>86683</v>
      </c>
      <c r="K12" s="16">
        <v>5469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28787</v>
      </c>
      <c r="G13" s="16">
        <v>5353</v>
      </c>
      <c r="H13" s="16">
        <v>21249</v>
      </c>
      <c r="I13" s="16">
        <v>4950</v>
      </c>
      <c r="J13" s="16">
        <v>75645</v>
      </c>
      <c r="K13" s="16">
        <v>11424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5386</v>
      </c>
      <c r="E14" s="16">
        <v>204</v>
      </c>
      <c r="F14" s="16">
        <v>4627</v>
      </c>
      <c r="G14" s="16">
        <v>331</v>
      </c>
      <c r="H14" s="16">
        <v>1944</v>
      </c>
      <c r="I14" s="16">
        <v>375</v>
      </c>
      <c r="J14" s="16">
        <v>14563</v>
      </c>
      <c r="K14" s="16">
        <v>1043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6038</v>
      </c>
      <c r="C15" s="16">
        <v>468</v>
      </c>
      <c r="D15" s="16">
        <v>12244</v>
      </c>
      <c r="E15" s="16">
        <v>673</v>
      </c>
      <c r="F15" s="16">
        <v>16362</v>
      </c>
      <c r="G15" s="16">
        <v>1041</v>
      </c>
      <c r="H15" s="16">
        <v>875</v>
      </c>
      <c r="I15" s="16">
        <v>77</v>
      </c>
      <c r="J15" s="16">
        <v>35518</v>
      </c>
      <c r="K15" s="16">
        <v>2260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2974</v>
      </c>
      <c r="C16" s="16">
        <v>223</v>
      </c>
      <c r="D16" s="16">
        <v>4281</v>
      </c>
      <c r="E16" s="16">
        <v>307</v>
      </c>
      <c r="F16" s="16">
        <v>3741</v>
      </c>
      <c r="G16" s="16">
        <v>502</v>
      </c>
      <c r="H16" s="16">
        <v>678</v>
      </c>
      <c r="I16" s="16">
        <v>33</v>
      </c>
      <c r="J16" s="16">
        <v>11674</v>
      </c>
      <c r="K16" s="16">
        <v>1065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9839</v>
      </c>
      <c r="G17" s="16">
        <v>286</v>
      </c>
      <c r="H17" s="16" t="s">
        <v>60</v>
      </c>
      <c r="I17" s="16" t="s">
        <v>60</v>
      </c>
      <c r="J17" s="16">
        <v>12678</v>
      </c>
      <c r="K17" s="16">
        <v>415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6351</v>
      </c>
      <c r="E18" s="16">
        <v>310</v>
      </c>
      <c r="F18" s="16">
        <v>2782</v>
      </c>
      <c r="G18" s="16">
        <v>254</v>
      </c>
      <c r="H18" s="16" t="s">
        <v>60</v>
      </c>
      <c r="I18" s="16" t="s">
        <v>60</v>
      </c>
      <c r="J18" s="16">
        <v>11166</v>
      </c>
      <c r="K18" s="16">
        <v>780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10360</v>
      </c>
      <c r="E19" s="16">
        <v>257</v>
      </c>
      <c r="F19" s="16">
        <v>10431</v>
      </c>
      <c r="G19" s="16">
        <v>564</v>
      </c>
      <c r="H19" s="16">
        <v>529</v>
      </c>
      <c r="I19" s="16">
        <v>9</v>
      </c>
      <c r="J19" s="16">
        <v>23484</v>
      </c>
      <c r="K19" s="16">
        <v>895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9836</v>
      </c>
      <c r="C20" s="16">
        <v>719</v>
      </c>
      <c r="D20" s="16">
        <v>41833</v>
      </c>
      <c r="E20" s="16">
        <v>3210</v>
      </c>
      <c r="F20" s="16">
        <v>36321</v>
      </c>
      <c r="G20" s="16">
        <v>3864</v>
      </c>
      <c r="H20" s="16">
        <v>27883</v>
      </c>
      <c r="I20" s="16">
        <v>3263</v>
      </c>
      <c r="J20" s="16">
        <v>115872</v>
      </c>
      <c r="K20" s="16">
        <v>11056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18261</v>
      </c>
      <c r="E21" s="16">
        <v>1984</v>
      </c>
      <c r="F21" s="16">
        <v>24584</v>
      </c>
      <c r="G21" s="16">
        <v>2621</v>
      </c>
      <c r="H21" s="16">
        <v>23817</v>
      </c>
      <c r="I21" s="16">
        <v>2584</v>
      </c>
      <c r="J21" s="16">
        <v>72891</v>
      </c>
      <c r="K21" s="16">
        <v>7817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1551</v>
      </c>
      <c r="C22" s="16">
        <v>40</v>
      </c>
      <c r="D22" s="16">
        <v>1892</v>
      </c>
      <c r="E22" s="16">
        <v>26</v>
      </c>
      <c r="F22" s="16">
        <v>2749</v>
      </c>
      <c r="G22" s="16">
        <v>115</v>
      </c>
      <c r="H22" s="16">
        <v>0</v>
      </c>
      <c r="I22" s="16">
        <v>0</v>
      </c>
      <c r="J22" s="16">
        <v>6191</v>
      </c>
      <c r="K22" s="16">
        <v>181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7028</v>
      </c>
      <c r="E23" s="16">
        <v>140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9443</v>
      </c>
      <c r="K23" s="16">
        <v>235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14652</v>
      </c>
      <c r="E24" s="16">
        <v>1060</v>
      </c>
      <c r="F24" s="16">
        <v>8263</v>
      </c>
      <c r="G24" s="16">
        <v>1064</v>
      </c>
      <c r="H24" s="16" t="s">
        <v>60</v>
      </c>
      <c r="I24" s="16" t="s">
        <v>60</v>
      </c>
      <c r="J24" s="16">
        <v>27348</v>
      </c>
      <c r="K24" s="16">
        <v>2822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39358</v>
      </c>
      <c r="C25" s="16">
        <v>2189</v>
      </c>
      <c r="D25" s="16">
        <v>161558</v>
      </c>
      <c r="E25" s="16">
        <v>8437</v>
      </c>
      <c r="F25" s="16">
        <v>133847</v>
      </c>
      <c r="G25" s="16">
        <v>14616</v>
      </c>
      <c r="H25" s="16">
        <v>64283</v>
      </c>
      <c r="I25" s="16">
        <v>10478</v>
      </c>
      <c r="J25" s="16">
        <v>399046</v>
      </c>
      <c r="K25" s="16">
        <v>35720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12308</v>
      </c>
      <c r="C26" s="16">
        <v>1022</v>
      </c>
      <c r="D26" s="16">
        <v>27844</v>
      </c>
      <c r="E26" s="16">
        <v>2902</v>
      </c>
      <c r="F26" s="16">
        <v>34806</v>
      </c>
      <c r="G26" s="16">
        <v>3412</v>
      </c>
      <c r="H26" s="16">
        <v>24904</v>
      </c>
      <c r="I26" s="16">
        <v>2633</v>
      </c>
      <c r="J26" s="16">
        <v>99861</v>
      </c>
      <c r="K26" s="16">
        <v>9969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27050</v>
      </c>
      <c r="C27" s="16">
        <v>1168</v>
      </c>
      <c r="D27" s="16">
        <v>133714</v>
      </c>
      <c r="E27" s="16">
        <v>5535</v>
      </c>
      <c r="F27" s="16">
        <v>99041</v>
      </c>
      <c r="G27" s="16">
        <v>11203</v>
      </c>
      <c r="H27" s="16">
        <v>39379</v>
      </c>
      <c r="I27" s="16">
        <v>7844</v>
      </c>
      <c r="J27" s="16">
        <v>299184</v>
      </c>
      <c r="K27" s="16">
        <v>25750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69523</v>
      </c>
      <c r="E30" s="16">
        <v>2845</v>
      </c>
      <c r="F30" s="16">
        <v>45557</v>
      </c>
      <c r="G30" s="16">
        <v>6907</v>
      </c>
      <c r="H30" s="16">
        <v>27636</v>
      </c>
      <c r="I30" s="16">
        <v>5897</v>
      </c>
      <c r="J30" s="16">
        <v>154937</v>
      </c>
      <c r="K30" s="16">
        <v>16128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13960</v>
      </c>
      <c r="E31" s="16">
        <v>1049</v>
      </c>
      <c r="F31" s="16">
        <v>7973</v>
      </c>
      <c r="G31" s="16">
        <v>1042</v>
      </c>
      <c r="H31" s="16" t="s">
        <v>60</v>
      </c>
      <c r="I31" s="16" t="s">
        <v>60</v>
      </c>
      <c r="J31" s="16">
        <v>26115</v>
      </c>
      <c r="K31" s="16">
        <v>2779</v>
      </c>
    </row>
    <row r="32" spans="1:17" x14ac:dyDescent="0.3">
      <c r="A32" s="18" t="s">
        <v>38</v>
      </c>
      <c r="B32" s="16">
        <v>2228</v>
      </c>
      <c r="C32" s="16">
        <v>58</v>
      </c>
      <c r="D32" s="16">
        <v>22253</v>
      </c>
      <c r="E32" s="16">
        <v>1200</v>
      </c>
      <c r="F32" s="16">
        <v>10180</v>
      </c>
      <c r="G32" s="16">
        <v>1183</v>
      </c>
      <c r="H32" s="16" t="s">
        <v>60</v>
      </c>
      <c r="I32" s="16" t="s">
        <v>60</v>
      </c>
      <c r="J32" s="16">
        <v>38553</v>
      </c>
      <c r="K32" s="16">
        <v>3118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19579</v>
      </c>
      <c r="E33" s="16">
        <v>2010</v>
      </c>
      <c r="F33" s="16">
        <v>26141</v>
      </c>
      <c r="G33" s="16">
        <v>2681</v>
      </c>
      <c r="H33" s="16">
        <v>23991</v>
      </c>
      <c r="I33" s="16">
        <v>2586</v>
      </c>
      <c r="J33" s="16">
        <v>77320</v>
      </c>
      <c r="K33" s="16">
        <v>7937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14963</v>
      </c>
      <c r="C5" s="81">
        <v>19509</v>
      </c>
      <c r="D5" s="81">
        <v>34471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7573</v>
      </c>
    </row>
    <row r="7" spans="1:4" x14ac:dyDescent="0.3">
      <c r="A7" s="18" t="s">
        <v>14</v>
      </c>
      <c r="B7" s="81">
        <v>14036</v>
      </c>
      <c r="C7" s="81">
        <v>12862</v>
      </c>
      <c r="D7" s="81">
        <v>26898</v>
      </c>
    </row>
    <row r="8" spans="1:4" x14ac:dyDescent="0.3">
      <c r="A8" s="15" t="s">
        <v>15</v>
      </c>
      <c r="B8" s="81">
        <v>137601</v>
      </c>
      <c r="C8" s="81">
        <v>73608</v>
      </c>
      <c r="D8" s="81">
        <v>211209</v>
      </c>
    </row>
    <row r="9" spans="1:4" x14ac:dyDescent="0.3">
      <c r="A9" s="18" t="s">
        <v>16</v>
      </c>
      <c r="B9" s="81">
        <v>0</v>
      </c>
      <c r="C9" s="81">
        <v>2801</v>
      </c>
      <c r="D9" s="81">
        <v>2801</v>
      </c>
    </row>
    <row r="10" spans="1:4" x14ac:dyDescent="0.3">
      <c r="A10" s="18" t="s">
        <v>17</v>
      </c>
      <c r="B10" s="81">
        <v>3564</v>
      </c>
      <c r="C10" s="81">
        <v>10019</v>
      </c>
      <c r="D10" s="81">
        <v>13583</v>
      </c>
    </row>
    <row r="11" spans="1:4" x14ac:dyDescent="0.3">
      <c r="A11" s="18" t="s">
        <v>18</v>
      </c>
      <c r="B11" s="81">
        <v>68963</v>
      </c>
      <c r="C11" s="81">
        <v>23189</v>
      </c>
      <c r="D11" s="81">
        <v>92152</v>
      </c>
    </row>
    <row r="12" spans="1:4" x14ac:dyDescent="0.3">
      <c r="A12" s="18" t="s">
        <v>19</v>
      </c>
      <c r="B12" s="81">
        <v>60461</v>
      </c>
      <c r="C12" s="81">
        <v>26607</v>
      </c>
      <c r="D12" s="81">
        <v>87069</v>
      </c>
    </row>
    <row r="13" spans="1:4" x14ac:dyDescent="0.3">
      <c r="A13" s="17" t="s">
        <v>20</v>
      </c>
      <c r="B13" s="81">
        <v>4613</v>
      </c>
      <c r="C13" s="81">
        <v>10992</v>
      </c>
      <c r="D13" s="81">
        <v>15606</v>
      </c>
    </row>
    <row r="14" spans="1:4" x14ac:dyDescent="0.3">
      <c r="A14" s="15" t="s">
        <v>21</v>
      </c>
      <c r="B14" s="81">
        <v>6287</v>
      </c>
      <c r="C14" s="81">
        <v>31491</v>
      </c>
      <c r="D14" s="81">
        <v>37778</v>
      </c>
    </row>
    <row r="15" spans="1:4" x14ac:dyDescent="0.3">
      <c r="A15" s="18" t="s">
        <v>22</v>
      </c>
      <c r="B15" s="81">
        <v>0</v>
      </c>
      <c r="C15" s="81">
        <v>12740</v>
      </c>
      <c r="D15" s="81">
        <v>12740</v>
      </c>
    </row>
    <row r="16" spans="1:4" x14ac:dyDescent="0.3">
      <c r="A16" s="18" t="s">
        <v>23</v>
      </c>
      <c r="B16" s="81">
        <v>2942</v>
      </c>
      <c r="C16" s="81">
        <v>10151</v>
      </c>
      <c r="D16" s="81">
        <v>13093</v>
      </c>
    </row>
    <row r="17" spans="1:4" x14ac:dyDescent="0.3">
      <c r="A17" s="17" t="s">
        <v>24</v>
      </c>
      <c r="B17" s="81">
        <v>3345</v>
      </c>
      <c r="C17" s="81">
        <v>8601</v>
      </c>
      <c r="D17" s="81">
        <v>11946</v>
      </c>
    </row>
    <row r="18" spans="1:4" x14ac:dyDescent="0.3">
      <c r="A18" s="15" t="s">
        <v>25</v>
      </c>
      <c r="B18" s="81">
        <v>13876</v>
      </c>
      <c r="C18" s="81">
        <v>10503</v>
      </c>
      <c r="D18" s="81">
        <v>24379</v>
      </c>
    </row>
    <row r="19" spans="1:4" x14ac:dyDescent="0.3">
      <c r="A19" s="15" t="s">
        <v>26</v>
      </c>
      <c r="B19" s="81">
        <v>54407</v>
      </c>
      <c r="C19" s="81">
        <v>72521</v>
      </c>
      <c r="D19" s="81">
        <v>126928</v>
      </c>
    </row>
    <row r="20" spans="1:4" x14ac:dyDescent="0.3">
      <c r="A20" s="17" t="s">
        <v>27</v>
      </c>
      <c r="B20" s="81">
        <v>34846</v>
      </c>
      <c r="C20" s="81">
        <v>45862</v>
      </c>
      <c r="D20" s="81">
        <v>80708</v>
      </c>
    </row>
    <row r="21" spans="1:4" x14ac:dyDescent="0.3">
      <c r="A21" s="18" t="s">
        <v>28</v>
      </c>
      <c r="B21" s="81" t="s">
        <v>60</v>
      </c>
      <c r="C21" s="81">
        <v>5033</v>
      </c>
      <c r="D21" s="81">
        <v>6372</v>
      </c>
    </row>
    <row r="22" spans="1:4" x14ac:dyDescent="0.3">
      <c r="A22" s="18" t="s">
        <v>29</v>
      </c>
      <c r="B22" s="81">
        <v>0</v>
      </c>
      <c r="C22" s="81">
        <v>9678</v>
      </c>
      <c r="D22" s="81">
        <v>9678</v>
      </c>
    </row>
    <row r="23" spans="1:4" x14ac:dyDescent="0.3">
      <c r="A23" s="18" t="s">
        <v>30</v>
      </c>
      <c r="B23" s="81">
        <v>18222</v>
      </c>
      <c r="C23" s="81">
        <v>11948</v>
      </c>
      <c r="D23" s="81">
        <v>30170</v>
      </c>
    </row>
    <row r="24" spans="1:4" x14ac:dyDescent="0.3">
      <c r="A24" s="15" t="s">
        <v>31</v>
      </c>
      <c r="B24" s="81">
        <v>227134</v>
      </c>
      <c r="C24" s="81">
        <v>207632</v>
      </c>
      <c r="D24" s="81">
        <v>434765</v>
      </c>
    </row>
    <row r="25" spans="1:4" x14ac:dyDescent="0.3">
      <c r="A25" s="18" t="s">
        <v>32</v>
      </c>
      <c r="B25" s="81">
        <v>38410</v>
      </c>
      <c r="C25" s="81">
        <v>71421</v>
      </c>
      <c r="D25" s="81">
        <v>109831</v>
      </c>
    </row>
    <row r="26" spans="1:4" x14ac:dyDescent="0.3">
      <c r="A26" s="18" t="s">
        <v>33</v>
      </c>
      <c r="B26" s="81">
        <v>188724</v>
      </c>
      <c r="C26" s="81">
        <v>136211</v>
      </c>
      <c r="D26" s="81">
        <v>324935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10733</v>
      </c>
      <c r="C28" s="81" t="s">
        <v>60</v>
      </c>
      <c r="D28" s="81">
        <v>14507</v>
      </c>
    </row>
    <row r="29" spans="1:4" x14ac:dyDescent="0.3">
      <c r="A29" s="18" t="s">
        <v>36</v>
      </c>
      <c r="B29" s="81">
        <v>125336</v>
      </c>
      <c r="C29" s="81">
        <v>45729</v>
      </c>
      <c r="D29" s="81">
        <v>171065</v>
      </c>
    </row>
    <row r="30" spans="1:4" x14ac:dyDescent="0.3">
      <c r="A30" s="18" t="s">
        <v>37</v>
      </c>
      <c r="B30" s="81">
        <v>18222</v>
      </c>
      <c r="C30" s="81">
        <v>10672</v>
      </c>
      <c r="D30" s="81">
        <v>28894</v>
      </c>
    </row>
    <row r="31" spans="1:4" x14ac:dyDescent="0.3">
      <c r="A31" s="18" t="s">
        <v>38</v>
      </c>
      <c r="B31" s="81">
        <v>18754</v>
      </c>
      <c r="C31" s="81">
        <v>22917</v>
      </c>
      <c r="D31" s="81">
        <v>41671</v>
      </c>
    </row>
    <row r="32" spans="1:4" x14ac:dyDescent="0.3">
      <c r="A32" s="18" t="s">
        <v>39</v>
      </c>
      <c r="B32" s="81">
        <v>35653</v>
      </c>
      <c r="C32" s="81">
        <v>49604</v>
      </c>
      <c r="D32" s="81">
        <v>85257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14121</v>
      </c>
      <c r="C6" s="16">
        <v>842</v>
      </c>
      <c r="D6" s="16">
        <v>17864</v>
      </c>
      <c r="E6" s="16">
        <v>1645</v>
      </c>
      <c r="F6" s="16">
        <v>31984</v>
      </c>
      <c r="G6" s="16">
        <v>2487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6913</v>
      </c>
      <c r="G7" s="16">
        <v>661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11878</v>
      </c>
      <c r="E8" s="16">
        <v>984</v>
      </c>
      <c r="F8" s="16">
        <v>25071</v>
      </c>
      <c r="G8" s="16">
        <v>1826</v>
      </c>
    </row>
    <row r="9" spans="1:7" x14ac:dyDescent="0.3">
      <c r="A9" s="15" t="s">
        <v>15</v>
      </c>
      <c r="B9" s="16">
        <v>124685</v>
      </c>
      <c r="C9" s="16">
        <v>12916</v>
      </c>
      <c r="D9" s="16">
        <v>67502</v>
      </c>
      <c r="E9" s="16">
        <v>6106</v>
      </c>
      <c r="F9" s="16">
        <v>192187</v>
      </c>
      <c r="G9" s="16">
        <v>19022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2746</v>
      </c>
      <c r="E10" s="16">
        <v>54</v>
      </c>
      <c r="F10" s="16">
        <v>2746</v>
      </c>
      <c r="G10" s="16">
        <v>54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9440</v>
      </c>
      <c r="E11" s="16">
        <v>579</v>
      </c>
      <c r="F11" s="16">
        <v>12550</v>
      </c>
      <c r="G11" s="16">
        <v>1033</v>
      </c>
    </row>
    <row r="12" spans="1:7" x14ac:dyDescent="0.3">
      <c r="A12" s="18" t="s">
        <v>18</v>
      </c>
      <c r="B12" s="16">
        <v>64950</v>
      </c>
      <c r="C12" s="16">
        <v>4013</v>
      </c>
      <c r="D12" s="16">
        <v>21734</v>
      </c>
      <c r="E12" s="16">
        <v>1455</v>
      </c>
      <c r="F12" s="16">
        <v>86683</v>
      </c>
      <c r="G12" s="16">
        <v>5469</v>
      </c>
    </row>
    <row r="13" spans="1:7" x14ac:dyDescent="0.3">
      <c r="A13" s="18" t="s">
        <v>19</v>
      </c>
      <c r="B13" s="16">
        <v>52261</v>
      </c>
      <c r="C13" s="16">
        <v>8200</v>
      </c>
      <c r="D13" s="16">
        <v>23384</v>
      </c>
      <c r="E13" s="16">
        <v>3224</v>
      </c>
      <c r="F13" s="16">
        <v>75645</v>
      </c>
      <c r="G13" s="16">
        <v>11424</v>
      </c>
    </row>
    <row r="14" spans="1:7" x14ac:dyDescent="0.3">
      <c r="A14" s="17" t="s">
        <v>20</v>
      </c>
      <c r="B14" s="16">
        <v>4364</v>
      </c>
      <c r="C14" s="16">
        <v>249</v>
      </c>
      <c r="D14" s="16">
        <v>10198</v>
      </c>
      <c r="E14" s="16">
        <v>794</v>
      </c>
      <c r="F14" s="16">
        <v>14563</v>
      </c>
      <c r="G14" s="16">
        <v>1043</v>
      </c>
    </row>
    <row r="15" spans="1:7" x14ac:dyDescent="0.3">
      <c r="A15" s="15" t="s">
        <v>21</v>
      </c>
      <c r="B15" s="16">
        <v>5881</v>
      </c>
      <c r="C15" s="16">
        <v>406</v>
      </c>
      <c r="D15" s="16">
        <v>29637</v>
      </c>
      <c r="E15" s="16">
        <v>1854</v>
      </c>
      <c r="F15" s="16">
        <v>35518</v>
      </c>
      <c r="G15" s="16">
        <v>2260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11674</v>
      </c>
      <c r="E16" s="16">
        <v>1065</v>
      </c>
      <c r="F16" s="16">
        <v>11674</v>
      </c>
      <c r="G16" s="16">
        <v>1065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10002</v>
      </c>
      <c r="E17" s="16">
        <v>149</v>
      </c>
      <c r="F17" s="16">
        <v>12678</v>
      </c>
      <c r="G17" s="16">
        <v>415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7961</v>
      </c>
      <c r="E18" s="16">
        <v>639</v>
      </c>
      <c r="F18" s="16">
        <v>11166</v>
      </c>
      <c r="G18" s="16">
        <v>780</v>
      </c>
    </row>
    <row r="19" spans="1:7" x14ac:dyDescent="0.3">
      <c r="A19" s="15" t="s">
        <v>25</v>
      </c>
      <c r="B19" s="16">
        <v>13411</v>
      </c>
      <c r="C19" s="16">
        <v>464</v>
      </c>
      <c r="D19" s="16">
        <v>10072</v>
      </c>
      <c r="E19" s="16">
        <v>431</v>
      </c>
      <c r="F19" s="16">
        <v>23484</v>
      </c>
      <c r="G19" s="16">
        <v>895</v>
      </c>
    </row>
    <row r="20" spans="1:7" x14ac:dyDescent="0.3">
      <c r="A20" s="15" t="s">
        <v>26</v>
      </c>
      <c r="B20" s="16">
        <v>48303</v>
      </c>
      <c r="C20" s="16">
        <v>6104</v>
      </c>
      <c r="D20" s="16">
        <v>67570</v>
      </c>
      <c r="E20" s="16">
        <v>4951</v>
      </c>
      <c r="F20" s="16">
        <v>115872</v>
      </c>
      <c r="G20" s="16">
        <v>11056</v>
      </c>
    </row>
    <row r="21" spans="1:7" x14ac:dyDescent="0.3">
      <c r="A21" s="17" t="s">
        <v>27</v>
      </c>
      <c r="B21" s="16">
        <v>30767</v>
      </c>
      <c r="C21" s="16">
        <v>4079</v>
      </c>
      <c r="D21" s="16">
        <v>42124</v>
      </c>
      <c r="E21" s="16">
        <v>3738</v>
      </c>
      <c r="F21" s="16">
        <v>72891</v>
      </c>
      <c r="G21" s="16">
        <v>7817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4936</v>
      </c>
      <c r="E22" s="16">
        <v>97</v>
      </c>
      <c r="F22" s="16">
        <v>6191</v>
      </c>
      <c r="G22" s="16">
        <v>181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9443</v>
      </c>
      <c r="E23" s="16">
        <v>235</v>
      </c>
      <c r="F23" s="16">
        <v>9443</v>
      </c>
      <c r="G23" s="16">
        <v>235</v>
      </c>
    </row>
    <row r="24" spans="1:7" x14ac:dyDescent="0.3">
      <c r="A24" s="18" t="s">
        <v>30</v>
      </c>
      <c r="B24" s="16">
        <v>16281</v>
      </c>
      <c r="C24" s="16">
        <v>1941</v>
      </c>
      <c r="D24" s="16">
        <v>11067</v>
      </c>
      <c r="E24" s="16">
        <v>881</v>
      </c>
      <c r="F24" s="16">
        <v>27348</v>
      </c>
      <c r="G24" s="16">
        <v>2822</v>
      </c>
    </row>
    <row r="25" spans="1:7" x14ac:dyDescent="0.3">
      <c r="A25" s="15" t="s">
        <v>31</v>
      </c>
      <c r="B25" s="16">
        <v>206401</v>
      </c>
      <c r="C25" s="16">
        <v>20733</v>
      </c>
      <c r="D25" s="16">
        <v>192645</v>
      </c>
      <c r="E25" s="16">
        <v>14986</v>
      </c>
      <c r="F25" s="16">
        <v>399046</v>
      </c>
      <c r="G25" s="16">
        <v>35720</v>
      </c>
    </row>
    <row r="26" spans="1:7" x14ac:dyDescent="0.3">
      <c r="A26" s="18" t="s">
        <v>32</v>
      </c>
      <c r="B26" s="16">
        <v>33877</v>
      </c>
      <c r="C26" s="16">
        <v>4533</v>
      </c>
      <c r="D26" s="16">
        <v>65984</v>
      </c>
      <c r="E26" s="16">
        <v>5436</v>
      </c>
      <c r="F26" s="16">
        <v>99861</v>
      </c>
      <c r="G26" s="16">
        <v>9969</v>
      </c>
    </row>
    <row r="27" spans="1:7" x14ac:dyDescent="0.3">
      <c r="A27" s="18" t="s">
        <v>33</v>
      </c>
      <c r="B27" s="16">
        <v>172523</v>
      </c>
      <c r="C27" s="16">
        <v>16200</v>
      </c>
      <c r="D27" s="16">
        <v>126661</v>
      </c>
      <c r="E27" s="16">
        <v>9550</v>
      </c>
      <c r="F27" s="16">
        <v>299184</v>
      </c>
      <c r="G27" s="16">
        <v>25750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10090</v>
      </c>
      <c r="C29" s="16">
        <v>643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113405</v>
      </c>
      <c r="C30" s="16">
        <v>11931</v>
      </c>
      <c r="D30" s="16">
        <v>41532</v>
      </c>
      <c r="E30" s="16">
        <v>4197</v>
      </c>
      <c r="F30" s="16">
        <v>154937</v>
      </c>
      <c r="G30" s="16">
        <v>16128</v>
      </c>
    </row>
    <row r="31" spans="1:7" x14ac:dyDescent="0.3">
      <c r="A31" s="18" t="s">
        <v>37</v>
      </c>
      <c r="B31" s="16">
        <v>16281</v>
      </c>
      <c r="C31" s="16">
        <v>1941</v>
      </c>
      <c r="D31" s="16">
        <v>9834</v>
      </c>
      <c r="E31" s="16">
        <v>838</v>
      </c>
      <c r="F31" s="16">
        <v>26115</v>
      </c>
      <c r="G31" s="16">
        <v>2779</v>
      </c>
    </row>
    <row r="32" spans="1:7" x14ac:dyDescent="0.3">
      <c r="A32" s="18" t="s">
        <v>38</v>
      </c>
      <c r="B32" s="16">
        <v>16784</v>
      </c>
      <c r="C32" s="16">
        <v>1970</v>
      </c>
      <c r="D32" s="16">
        <v>21769</v>
      </c>
      <c r="E32" s="16">
        <v>1148</v>
      </c>
      <c r="F32" s="16">
        <v>38553</v>
      </c>
      <c r="G32" s="16">
        <v>3118</v>
      </c>
    </row>
    <row r="33" spans="1:7" x14ac:dyDescent="0.3">
      <c r="A33" s="18" t="s">
        <v>39</v>
      </c>
      <c r="B33" s="16">
        <v>31519</v>
      </c>
      <c r="C33" s="16">
        <v>4134</v>
      </c>
      <c r="D33" s="16">
        <v>45801</v>
      </c>
      <c r="E33" s="16">
        <v>3803</v>
      </c>
      <c r="F33" s="16">
        <v>77320</v>
      </c>
      <c r="G33" s="16">
        <v>7937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41547</v>
      </c>
      <c r="C5" s="90">
        <v>169995</v>
      </c>
      <c r="D5" s="90">
        <v>148463</v>
      </c>
      <c r="E5" s="90">
        <v>74760</v>
      </c>
      <c r="F5" s="90">
        <v>434765</v>
      </c>
      <c r="G5" s="91"/>
      <c r="H5" s="92"/>
    </row>
    <row r="6" spans="1:8" s="93" customFormat="1" ht="17.25" x14ac:dyDescent="0.3">
      <c r="A6" s="94" t="s">
        <v>147</v>
      </c>
      <c r="B6" s="90">
        <v>39358</v>
      </c>
      <c r="C6" s="90">
        <v>161558</v>
      </c>
      <c r="D6" s="90">
        <v>133847</v>
      </c>
      <c r="E6" s="90">
        <v>64283</v>
      </c>
      <c r="F6" s="90">
        <v>399046</v>
      </c>
      <c r="G6" s="91"/>
      <c r="H6" s="92"/>
    </row>
    <row r="7" spans="1:8" s="93" customFormat="1" ht="17.25" x14ac:dyDescent="0.3">
      <c r="A7" s="95" t="s">
        <v>148</v>
      </c>
      <c r="B7" s="90">
        <v>2189</v>
      </c>
      <c r="C7" s="90">
        <v>8437</v>
      </c>
      <c r="D7" s="90">
        <v>14616</v>
      </c>
      <c r="E7" s="90">
        <v>10478</v>
      </c>
      <c r="F7" s="90">
        <v>35720</v>
      </c>
      <c r="G7" s="91"/>
      <c r="H7" s="92"/>
    </row>
    <row r="8" spans="1:8" s="93" customFormat="1" x14ac:dyDescent="0.3">
      <c r="A8" s="96" t="s">
        <v>149</v>
      </c>
      <c r="B8" s="90">
        <v>1886</v>
      </c>
      <c r="C8" s="90">
        <v>7034</v>
      </c>
      <c r="D8" s="90">
        <v>10452</v>
      </c>
      <c r="E8" s="90">
        <v>6805</v>
      </c>
      <c r="F8" s="90">
        <v>26176</v>
      </c>
      <c r="G8" s="91"/>
      <c r="H8" s="92"/>
    </row>
    <row r="9" spans="1:8" s="93" customFormat="1" x14ac:dyDescent="0.3">
      <c r="A9" s="97" t="s">
        <v>150</v>
      </c>
      <c r="B9" s="90">
        <v>135</v>
      </c>
      <c r="C9" s="90">
        <v>524</v>
      </c>
      <c r="D9" s="90">
        <v>869</v>
      </c>
      <c r="E9" s="90">
        <v>568</v>
      </c>
      <c r="F9" s="90">
        <v>2095</v>
      </c>
      <c r="G9" s="91"/>
      <c r="H9" s="92"/>
    </row>
    <row r="10" spans="1:8" s="93" customFormat="1" x14ac:dyDescent="0.3">
      <c r="A10" s="97" t="s">
        <v>151</v>
      </c>
      <c r="B10" s="90">
        <v>197</v>
      </c>
      <c r="C10" s="90">
        <v>709</v>
      </c>
      <c r="D10" s="90">
        <v>767</v>
      </c>
      <c r="E10" s="90">
        <v>455</v>
      </c>
      <c r="F10" s="90">
        <v>2127</v>
      </c>
      <c r="G10" s="91"/>
      <c r="H10" s="92"/>
    </row>
    <row r="11" spans="1:8" s="93" customFormat="1" x14ac:dyDescent="0.3">
      <c r="A11" s="97" t="s">
        <v>152</v>
      </c>
      <c r="B11" s="90">
        <v>584</v>
      </c>
      <c r="C11" s="90">
        <v>2141</v>
      </c>
      <c r="D11" s="90">
        <v>2616</v>
      </c>
      <c r="E11" s="90">
        <v>1512</v>
      </c>
      <c r="F11" s="90">
        <v>6852</v>
      </c>
      <c r="G11" s="91"/>
      <c r="H11" s="92"/>
    </row>
    <row r="12" spans="1:8" s="93" customFormat="1" x14ac:dyDescent="0.3">
      <c r="A12" s="97" t="s">
        <v>153</v>
      </c>
      <c r="B12" s="90">
        <v>107</v>
      </c>
      <c r="C12" s="90">
        <v>518</v>
      </c>
      <c r="D12" s="90">
        <v>770</v>
      </c>
      <c r="E12" s="90">
        <v>278</v>
      </c>
      <c r="F12" s="90">
        <v>1673</v>
      </c>
      <c r="G12" s="91"/>
      <c r="H12" s="92"/>
    </row>
    <row r="13" spans="1:8" s="93" customFormat="1" x14ac:dyDescent="0.3">
      <c r="A13" s="97" t="s">
        <v>154</v>
      </c>
      <c r="B13" s="90">
        <v>71</v>
      </c>
      <c r="C13" s="90">
        <v>361</v>
      </c>
      <c r="D13" s="90">
        <v>518</v>
      </c>
      <c r="E13" s="90">
        <v>342</v>
      </c>
      <c r="F13" s="90">
        <v>1292</v>
      </c>
      <c r="G13" s="91"/>
      <c r="H13" s="92"/>
    </row>
    <row r="14" spans="1:8" s="93" customFormat="1" x14ac:dyDescent="0.3">
      <c r="A14" s="97" t="s">
        <v>155</v>
      </c>
      <c r="B14" s="90">
        <v>276</v>
      </c>
      <c r="C14" s="90">
        <v>921</v>
      </c>
      <c r="D14" s="90">
        <v>2578</v>
      </c>
      <c r="E14" s="90">
        <v>1849</v>
      </c>
      <c r="F14" s="90">
        <v>5624</v>
      </c>
      <c r="G14" s="91"/>
      <c r="H14" s="92"/>
    </row>
    <row r="15" spans="1:8" s="93" customFormat="1" x14ac:dyDescent="0.3">
      <c r="A15" s="97" t="s">
        <v>156</v>
      </c>
      <c r="B15" s="90">
        <v>63</v>
      </c>
      <c r="C15" s="90">
        <v>223</v>
      </c>
      <c r="D15" s="90">
        <v>494</v>
      </c>
      <c r="E15" s="90">
        <v>540</v>
      </c>
      <c r="F15" s="90">
        <v>1321</v>
      </c>
      <c r="G15" s="91"/>
      <c r="H15" s="92"/>
    </row>
    <row r="16" spans="1:8" s="93" customFormat="1" x14ac:dyDescent="0.3">
      <c r="A16" s="96" t="s">
        <v>157</v>
      </c>
      <c r="B16" s="90">
        <v>96</v>
      </c>
      <c r="C16" s="90">
        <v>394</v>
      </c>
      <c r="D16" s="90">
        <v>2063</v>
      </c>
      <c r="E16" s="90">
        <v>1696</v>
      </c>
      <c r="F16" s="90">
        <v>4249</v>
      </c>
      <c r="G16" s="91"/>
      <c r="H16" s="92"/>
    </row>
    <row r="17" spans="1:8" s="93" customFormat="1" x14ac:dyDescent="0.3">
      <c r="A17" s="97" t="s">
        <v>158</v>
      </c>
      <c r="B17" s="90">
        <v>49</v>
      </c>
      <c r="C17" s="90">
        <v>194</v>
      </c>
      <c r="D17" s="90">
        <v>1265</v>
      </c>
      <c r="E17" s="90">
        <v>968</v>
      </c>
      <c r="F17" s="90">
        <v>2477</v>
      </c>
      <c r="G17" s="91"/>
      <c r="H17" s="92"/>
    </row>
    <row r="18" spans="1:8" s="93" customFormat="1" x14ac:dyDescent="0.3">
      <c r="A18" s="98" t="s">
        <v>159</v>
      </c>
      <c r="B18" s="90">
        <v>151</v>
      </c>
      <c r="C18" s="90">
        <v>695</v>
      </c>
      <c r="D18" s="90">
        <v>1870</v>
      </c>
      <c r="E18" s="90">
        <v>1831</v>
      </c>
      <c r="F18" s="90">
        <v>4547</v>
      </c>
      <c r="G18" s="91"/>
      <c r="H18" s="92"/>
    </row>
    <row r="19" spans="1:8" s="93" customFormat="1" x14ac:dyDescent="0.3">
      <c r="A19" s="97" t="s">
        <v>160</v>
      </c>
      <c r="B19" s="90">
        <v>14</v>
      </c>
      <c r="C19" s="90">
        <v>38</v>
      </c>
      <c r="D19" s="90">
        <v>304</v>
      </c>
      <c r="E19" s="90">
        <v>213</v>
      </c>
      <c r="F19" s="90">
        <v>568</v>
      </c>
      <c r="G19" s="91"/>
      <c r="H19" s="92"/>
    </row>
    <row r="20" spans="1:8" s="93" customFormat="1" x14ac:dyDescent="0.3">
      <c r="A20" s="97" t="s">
        <v>161</v>
      </c>
      <c r="B20" s="90">
        <v>57</v>
      </c>
      <c r="C20" s="90">
        <v>305</v>
      </c>
      <c r="D20" s="90">
        <v>513</v>
      </c>
      <c r="E20" s="90">
        <v>485</v>
      </c>
      <c r="F20" s="90">
        <v>1360</v>
      </c>
      <c r="G20" s="91"/>
      <c r="H20" s="92"/>
    </row>
    <row r="21" spans="1:8" s="93" customFormat="1" x14ac:dyDescent="0.3">
      <c r="A21" s="97" t="s">
        <v>162</v>
      </c>
      <c r="B21" s="90" t="s">
        <v>60</v>
      </c>
      <c r="C21" s="90" t="s">
        <v>60</v>
      </c>
      <c r="D21" s="90">
        <v>109</v>
      </c>
      <c r="E21" s="90">
        <v>163</v>
      </c>
      <c r="F21" s="90">
        <v>278</v>
      </c>
      <c r="G21" s="91"/>
      <c r="H21" s="92"/>
    </row>
    <row r="22" spans="1:8" s="93" customFormat="1" x14ac:dyDescent="0.3">
      <c r="A22" s="96" t="s">
        <v>163</v>
      </c>
      <c r="B22" s="90">
        <v>57</v>
      </c>
      <c r="C22" s="90">
        <v>314</v>
      </c>
      <c r="D22" s="90">
        <v>232</v>
      </c>
      <c r="E22" s="90">
        <v>145</v>
      </c>
      <c r="F22" s="90">
        <v>748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34471</v>
      </c>
      <c r="C5" s="90">
        <v>7573</v>
      </c>
      <c r="D5" s="90">
        <v>26898</v>
      </c>
      <c r="E5" s="104">
        <v>211209</v>
      </c>
      <c r="F5" s="90">
        <v>2801</v>
      </c>
      <c r="G5" s="90">
        <v>13583</v>
      </c>
      <c r="H5" s="90">
        <v>92152</v>
      </c>
      <c r="I5" s="90">
        <v>87069</v>
      </c>
      <c r="J5" s="104">
        <v>15606</v>
      </c>
      <c r="K5" s="90">
        <v>37778</v>
      </c>
      <c r="L5" s="90">
        <v>12740</v>
      </c>
      <c r="M5" s="90">
        <v>13093</v>
      </c>
      <c r="N5" s="104">
        <v>11946</v>
      </c>
      <c r="O5" s="90">
        <v>24379</v>
      </c>
      <c r="P5" s="90">
        <v>126928</v>
      </c>
      <c r="Q5" s="104">
        <v>80708</v>
      </c>
      <c r="R5" s="90">
        <v>6372</v>
      </c>
      <c r="S5" s="90">
        <v>9678</v>
      </c>
      <c r="T5" s="90">
        <v>30170</v>
      </c>
      <c r="U5" s="104">
        <v>434765</v>
      </c>
      <c r="V5" s="90">
        <v>109831</v>
      </c>
      <c r="W5" s="90">
        <v>324935</v>
      </c>
      <c r="X5" s="90"/>
      <c r="Y5" s="90">
        <v>14507</v>
      </c>
      <c r="Z5" s="90">
        <v>171065</v>
      </c>
      <c r="AA5" s="90">
        <v>28894</v>
      </c>
      <c r="AB5" s="90">
        <v>41671</v>
      </c>
      <c r="AC5" s="90">
        <v>85257</v>
      </c>
    </row>
    <row r="6" spans="1:29" ht="17.25" x14ac:dyDescent="0.3">
      <c r="A6" s="94" t="s">
        <v>147</v>
      </c>
      <c r="B6" s="104">
        <v>31984</v>
      </c>
      <c r="C6" s="90">
        <v>6913</v>
      </c>
      <c r="D6" s="90">
        <v>25071</v>
      </c>
      <c r="E6" s="104">
        <v>192187</v>
      </c>
      <c r="F6" s="90">
        <v>2746</v>
      </c>
      <c r="G6" s="90">
        <v>12550</v>
      </c>
      <c r="H6" s="90">
        <v>86683</v>
      </c>
      <c r="I6" s="90">
        <v>75645</v>
      </c>
      <c r="J6" s="104">
        <v>14563</v>
      </c>
      <c r="K6" s="90">
        <v>35518</v>
      </c>
      <c r="L6" s="90">
        <v>11674</v>
      </c>
      <c r="M6" s="90">
        <v>12678</v>
      </c>
      <c r="N6" s="104">
        <v>11166</v>
      </c>
      <c r="O6" s="90">
        <v>23484</v>
      </c>
      <c r="P6" s="90">
        <v>115872</v>
      </c>
      <c r="Q6" s="104">
        <v>72891</v>
      </c>
      <c r="R6" s="90">
        <v>6191</v>
      </c>
      <c r="S6" s="90">
        <v>9443</v>
      </c>
      <c r="T6" s="90">
        <v>27348</v>
      </c>
      <c r="U6" s="104">
        <v>399046</v>
      </c>
      <c r="V6" s="90">
        <v>99861</v>
      </c>
      <c r="W6" s="90">
        <v>299184</v>
      </c>
      <c r="X6" s="90"/>
      <c r="Y6" s="90" t="s">
        <v>60</v>
      </c>
      <c r="Z6" s="90">
        <v>154937</v>
      </c>
      <c r="AA6" s="90">
        <v>26115</v>
      </c>
      <c r="AB6" s="90">
        <v>38553</v>
      </c>
      <c r="AC6" s="90">
        <v>77320</v>
      </c>
    </row>
    <row r="7" spans="1:29" ht="17.25" x14ac:dyDescent="0.3">
      <c r="A7" s="95" t="s">
        <v>148</v>
      </c>
      <c r="B7" s="104">
        <v>2487</v>
      </c>
      <c r="C7" s="90">
        <v>661</v>
      </c>
      <c r="D7" s="90">
        <v>1826</v>
      </c>
      <c r="E7" s="104">
        <v>19022</v>
      </c>
      <c r="F7" s="90">
        <v>54</v>
      </c>
      <c r="G7" s="90">
        <v>1033</v>
      </c>
      <c r="H7" s="90">
        <v>5469</v>
      </c>
      <c r="I7" s="90">
        <v>11424</v>
      </c>
      <c r="J7" s="104">
        <v>1043</v>
      </c>
      <c r="K7" s="90">
        <v>2260</v>
      </c>
      <c r="L7" s="90">
        <v>1065</v>
      </c>
      <c r="M7" s="90">
        <v>415</v>
      </c>
      <c r="N7" s="104">
        <v>780</v>
      </c>
      <c r="O7" s="90">
        <v>895</v>
      </c>
      <c r="P7" s="90">
        <v>11056</v>
      </c>
      <c r="Q7" s="104">
        <v>7817</v>
      </c>
      <c r="R7" s="90">
        <v>181</v>
      </c>
      <c r="S7" s="90">
        <v>235</v>
      </c>
      <c r="T7" s="90">
        <v>2822</v>
      </c>
      <c r="U7" s="104">
        <v>35720</v>
      </c>
      <c r="V7" s="90">
        <v>9969</v>
      </c>
      <c r="W7" s="90">
        <v>25750</v>
      </c>
      <c r="X7" s="90"/>
      <c r="Y7" s="90" t="s">
        <v>60</v>
      </c>
      <c r="Z7" s="90">
        <v>16128</v>
      </c>
      <c r="AA7" s="90">
        <v>2779</v>
      </c>
      <c r="AB7" s="90">
        <v>3118</v>
      </c>
      <c r="AC7" s="90">
        <v>7937</v>
      </c>
    </row>
    <row r="8" spans="1:29" x14ac:dyDescent="0.3">
      <c r="A8" s="96" t="s">
        <v>149</v>
      </c>
      <c r="B8" s="104">
        <v>1516</v>
      </c>
      <c r="C8" s="90">
        <v>354</v>
      </c>
      <c r="D8" s="90">
        <v>1162</v>
      </c>
      <c r="E8" s="104">
        <v>13040</v>
      </c>
      <c r="F8" s="90">
        <v>52</v>
      </c>
      <c r="G8" s="90">
        <v>941</v>
      </c>
      <c r="H8" s="90">
        <v>3930</v>
      </c>
      <c r="I8" s="90">
        <v>7380</v>
      </c>
      <c r="J8" s="104">
        <v>736</v>
      </c>
      <c r="K8" s="90">
        <v>2038</v>
      </c>
      <c r="L8" s="90">
        <v>1014</v>
      </c>
      <c r="M8" s="90">
        <v>379</v>
      </c>
      <c r="N8" s="104">
        <v>645</v>
      </c>
      <c r="O8" s="90">
        <v>665</v>
      </c>
      <c r="P8" s="90">
        <v>8917</v>
      </c>
      <c r="Q8" s="104">
        <v>6612</v>
      </c>
      <c r="R8" s="90">
        <v>148</v>
      </c>
      <c r="S8" s="90" t="s">
        <v>60</v>
      </c>
      <c r="T8" s="90">
        <v>1953</v>
      </c>
      <c r="U8" s="104">
        <v>26176</v>
      </c>
      <c r="V8" s="90">
        <v>8620</v>
      </c>
      <c r="W8" s="90">
        <v>17556</v>
      </c>
      <c r="X8" s="90"/>
      <c r="Y8" s="90" t="s">
        <v>60</v>
      </c>
      <c r="Z8" s="90">
        <v>10763</v>
      </c>
      <c r="AA8" s="90">
        <v>1923</v>
      </c>
      <c r="AB8" s="90">
        <v>2191</v>
      </c>
      <c r="AC8" s="90">
        <v>6726</v>
      </c>
    </row>
    <row r="9" spans="1:29" x14ac:dyDescent="0.3">
      <c r="A9" s="97" t="s">
        <v>150</v>
      </c>
      <c r="B9" s="104">
        <v>136</v>
      </c>
      <c r="C9" s="90">
        <v>30</v>
      </c>
      <c r="D9" s="90">
        <v>106</v>
      </c>
      <c r="E9" s="104">
        <v>1131</v>
      </c>
      <c r="F9" s="90" t="s">
        <v>60</v>
      </c>
      <c r="G9" s="90">
        <v>67</v>
      </c>
      <c r="H9" s="90">
        <v>342</v>
      </c>
      <c r="I9" s="90">
        <v>680</v>
      </c>
      <c r="J9" s="104">
        <v>42</v>
      </c>
      <c r="K9" s="90">
        <v>187</v>
      </c>
      <c r="L9" s="90">
        <v>38</v>
      </c>
      <c r="M9" s="90">
        <v>73</v>
      </c>
      <c r="N9" s="104">
        <v>76</v>
      </c>
      <c r="O9" s="90">
        <v>128</v>
      </c>
      <c r="P9" s="90">
        <v>513</v>
      </c>
      <c r="Q9" s="104">
        <v>345</v>
      </c>
      <c r="R9" s="90" t="s">
        <v>60</v>
      </c>
      <c r="S9" s="90" t="s">
        <v>60</v>
      </c>
      <c r="T9" s="90">
        <v>147</v>
      </c>
      <c r="U9" s="104">
        <v>2095</v>
      </c>
      <c r="V9" s="90">
        <v>451</v>
      </c>
      <c r="W9" s="90">
        <v>1644</v>
      </c>
      <c r="X9" s="90"/>
      <c r="Y9" s="90" t="s">
        <v>60</v>
      </c>
      <c r="Z9" s="90">
        <v>988</v>
      </c>
      <c r="AA9" s="90">
        <v>144</v>
      </c>
      <c r="AB9" s="90">
        <v>166</v>
      </c>
      <c r="AC9" s="90">
        <v>348</v>
      </c>
    </row>
    <row r="10" spans="1:29" x14ac:dyDescent="0.3">
      <c r="A10" s="97" t="s">
        <v>151</v>
      </c>
      <c r="B10" s="104">
        <v>174</v>
      </c>
      <c r="C10" s="90">
        <v>58</v>
      </c>
      <c r="D10" s="90">
        <v>117</v>
      </c>
      <c r="E10" s="104">
        <v>1044</v>
      </c>
      <c r="F10" s="90" t="s">
        <v>60</v>
      </c>
      <c r="G10" s="90">
        <v>118</v>
      </c>
      <c r="H10" s="90">
        <v>291</v>
      </c>
      <c r="I10" s="90">
        <v>539</v>
      </c>
      <c r="J10" s="104">
        <v>92</v>
      </c>
      <c r="K10" s="90">
        <v>280</v>
      </c>
      <c r="L10" s="90">
        <v>130</v>
      </c>
      <c r="M10" s="90">
        <v>16</v>
      </c>
      <c r="N10" s="104">
        <v>134</v>
      </c>
      <c r="O10" s="90">
        <v>87</v>
      </c>
      <c r="P10" s="90">
        <v>541</v>
      </c>
      <c r="Q10" s="104">
        <v>392</v>
      </c>
      <c r="R10" s="90" t="s">
        <v>60</v>
      </c>
      <c r="S10" s="90" t="s">
        <v>60</v>
      </c>
      <c r="T10" s="90">
        <v>111</v>
      </c>
      <c r="U10" s="104">
        <v>2127</v>
      </c>
      <c r="V10" s="90">
        <v>644</v>
      </c>
      <c r="W10" s="90">
        <v>1483</v>
      </c>
      <c r="X10" s="90"/>
      <c r="Y10" s="90" t="s">
        <v>60</v>
      </c>
      <c r="Z10" s="90">
        <v>776</v>
      </c>
      <c r="AA10" s="90">
        <v>109</v>
      </c>
      <c r="AB10" s="90">
        <v>143</v>
      </c>
      <c r="AC10" s="90">
        <v>398</v>
      </c>
    </row>
    <row r="11" spans="1:29" x14ac:dyDescent="0.3">
      <c r="A11" s="97" t="s">
        <v>152</v>
      </c>
      <c r="B11" s="104">
        <v>305</v>
      </c>
      <c r="C11" s="90">
        <v>66</v>
      </c>
      <c r="D11" s="90">
        <v>239</v>
      </c>
      <c r="E11" s="104">
        <v>2908</v>
      </c>
      <c r="F11" s="90">
        <v>12</v>
      </c>
      <c r="G11" s="90">
        <v>298</v>
      </c>
      <c r="H11" s="90">
        <v>752</v>
      </c>
      <c r="I11" s="90">
        <v>1685</v>
      </c>
      <c r="J11" s="104">
        <v>162</v>
      </c>
      <c r="K11" s="90">
        <v>424</v>
      </c>
      <c r="L11" s="90">
        <v>189</v>
      </c>
      <c r="M11" s="90">
        <v>126</v>
      </c>
      <c r="N11" s="104">
        <v>108</v>
      </c>
      <c r="O11" s="90">
        <v>119</v>
      </c>
      <c r="P11" s="90">
        <v>3097</v>
      </c>
      <c r="Q11" s="104">
        <v>2403</v>
      </c>
      <c r="R11" s="90">
        <v>66</v>
      </c>
      <c r="S11" s="90" t="s">
        <v>60</v>
      </c>
      <c r="T11" s="90">
        <v>546</v>
      </c>
      <c r="U11" s="104">
        <v>6852</v>
      </c>
      <c r="V11" s="90">
        <v>2901</v>
      </c>
      <c r="W11" s="90">
        <v>3951</v>
      </c>
      <c r="X11" s="90"/>
      <c r="Y11" s="90" t="s">
        <v>60</v>
      </c>
      <c r="Z11" s="90">
        <v>2372</v>
      </c>
      <c r="AA11" s="90">
        <v>538</v>
      </c>
      <c r="AB11" s="90">
        <v>619</v>
      </c>
      <c r="AC11" s="90">
        <v>2478</v>
      </c>
    </row>
    <row r="12" spans="1:29" x14ac:dyDescent="0.3">
      <c r="A12" s="97" t="s">
        <v>153</v>
      </c>
      <c r="B12" s="104">
        <v>134</v>
      </c>
      <c r="C12" s="90">
        <v>23</v>
      </c>
      <c r="D12" s="90">
        <v>110</v>
      </c>
      <c r="E12" s="104">
        <v>968</v>
      </c>
      <c r="F12" s="90" t="s">
        <v>60</v>
      </c>
      <c r="G12" s="90">
        <v>56</v>
      </c>
      <c r="H12" s="90">
        <v>359</v>
      </c>
      <c r="I12" s="90">
        <v>453</v>
      </c>
      <c r="J12" s="104">
        <v>95</v>
      </c>
      <c r="K12" s="90">
        <v>85</v>
      </c>
      <c r="L12" s="90">
        <v>18</v>
      </c>
      <c r="M12" s="90">
        <v>18</v>
      </c>
      <c r="N12" s="104">
        <v>48</v>
      </c>
      <c r="O12" s="90">
        <v>115</v>
      </c>
      <c r="P12" s="90">
        <v>372</v>
      </c>
      <c r="Q12" s="104">
        <v>165</v>
      </c>
      <c r="R12" s="90" t="s">
        <v>60</v>
      </c>
      <c r="S12" s="90" t="s">
        <v>60</v>
      </c>
      <c r="T12" s="90">
        <v>177</v>
      </c>
      <c r="U12" s="104">
        <v>1673</v>
      </c>
      <c r="V12" s="90">
        <v>245</v>
      </c>
      <c r="W12" s="90">
        <v>1428</v>
      </c>
      <c r="X12" s="90"/>
      <c r="Y12" s="90" t="s">
        <v>60</v>
      </c>
      <c r="Z12" s="90">
        <v>768</v>
      </c>
      <c r="AA12" s="90">
        <v>174</v>
      </c>
      <c r="AB12" s="90">
        <v>197</v>
      </c>
      <c r="AC12" s="90">
        <v>175</v>
      </c>
    </row>
    <row r="13" spans="1:29" x14ac:dyDescent="0.3">
      <c r="A13" s="97" t="s">
        <v>154</v>
      </c>
      <c r="B13" s="104">
        <v>72</v>
      </c>
      <c r="C13" s="90">
        <v>12</v>
      </c>
      <c r="D13" s="90">
        <v>60</v>
      </c>
      <c r="E13" s="104">
        <v>666</v>
      </c>
      <c r="F13" s="90" t="s">
        <v>60</v>
      </c>
      <c r="G13" s="90">
        <v>30</v>
      </c>
      <c r="H13" s="90">
        <v>211</v>
      </c>
      <c r="I13" s="90">
        <v>397</v>
      </c>
      <c r="J13" s="104">
        <v>25</v>
      </c>
      <c r="K13" s="90">
        <v>252</v>
      </c>
      <c r="L13" s="90">
        <v>225</v>
      </c>
      <c r="M13" s="90" t="s">
        <v>60</v>
      </c>
      <c r="N13" s="104">
        <v>19</v>
      </c>
      <c r="O13" s="90">
        <v>22</v>
      </c>
      <c r="P13" s="90">
        <v>279</v>
      </c>
      <c r="Q13" s="104">
        <v>206</v>
      </c>
      <c r="R13" s="90" t="s">
        <v>60</v>
      </c>
      <c r="S13" s="90" t="s">
        <v>60</v>
      </c>
      <c r="T13" s="90">
        <v>51</v>
      </c>
      <c r="U13" s="104">
        <v>1292</v>
      </c>
      <c r="V13" s="90">
        <v>463</v>
      </c>
      <c r="W13" s="90">
        <v>829</v>
      </c>
      <c r="X13" s="90"/>
      <c r="Y13" s="90" t="s">
        <v>60</v>
      </c>
      <c r="Z13" s="90">
        <v>585</v>
      </c>
      <c r="AA13" s="90">
        <v>50</v>
      </c>
      <c r="AB13" s="90">
        <v>69</v>
      </c>
      <c r="AC13" s="90">
        <v>210</v>
      </c>
    </row>
    <row r="14" spans="1:29" x14ac:dyDescent="0.3">
      <c r="A14" s="97" t="s">
        <v>155</v>
      </c>
      <c r="B14" s="104">
        <v>319</v>
      </c>
      <c r="C14" s="90">
        <v>77</v>
      </c>
      <c r="D14" s="90">
        <v>242</v>
      </c>
      <c r="E14" s="104">
        <v>2670</v>
      </c>
      <c r="F14" s="90" t="s">
        <v>60</v>
      </c>
      <c r="G14" s="90">
        <v>189</v>
      </c>
      <c r="H14" s="90">
        <v>698</v>
      </c>
      <c r="I14" s="90">
        <v>1620</v>
      </c>
      <c r="J14" s="104">
        <v>158</v>
      </c>
      <c r="K14" s="90">
        <v>346</v>
      </c>
      <c r="L14" s="90">
        <v>172</v>
      </c>
      <c r="M14" s="90">
        <v>83</v>
      </c>
      <c r="N14" s="104">
        <v>90</v>
      </c>
      <c r="O14" s="90">
        <v>92</v>
      </c>
      <c r="P14" s="90">
        <v>2198</v>
      </c>
      <c r="Q14" s="104">
        <v>1770</v>
      </c>
      <c r="R14" s="90" t="s">
        <v>60</v>
      </c>
      <c r="S14" s="90" t="s">
        <v>60</v>
      </c>
      <c r="T14" s="90">
        <v>368</v>
      </c>
      <c r="U14" s="104">
        <v>5624</v>
      </c>
      <c r="V14" s="90">
        <v>2136</v>
      </c>
      <c r="W14" s="90">
        <v>3488</v>
      </c>
      <c r="X14" s="90"/>
      <c r="Y14" s="90" t="s">
        <v>60</v>
      </c>
      <c r="Z14" s="90">
        <v>2183</v>
      </c>
      <c r="AA14" s="90">
        <v>363</v>
      </c>
      <c r="AB14" s="90">
        <v>419</v>
      </c>
      <c r="AC14" s="90">
        <v>1779</v>
      </c>
    </row>
    <row r="15" spans="1:29" x14ac:dyDescent="0.3">
      <c r="A15" s="97" t="s">
        <v>156</v>
      </c>
      <c r="B15" s="104">
        <v>77</v>
      </c>
      <c r="C15" s="90">
        <v>16</v>
      </c>
      <c r="D15" s="90">
        <v>61</v>
      </c>
      <c r="E15" s="104">
        <v>839</v>
      </c>
      <c r="F15" s="90">
        <v>0</v>
      </c>
      <c r="G15" s="90">
        <v>44</v>
      </c>
      <c r="H15" s="90">
        <v>181</v>
      </c>
      <c r="I15" s="90">
        <v>575</v>
      </c>
      <c r="J15" s="104">
        <v>39</v>
      </c>
      <c r="K15" s="90">
        <v>45</v>
      </c>
      <c r="L15" s="90" t="s">
        <v>60</v>
      </c>
      <c r="M15" s="90" t="s">
        <v>60</v>
      </c>
      <c r="N15" s="104">
        <v>34</v>
      </c>
      <c r="O15" s="90" t="s">
        <v>60</v>
      </c>
      <c r="P15" s="90">
        <v>350</v>
      </c>
      <c r="Q15" s="104">
        <v>299</v>
      </c>
      <c r="R15" s="90" t="s">
        <v>60</v>
      </c>
      <c r="S15" s="90" t="s">
        <v>60</v>
      </c>
      <c r="T15" s="90">
        <v>44</v>
      </c>
      <c r="U15" s="104">
        <v>1321</v>
      </c>
      <c r="V15" s="90">
        <v>349</v>
      </c>
      <c r="W15" s="90">
        <v>972</v>
      </c>
      <c r="X15" s="90"/>
      <c r="Y15" s="90" t="s">
        <v>60</v>
      </c>
      <c r="Z15" s="90">
        <v>721</v>
      </c>
      <c r="AA15" s="90">
        <v>43</v>
      </c>
      <c r="AB15" s="90">
        <v>50</v>
      </c>
      <c r="AC15" s="90">
        <v>300</v>
      </c>
    </row>
    <row r="16" spans="1:29" x14ac:dyDescent="0.3">
      <c r="A16" s="96" t="s">
        <v>157</v>
      </c>
      <c r="B16" s="104">
        <v>356</v>
      </c>
      <c r="C16" s="90">
        <v>79</v>
      </c>
      <c r="D16" s="90">
        <v>277</v>
      </c>
      <c r="E16" s="104">
        <v>2359</v>
      </c>
      <c r="F16" s="90" t="s">
        <v>60</v>
      </c>
      <c r="G16" s="90">
        <v>47</v>
      </c>
      <c r="H16" s="90">
        <v>640</v>
      </c>
      <c r="I16" s="90">
        <v>1499</v>
      </c>
      <c r="J16" s="104">
        <v>172</v>
      </c>
      <c r="K16" s="90">
        <v>92</v>
      </c>
      <c r="L16" s="90">
        <v>31</v>
      </c>
      <c r="M16" s="90">
        <v>12</v>
      </c>
      <c r="N16" s="104">
        <v>50</v>
      </c>
      <c r="O16" s="90">
        <v>154</v>
      </c>
      <c r="P16" s="90">
        <v>1287</v>
      </c>
      <c r="Q16" s="104">
        <v>649</v>
      </c>
      <c r="R16" s="90" t="s">
        <v>60</v>
      </c>
      <c r="S16" s="90" t="s">
        <v>60</v>
      </c>
      <c r="T16" s="90">
        <v>616</v>
      </c>
      <c r="U16" s="104">
        <v>4249</v>
      </c>
      <c r="V16" s="90">
        <v>728</v>
      </c>
      <c r="W16" s="90">
        <v>3521</v>
      </c>
      <c r="X16" s="90"/>
      <c r="Y16" s="90" t="s">
        <v>60</v>
      </c>
      <c r="Z16" s="90">
        <v>2022</v>
      </c>
      <c r="AA16" s="90">
        <v>608</v>
      </c>
      <c r="AB16" s="90">
        <v>635</v>
      </c>
      <c r="AC16" s="90">
        <v>651</v>
      </c>
    </row>
    <row r="17" spans="1:29" x14ac:dyDescent="0.3">
      <c r="A17" s="97" t="s">
        <v>158</v>
      </c>
      <c r="B17" s="104">
        <v>221</v>
      </c>
      <c r="C17" s="90">
        <v>23</v>
      </c>
      <c r="D17" s="90">
        <v>198</v>
      </c>
      <c r="E17" s="104">
        <v>1192</v>
      </c>
      <c r="F17" s="90" t="s">
        <v>60</v>
      </c>
      <c r="G17" s="90">
        <v>16</v>
      </c>
      <c r="H17" s="90">
        <v>424</v>
      </c>
      <c r="I17" s="90">
        <v>647</v>
      </c>
      <c r="J17" s="104">
        <v>105</v>
      </c>
      <c r="K17" s="90">
        <v>55</v>
      </c>
      <c r="L17" s="90">
        <v>24</v>
      </c>
      <c r="M17" s="90" t="s">
        <v>60</v>
      </c>
      <c r="N17" s="104">
        <v>27</v>
      </c>
      <c r="O17" s="90">
        <v>122</v>
      </c>
      <c r="P17" s="90">
        <v>887</v>
      </c>
      <c r="Q17" s="104">
        <v>316</v>
      </c>
      <c r="R17" s="90" t="s">
        <v>60</v>
      </c>
      <c r="S17" s="90" t="s">
        <v>60</v>
      </c>
      <c r="T17" s="90">
        <v>555</v>
      </c>
      <c r="U17" s="104">
        <v>2477</v>
      </c>
      <c r="V17" s="90">
        <v>358</v>
      </c>
      <c r="W17" s="90">
        <v>2119</v>
      </c>
      <c r="X17" s="90"/>
      <c r="Y17" s="90" t="s">
        <v>60</v>
      </c>
      <c r="Z17" s="90">
        <v>992</v>
      </c>
      <c r="AA17" s="90">
        <v>548</v>
      </c>
      <c r="AB17" s="90">
        <v>569</v>
      </c>
      <c r="AC17" s="90">
        <v>318</v>
      </c>
    </row>
    <row r="18" spans="1:29" x14ac:dyDescent="0.3">
      <c r="A18" s="98" t="s">
        <v>159</v>
      </c>
      <c r="B18" s="104">
        <v>575</v>
      </c>
      <c r="C18" s="90">
        <v>223</v>
      </c>
      <c r="D18" s="90">
        <v>352</v>
      </c>
      <c r="E18" s="104">
        <v>3158</v>
      </c>
      <c r="F18" s="90" t="s">
        <v>60</v>
      </c>
      <c r="G18" s="90">
        <v>32</v>
      </c>
      <c r="H18" s="90">
        <v>729</v>
      </c>
      <c r="I18" s="90">
        <v>2267</v>
      </c>
      <c r="J18" s="104">
        <v>129</v>
      </c>
      <c r="K18" s="90">
        <v>102</v>
      </c>
      <c r="L18" s="90" t="s">
        <v>60</v>
      </c>
      <c r="M18" s="90">
        <v>20</v>
      </c>
      <c r="N18" s="104">
        <v>78</v>
      </c>
      <c r="O18" s="90">
        <v>27</v>
      </c>
      <c r="P18" s="90">
        <v>684</v>
      </c>
      <c r="Q18" s="104">
        <v>446</v>
      </c>
      <c r="R18" s="90">
        <v>17</v>
      </c>
      <c r="S18" s="90" t="s">
        <v>60</v>
      </c>
      <c r="T18" s="90">
        <v>199</v>
      </c>
      <c r="U18" s="104">
        <v>4547</v>
      </c>
      <c r="V18" s="90">
        <v>484</v>
      </c>
      <c r="W18" s="90">
        <v>4063</v>
      </c>
      <c r="X18" s="90"/>
      <c r="Y18" s="90" t="s">
        <v>60</v>
      </c>
      <c r="Z18" s="90">
        <v>2906</v>
      </c>
      <c r="AA18" s="90">
        <v>195</v>
      </c>
      <c r="AB18" s="90">
        <v>234</v>
      </c>
      <c r="AC18" s="90">
        <v>450</v>
      </c>
    </row>
    <row r="19" spans="1:29" x14ac:dyDescent="0.3">
      <c r="A19" s="97" t="s">
        <v>160</v>
      </c>
      <c r="B19" s="104">
        <v>23</v>
      </c>
      <c r="C19" s="90">
        <v>10</v>
      </c>
      <c r="D19" s="90">
        <v>13</v>
      </c>
      <c r="E19" s="104">
        <v>404</v>
      </c>
      <c r="F19" s="90">
        <v>0</v>
      </c>
      <c r="G19" s="90" t="s">
        <v>60</v>
      </c>
      <c r="H19" s="90">
        <v>31</v>
      </c>
      <c r="I19" s="90">
        <v>354</v>
      </c>
      <c r="J19" s="104">
        <v>12</v>
      </c>
      <c r="K19" s="90">
        <v>16</v>
      </c>
      <c r="L19" s="90">
        <v>0</v>
      </c>
      <c r="M19" s="90" t="s">
        <v>60</v>
      </c>
      <c r="N19" s="104">
        <v>15</v>
      </c>
      <c r="O19" s="90" t="s">
        <v>60</v>
      </c>
      <c r="P19" s="90">
        <v>123</v>
      </c>
      <c r="Q19" s="104">
        <v>100</v>
      </c>
      <c r="R19" s="90">
        <v>0</v>
      </c>
      <c r="S19" s="90" t="s">
        <v>60</v>
      </c>
      <c r="T19" s="90">
        <v>21</v>
      </c>
      <c r="U19" s="104">
        <v>568</v>
      </c>
      <c r="V19" s="90">
        <v>107</v>
      </c>
      <c r="W19" s="90">
        <v>462</v>
      </c>
      <c r="X19" s="90"/>
      <c r="Y19" s="90" t="s">
        <v>60</v>
      </c>
      <c r="Z19" s="90">
        <v>378</v>
      </c>
      <c r="AA19" s="90">
        <v>21</v>
      </c>
      <c r="AB19" s="90">
        <v>23</v>
      </c>
      <c r="AC19" s="90">
        <v>100</v>
      </c>
    </row>
    <row r="20" spans="1:29" x14ac:dyDescent="0.3">
      <c r="A20" s="97" t="s">
        <v>161</v>
      </c>
      <c r="B20" s="104">
        <v>256</v>
      </c>
      <c r="C20" s="90">
        <v>123</v>
      </c>
      <c r="D20" s="90">
        <v>133</v>
      </c>
      <c r="E20" s="104">
        <v>948</v>
      </c>
      <c r="F20" s="90">
        <v>0</v>
      </c>
      <c r="G20" s="90" t="s">
        <v>60</v>
      </c>
      <c r="H20" s="90">
        <v>308</v>
      </c>
      <c r="I20" s="90">
        <v>588</v>
      </c>
      <c r="J20" s="104">
        <v>50</v>
      </c>
      <c r="K20" s="90">
        <v>36</v>
      </c>
      <c r="L20" s="90" t="s">
        <v>60</v>
      </c>
      <c r="M20" s="90" t="s">
        <v>60</v>
      </c>
      <c r="N20" s="104">
        <v>29</v>
      </c>
      <c r="O20" s="90" t="s">
        <v>60</v>
      </c>
      <c r="P20" s="90">
        <v>113</v>
      </c>
      <c r="Q20" s="104">
        <v>26</v>
      </c>
      <c r="R20" s="90" t="s">
        <v>60</v>
      </c>
      <c r="S20" s="90" t="s">
        <v>60</v>
      </c>
      <c r="T20" s="90">
        <v>74</v>
      </c>
      <c r="U20" s="104">
        <v>1360</v>
      </c>
      <c r="V20" s="90">
        <v>29</v>
      </c>
      <c r="W20" s="90">
        <v>1331</v>
      </c>
      <c r="X20" s="90"/>
      <c r="Y20" s="90" t="s">
        <v>60</v>
      </c>
      <c r="Z20" s="90">
        <v>872</v>
      </c>
      <c r="AA20" s="90">
        <v>72</v>
      </c>
      <c r="AB20" s="90">
        <v>87</v>
      </c>
      <c r="AC20" s="90">
        <v>27</v>
      </c>
    </row>
    <row r="21" spans="1:29" x14ac:dyDescent="0.3">
      <c r="A21" s="97" t="s">
        <v>162</v>
      </c>
      <c r="B21" s="104">
        <v>14</v>
      </c>
      <c r="C21" s="90" t="s">
        <v>60</v>
      </c>
      <c r="D21" s="90">
        <v>10</v>
      </c>
      <c r="E21" s="104">
        <v>229</v>
      </c>
      <c r="F21" s="90">
        <v>0</v>
      </c>
      <c r="G21" s="90" t="s">
        <v>60</v>
      </c>
      <c r="H21" s="90">
        <v>39</v>
      </c>
      <c r="I21" s="90">
        <v>172</v>
      </c>
      <c r="J21" s="104">
        <v>16</v>
      </c>
      <c r="K21" s="90" t="s">
        <v>60</v>
      </c>
      <c r="L21" s="90">
        <v>0</v>
      </c>
      <c r="M21" s="90">
        <v>0</v>
      </c>
      <c r="N21" s="104" t="s">
        <v>60</v>
      </c>
      <c r="O21" s="90">
        <v>0</v>
      </c>
      <c r="P21" s="90">
        <v>34</v>
      </c>
      <c r="Q21" s="104">
        <v>28</v>
      </c>
      <c r="R21" s="90" t="s">
        <v>60</v>
      </c>
      <c r="S21" s="90" t="s">
        <v>60</v>
      </c>
      <c r="T21" s="90" t="s">
        <v>60</v>
      </c>
      <c r="U21" s="104">
        <v>278</v>
      </c>
      <c r="V21" s="90">
        <v>29</v>
      </c>
      <c r="W21" s="90">
        <v>249</v>
      </c>
      <c r="X21" s="90"/>
      <c r="Y21" s="90" t="s">
        <v>60</v>
      </c>
      <c r="Z21" s="90">
        <v>207</v>
      </c>
      <c r="AA21" s="90" t="s">
        <v>60</v>
      </c>
      <c r="AB21" s="90" t="s">
        <v>60</v>
      </c>
      <c r="AC21" s="90" t="s">
        <v>60</v>
      </c>
    </row>
    <row r="22" spans="1:29" x14ac:dyDescent="0.3">
      <c r="A22" s="96" t="s">
        <v>163</v>
      </c>
      <c r="B22" s="104">
        <v>40</v>
      </c>
      <c r="C22" s="90" t="s">
        <v>60</v>
      </c>
      <c r="D22" s="90">
        <v>36</v>
      </c>
      <c r="E22" s="104">
        <v>465</v>
      </c>
      <c r="F22" s="90">
        <v>0</v>
      </c>
      <c r="G22" s="90">
        <v>11</v>
      </c>
      <c r="H22" s="90">
        <v>169</v>
      </c>
      <c r="I22" s="90">
        <v>278</v>
      </c>
      <c r="J22" s="104" t="s">
        <v>60</v>
      </c>
      <c r="K22" s="90">
        <v>27</v>
      </c>
      <c r="L22" s="90">
        <v>16</v>
      </c>
      <c r="M22" s="90" t="s">
        <v>60</v>
      </c>
      <c r="N22" s="104" t="s">
        <v>60</v>
      </c>
      <c r="O22" s="90">
        <v>48</v>
      </c>
      <c r="P22" s="90">
        <v>168</v>
      </c>
      <c r="Q22" s="104">
        <v>110</v>
      </c>
      <c r="R22" s="90" t="s">
        <v>60</v>
      </c>
      <c r="S22" s="90" t="s">
        <v>60</v>
      </c>
      <c r="T22" s="90">
        <v>55</v>
      </c>
      <c r="U22" s="104">
        <v>748</v>
      </c>
      <c r="V22" s="90">
        <v>137</v>
      </c>
      <c r="W22" s="90">
        <v>611</v>
      </c>
      <c r="X22" s="90"/>
      <c r="Y22" s="90" t="s">
        <v>60</v>
      </c>
      <c r="Z22" s="90">
        <v>437</v>
      </c>
      <c r="AA22" s="90">
        <v>53</v>
      </c>
      <c r="AB22" s="90">
        <v>58</v>
      </c>
      <c r="AC22" s="90">
        <v>110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35003</v>
      </c>
      <c r="C5" s="90">
        <v>34471</v>
      </c>
      <c r="D5" s="107">
        <v>-1.519869725452104E-2</v>
      </c>
    </row>
    <row r="6" spans="1:4" s="93" customFormat="1" ht="17.25" x14ac:dyDescent="0.3">
      <c r="A6" s="95" t="s">
        <v>147</v>
      </c>
      <c r="B6" s="90">
        <v>32194</v>
      </c>
      <c r="C6" s="90">
        <v>31984</v>
      </c>
      <c r="D6" s="107">
        <v>-6.5229545878113934E-3</v>
      </c>
    </row>
    <row r="7" spans="1:4" s="93" customFormat="1" ht="17.25" x14ac:dyDescent="0.3">
      <c r="A7" s="95" t="s">
        <v>148</v>
      </c>
      <c r="B7" s="90">
        <v>2810</v>
      </c>
      <c r="C7" s="90">
        <v>2487</v>
      </c>
      <c r="D7" s="107">
        <v>-0.11494661921708185</v>
      </c>
    </row>
    <row r="8" spans="1:4" s="93" customFormat="1" x14ac:dyDescent="0.3">
      <c r="A8" s="96" t="s">
        <v>149</v>
      </c>
      <c r="B8" s="90">
        <v>2169</v>
      </c>
      <c r="C8" s="90">
        <v>1516</v>
      </c>
      <c r="D8" s="107">
        <v>-0.30106039649608113</v>
      </c>
    </row>
    <row r="9" spans="1:4" s="93" customFormat="1" x14ac:dyDescent="0.3">
      <c r="A9" s="97" t="s">
        <v>150</v>
      </c>
      <c r="B9" s="90">
        <v>138</v>
      </c>
      <c r="C9" s="90">
        <v>136</v>
      </c>
      <c r="D9" s="107">
        <v>-1.4492753623188406E-2</v>
      </c>
    </row>
    <row r="10" spans="1:4" s="93" customFormat="1" x14ac:dyDescent="0.3">
      <c r="A10" s="97" t="s">
        <v>151</v>
      </c>
      <c r="B10" s="90">
        <v>151</v>
      </c>
      <c r="C10" s="90">
        <v>174</v>
      </c>
      <c r="D10" s="107">
        <v>0.15231788079470199</v>
      </c>
    </row>
    <row r="11" spans="1:4" s="93" customFormat="1" x14ac:dyDescent="0.3">
      <c r="A11" s="97" t="s">
        <v>152</v>
      </c>
      <c r="B11" s="90">
        <v>473</v>
      </c>
      <c r="C11" s="90">
        <v>305</v>
      </c>
      <c r="D11" s="107">
        <v>-0.35517970401691334</v>
      </c>
    </row>
    <row r="12" spans="1:4" s="93" customFormat="1" x14ac:dyDescent="0.3">
      <c r="A12" s="97" t="s">
        <v>153</v>
      </c>
      <c r="B12" s="90">
        <v>101</v>
      </c>
      <c r="C12" s="90">
        <v>134</v>
      </c>
      <c r="D12" s="107">
        <v>0.32673267326732675</v>
      </c>
    </row>
    <row r="13" spans="1:4" s="93" customFormat="1" x14ac:dyDescent="0.3">
      <c r="A13" s="97" t="s">
        <v>154</v>
      </c>
      <c r="B13" s="90">
        <v>174</v>
      </c>
      <c r="C13" s="90">
        <v>72</v>
      </c>
      <c r="D13" s="107">
        <v>-0.58620689655172409</v>
      </c>
    </row>
    <row r="14" spans="1:4" s="93" customFormat="1" x14ac:dyDescent="0.3">
      <c r="A14" s="97" t="s">
        <v>155</v>
      </c>
      <c r="B14" s="90">
        <v>622</v>
      </c>
      <c r="C14" s="90">
        <v>319</v>
      </c>
      <c r="D14" s="107">
        <v>-0.48713826366559487</v>
      </c>
    </row>
    <row r="15" spans="1:4" s="93" customFormat="1" x14ac:dyDescent="0.3">
      <c r="A15" s="97" t="s">
        <v>156</v>
      </c>
      <c r="B15" s="90">
        <v>138</v>
      </c>
      <c r="C15" s="90">
        <v>77</v>
      </c>
      <c r="D15" s="107">
        <v>-0.4420289855072464</v>
      </c>
    </row>
    <row r="16" spans="1:4" s="93" customFormat="1" x14ac:dyDescent="0.3">
      <c r="A16" s="96" t="s">
        <v>157</v>
      </c>
      <c r="B16" s="90">
        <v>235</v>
      </c>
      <c r="C16" s="90">
        <v>356</v>
      </c>
      <c r="D16" s="107">
        <v>0.51489361702127656</v>
      </c>
    </row>
    <row r="17" spans="1:4" s="93" customFormat="1" x14ac:dyDescent="0.3">
      <c r="A17" s="97" t="s">
        <v>158</v>
      </c>
      <c r="B17" s="90">
        <v>198</v>
      </c>
      <c r="C17" s="90">
        <v>221</v>
      </c>
      <c r="D17" s="107">
        <v>0.11616161616161616</v>
      </c>
    </row>
    <row r="18" spans="1:4" s="93" customFormat="1" x14ac:dyDescent="0.3">
      <c r="A18" s="98" t="s">
        <v>159</v>
      </c>
      <c r="B18" s="90">
        <v>366</v>
      </c>
      <c r="C18" s="90">
        <v>575</v>
      </c>
      <c r="D18" s="107">
        <v>0.57103825136612019</v>
      </c>
    </row>
    <row r="19" spans="1:4" s="93" customFormat="1" x14ac:dyDescent="0.3">
      <c r="A19" s="97" t="s">
        <v>160</v>
      </c>
      <c r="B19" s="90">
        <v>64</v>
      </c>
      <c r="C19" s="90">
        <v>23</v>
      </c>
      <c r="D19" s="107">
        <v>-0.640625</v>
      </c>
    </row>
    <row r="20" spans="1:4" s="93" customFormat="1" x14ac:dyDescent="0.3">
      <c r="A20" s="97" t="s">
        <v>161</v>
      </c>
      <c r="B20" s="90">
        <v>71</v>
      </c>
      <c r="C20" s="90">
        <v>256</v>
      </c>
      <c r="D20" s="107">
        <v>2.6056338028169015</v>
      </c>
    </row>
    <row r="21" spans="1:4" s="93" customFormat="1" x14ac:dyDescent="0.3">
      <c r="A21" s="97" t="s">
        <v>162</v>
      </c>
      <c r="B21" s="90">
        <v>9</v>
      </c>
      <c r="C21" s="90">
        <v>14</v>
      </c>
      <c r="D21" s="107">
        <v>0.55555555555555558</v>
      </c>
    </row>
    <row r="22" spans="1:4" s="93" customFormat="1" x14ac:dyDescent="0.3">
      <c r="A22" s="96" t="s">
        <v>163</v>
      </c>
      <c r="B22" s="90">
        <v>41</v>
      </c>
      <c r="C22" s="90">
        <v>40</v>
      </c>
      <c r="D22" s="107">
        <v>-2.4390243902439025E-2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23100</v>
      </c>
      <c r="D6" s="16">
        <v>123</v>
      </c>
      <c r="E6" s="16">
        <v>50509</v>
      </c>
      <c r="F6" s="16">
        <v>138</v>
      </c>
      <c r="G6" s="16">
        <v>73609</v>
      </c>
    </row>
    <row r="7" spans="1:7" x14ac:dyDescent="0.2">
      <c r="A7" s="17" t="s">
        <v>13</v>
      </c>
      <c r="B7" s="16">
        <v>1</v>
      </c>
      <c r="C7" s="16">
        <v>1932</v>
      </c>
      <c r="D7" s="16">
        <v>54</v>
      </c>
      <c r="E7" s="16">
        <v>21016</v>
      </c>
      <c r="F7" s="16">
        <v>55</v>
      </c>
      <c r="G7" s="16">
        <v>22948</v>
      </c>
    </row>
    <row r="8" spans="1:7" x14ac:dyDescent="0.2">
      <c r="A8" s="18" t="s">
        <v>14</v>
      </c>
      <c r="B8" s="16">
        <v>14</v>
      </c>
      <c r="C8" s="16">
        <v>21168</v>
      </c>
      <c r="D8" s="16">
        <v>69</v>
      </c>
      <c r="E8" s="16">
        <v>29493</v>
      </c>
      <c r="F8" s="16">
        <v>83</v>
      </c>
      <c r="G8" s="16">
        <v>50661</v>
      </c>
    </row>
    <row r="9" spans="1:7" x14ac:dyDescent="0.2">
      <c r="A9" s="15" t="s">
        <v>15</v>
      </c>
      <c r="B9" s="16">
        <v>80</v>
      </c>
      <c r="C9" s="16">
        <v>187516</v>
      </c>
      <c r="D9" s="16">
        <v>194</v>
      </c>
      <c r="E9" s="16">
        <v>132836</v>
      </c>
      <c r="F9" s="16">
        <v>274</v>
      </c>
      <c r="G9" s="16">
        <v>320352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13</v>
      </c>
      <c r="E10" s="16">
        <v>4849</v>
      </c>
      <c r="F10" s="16">
        <v>13</v>
      </c>
      <c r="G10" s="16">
        <v>4849</v>
      </c>
    </row>
    <row r="11" spans="1:7" x14ac:dyDescent="0.2">
      <c r="A11" s="18" t="s">
        <v>17</v>
      </c>
      <c r="B11" s="16">
        <v>4</v>
      </c>
      <c r="C11" s="16">
        <v>7168</v>
      </c>
      <c r="D11" s="16">
        <v>39</v>
      </c>
      <c r="E11" s="16">
        <v>21414</v>
      </c>
      <c r="F11" s="16">
        <v>43</v>
      </c>
      <c r="G11" s="16">
        <v>28582</v>
      </c>
    </row>
    <row r="12" spans="1:7" x14ac:dyDescent="0.2">
      <c r="A12" s="18" t="s">
        <v>18</v>
      </c>
      <c r="B12" s="16">
        <v>45</v>
      </c>
      <c r="C12" s="16">
        <v>88004</v>
      </c>
      <c r="D12" s="16">
        <v>43</v>
      </c>
      <c r="E12" s="16">
        <v>41210</v>
      </c>
      <c r="F12" s="16">
        <v>88</v>
      </c>
      <c r="G12" s="16">
        <v>129214</v>
      </c>
    </row>
    <row r="13" spans="1:7" x14ac:dyDescent="0.2">
      <c r="A13" s="18" t="s">
        <v>19</v>
      </c>
      <c r="B13" s="16">
        <v>26</v>
      </c>
      <c r="C13" s="16">
        <v>84532</v>
      </c>
      <c r="D13" s="16">
        <v>42</v>
      </c>
      <c r="E13" s="16">
        <v>38904</v>
      </c>
      <c r="F13" s="16">
        <v>68</v>
      </c>
      <c r="G13" s="16">
        <v>123436</v>
      </c>
    </row>
    <row r="14" spans="1:7" x14ac:dyDescent="0.2">
      <c r="A14" s="18" t="s">
        <v>20</v>
      </c>
      <c r="B14" s="16">
        <v>5</v>
      </c>
      <c r="C14" s="16">
        <v>7812</v>
      </c>
      <c r="D14" s="16">
        <v>57</v>
      </c>
      <c r="E14" s="16">
        <v>26459</v>
      </c>
      <c r="F14" s="16">
        <v>62</v>
      </c>
      <c r="G14" s="16">
        <v>34271</v>
      </c>
    </row>
    <row r="15" spans="1:7" x14ac:dyDescent="0.2">
      <c r="A15" s="15" t="s">
        <v>21</v>
      </c>
      <c r="B15" s="16">
        <v>7</v>
      </c>
      <c r="C15" s="16">
        <v>11340</v>
      </c>
      <c r="D15" s="16">
        <v>139</v>
      </c>
      <c r="E15" s="16">
        <v>78224</v>
      </c>
      <c r="F15" s="16">
        <v>146</v>
      </c>
      <c r="G15" s="16">
        <v>89564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63</v>
      </c>
      <c r="E16" s="16">
        <v>31792</v>
      </c>
      <c r="F16" s="16">
        <v>63</v>
      </c>
      <c r="G16" s="16">
        <v>31792</v>
      </c>
    </row>
    <row r="17" spans="1:11" x14ac:dyDescent="0.2">
      <c r="A17" s="18" t="s">
        <v>23</v>
      </c>
      <c r="B17" s="16">
        <v>4</v>
      </c>
      <c r="C17" s="16">
        <v>6216</v>
      </c>
      <c r="D17" s="16">
        <v>24</v>
      </c>
      <c r="E17" s="16">
        <v>24841</v>
      </c>
      <c r="F17" s="16">
        <v>28</v>
      </c>
      <c r="G17" s="16">
        <v>31057</v>
      </c>
    </row>
    <row r="18" spans="1:11" x14ac:dyDescent="0.2">
      <c r="A18" s="18" t="s">
        <v>24</v>
      </c>
      <c r="B18" s="16">
        <v>3</v>
      </c>
      <c r="C18" s="16">
        <v>5124</v>
      </c>
      <c r="D18" s="16">
        <v>52</v>
      </c>
      <c r="E18" s="16">
        <v>21591</v>
      </c>
      <c r="F18" s="16">
        <v>55</v>
      </c>
      <c r="G18" s="16">
        <v>26715</v>
      </c>
    </row>
    <row r="19" spans="1:11" x14ac:dyDescent="0.2">
      <c r="A19" s="15" t="s">
        <v>25</v>
      </c>
      <c r="B19" s="16">
        <v>12</v>
      </c>
      <c r="C19" s="16">
        <v>18368</v>
      </c>
      <c r="D19" s="16">
        <v>52</v>
      </c>
      <c r="E19" s="16">
        <v>22370</v>
      </c>
      <c r="F19" s="16">
        <v>64</v>
      </c>
      <c r="G19" s="16">
        <v>40738</v>
      </c>
    </row>
    <row r="20" spans="1:11" ht="17.25" x14ac:dyDescent="0.2">
      <c r="A20" s="15" t="s">
        <v>26</v>
      </c>
      <c r="B20" s="16">
        <v>45</v>
      </c>
      <c r="C20" s="16">
        <v>87360</v>
      </c>
      <c r="D20" s="16">
        <v>225</v>
      </c>
      <c r="E20" s="16">
        <v>124878</v>
      </c>
      <c r="F20" s="16">
        <v>270</v>
      </c>
      <c r="G20" s="16">
        <v>212238</v>
      </c>
      <c r="J20" s="5"/>
    </row>
    <row r="21" spans="1:11" x14ac:dyDescent="0.2">
      <c r="A21" s="18" t="s">
        <v>27</v>
      </c>
      <c r="B21" s="16">
        <v>25</v>
      </c>
      <c r="C21" s="16">
        <v>51296</v>
      </c>
      <c r="D21" s="16">
        <v>103</v>
      </c>
      <c r="E21" s="16">
        <v>71294</v>
      </c>
      <c r="F21" s="16">
        <v>128</v>
      </c>
      <c r="G21" s="16">
        <v>122590</v>
      </c>
    </row>
    <row r="22" spans="1:11" x14ac:dyDescent="0.2">
      <c r="A22" s="18" t="s">
        <v>28</v>
      </c>
      <c r="B22" s="16">
        <v>3</v>
      </c>
      <c r="C22" s="16">
        <v>4312</v>
      </c>
      <c r="D22" s="16">
        <v>51</v>
      </c>
      <c r="E22" s="16">
        <v>16083</v>
      </c>
      <c r="F22" s="16">
        <v>54</v>
      </c>
      <c r="G22" s="16">
        <v>20395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37</v>
      </c>
      <c r="E23" s="16">
        <v>14766</v>
      </c>
      <c r="F23" s="16">
        <v>37</v>
      </c>
      <c r="G23" s="16">
        <v>14766</v>
      </c>
    </row>
    <row r="24" spans="1:11" ht="17.25" x14ac:dyDescent="0.2">
      <c r="A24" s="18" t="s">
        <v>30</v>
      </c>
      <c r="B24" s="16">
        <v>17</v>
      </c>
      <c r="C24" s="16">
        <v>31752</v>
      </c>
      <c r="D24" s="16">
        <v>34</v>
      </c>
      <c r="E24" s="16">
        <v>22735</v>
      </c>
      <c r="F24" s="16">
        <v>51</v>
      </c>
      <c r="G24" s="16">
        <v>54487</v>
      </c>
      <c r="K24" s="5" t="s">
        <v>42</v>
      </c>
    </row>
    <row r="25" spans="1:11" x14ac:dyDescent="0.2">
      <c r="A25" s="15" t="s">
        <v>31</v>
      </c>
      <c r="B25" s="16">
        <v>159</v>
      </c>
      <c r="C25" s="16">
        <v>327684</v>
      </c>
      <c r="D25" s="16">
        <v>733</v>
      </c>
      <c r="E25" s="16">
        <v>408817</v>
      </c>
      <c r="F25" s="16">
        <v>892</v>
      </c>
      <c r="G25" s="16">
        <v>736501</v>
      </c>
    </row>
    <row r="26" spans="1:11" x14ac:dyDescent="0.2">
      <c r="A26" s="18" t="s">
        <v>32</v>
      </c>
      <c r="B26" s="16">
        <v>29</v>
      </c>
      <c r="C26" s="16">
        <v>58464</v>
      </c>
      <c r="D26" s="16">
        <v>218</v>
      </c>
      <c r="E26" s="16">
        <v>129349</v>
      </c>
      <c r="F26" s="16">
        <v>247</v>
      </c>
      <c r="G26" s="16">
        <v>187813</v>
      </c>
    </row>
    <row r="27" spans="1:11" x14ac:dyDescent="0.2">
      <c r="A27" s="18" t="s">
        <v>33</v>
      </c>
      <c r="B27" s="16">
        <v>130</v>
      </c>
      <c r="C27" s="16">
        <v>269220</v>
      </c>
      <c r="D27" s="16">
        <v>515</v>
      </c>
      <c r="E27" s="16">
        <v>279468</v>
      </c>
      <c r="F27" s="16">
        <v>645</v>
      </c>
      <c r="G27" s="16">
        <v>548688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15848</v>
      </c>
      <c r="D29" s="16">
        <v>9</v>
      </c>
      <c r="E29" s="16">
        <v>7336</v>
      </c>
      <c r="F29" s="16">
        <v>19</v>
      </c>
      <c r="G29" s="16">
        <v>23184</v>
      </c>
    </row>
    <row r="30" spans="1:11" x14ac:dyDescent="0.2">
      <c r="A30" s="18" t="s">
        <v>36</v>
      </c>
      <c r="B30" s="16">
        <v>67</v>
      </c>
      <c r="C30" s="16">
        <v>165116</v>
      </c>
      <c r="D30" s="16">
        <v>76</v>
      </c>
      <c r="E30" s="16">
        <v>74290</v>
      </c>
      <c r="F30" s="16">
        <v>143</v>
      </c>
      <c r="G30" s="16">
        <v>239406</v>
      </c>
    </row>
    <row r="31" spans="1:11" x14ac:dyDescent="0.2">
      <c r="A31" s="18" t="s">
        <v>37</v>
      </c>
      <c r="B31" s="16">
        <v>17</v>
      </c>
      <c r="C31" s="16">
        <v>31752</v>
      </c>
      <c r="D31" s="16">
        <v>25</v>
      </c>
      <c r="E31" s="16">
        <v>19579</v>
      </c>
      <c r="F31" s="16">
        <v>42</v>
      </c>
      <c r="G31" s="16">
        <v>51331</v>
      </c>
    </row>
    <row r="32" spans="1:11" x14ac:dyDescent="0.2">
      <c r="A32" s="18" t="s">
        <v>38</v>
      </c>
      <c r="B32" s="16">
        <v>19</v>
      </c>
      <c r="C32" s="16">
        <v>33880</v>
      </c>
      <c r="D32" s="16">
        <v>88</v>
      </c>
      <c r="E32" s="16">
        <v>42216</v>
      </c>
      <c r="F32" s="16">
        <v>107</v>
      </c>
      <c r="G32" s="16">
        <v>76096</v>
      </c>
    </row>
    <row r="33" spans="1:7" x14ac:dyDescent="0.2">
      <c r="A33" s="18" t="s">
        <v>39</v>
      </c>
      <c r="B33" s="16">
        <v>26</v>
      </c>
      <c r="C33" s="16">
        <v>53480</v>
      </c>
      <c r="D33" s="16">
        <v>137</v>
      </c>
      <c r="E33" s="16">
        <v>82662</v>
      </c>
      <c r="F33" s="16">
        <v>163</v>
      </c>
      <c r="G33" s="16">
        <v>136142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7825</v>
      </c>
      <c r="C5" s="90">
        <v>7573</v>
      </c>
      <c r="D5" s="107">
        <v>-3.2204472843450481E-2</v>
      </c>
    </row>
    <row r="6" spans="1:4" s="93" customFormat="1" ht="17.25" x14ac:dyDescent="0.3">
      <c r="A6" s="95" t="s">
        <v>147</v>
      </c>
      <c r="B6" s="90">
        <v>7082</v>
      </c>
      <c r="C6" s="90">
        <v>6913</v>
      </c>
      <c r="D6" s="107">
        <v>-2.3863315447613668E-2</v>
      </c>
    </row>
    <row r="7" spans="1:4" s="93" customFormat="1" ht="17.25" x14ac:dyDescent="0.3">
      <c r="A7" s="95" t="s">
        <v>148</v>
      </c>
      <c r="B7" s="90">
        <v>743</v>
      </c>
      <c r="C7" s="90">
        <v>661</v>
      </c>
      <c r="D7" s="107">
        <v>-0.11036339165545088</v>
      </c>
    </row>
    <row r="8" spans="1:4" s="93" customFormat="1" x14ac:dyDescent="0.3">
      <c r="A8" s="96" t="s">
        <v>149</v>
      </c>
      <c r="B8" s="90">
        <v>650</v>
      </c>
      <c r="C8" s="90">
        <v>354</v>
      </c>
      <c r="D8" s="107">
        <v>-0.45538461538461539</v>
      </c>
    </row>
    <row r="9" spans="1:4" s="93" customFormat="1" x14ac:dyDescent="0.3">
      <c r="A9" s="97" t="s">
        <v>150</v>
      </c>
      <c r="B9" s="90">
        <v>36</v>
      </c>
      <c r="C9" s="90">
        <v>30</v>
      </c>
      <c r="D9" s="107">
        <v>-0.16666666666666666</v>
      </c>
    </row>
    <row r="10" spans="1:4" s="93" customFormat="1" x14ac:dyDescent="0.3">
      <c r="A10" s="97" t="s">
        <v>151</v>
      </c>
      <c r="B10" s="90">
        <v>35</v>
      </c>
      <c r="C10" s="90">
        <v>58</v>
      </c>
      <c r="D10" s="107">
        <v>0.65714285714285714</v>
      </c>
    </row>
    <row r="11" spans="1:4" s="93" customFormat="1" x14ac:dyDescent="0.3">
      <c r="A11" s="97" t="s">
        <v>152</v>
      </c>
      <c r="B11" s="90">
        <v>148</v>
      </c>
      <c r="C11" s="90">
        <v>66</v>
      </c>
      <c r="D11" s="107">
        <v>-0.55405405405405406</v>
      </c>
    </row>
    <row r="12" spans="1:4" s="93" customFormat="1" x14ac:dyDescent="0.3">
      <c r="A12" s="97" t="s">
        <v>153</v>
      </c>
      <c r="B12" s="90">
        <v>26</v>
      </c>
      <c r="C12" s="90">
        <v>23</v>
      </c>
      <c r="D12" s="107">
        <v>-0.11538461538461539</v>
      </c>
    </row>
    <row r="13" spans="1:4" s="93" customFormat="1" x14ac:dyDescent="0.3">
      <c r="A13" s="97" t="s">
        <v>154</v>
      </c>
      <c r="B13" s="90">
        <v>35</v>
      </c>
      <c r="C13" s="90">
        <v>12</v>
      </c>
      <c r="D13" s="107">
        <v>-0.65714285714285714</v>
      </c>
    </row>
    <row r="14" spans="1:4" s="93" customFormat="1" x14ac:dyDescent="0.3">
      <c r="A14" s="97" t="s">
        <v>155</v>
      </c>
      <c r="B14" s="90">
        <v>220</v>
      </c>
      <c r="C14" s="90">
        <v>77</v>
      </c>
      <c r="D14" s="107">
        <v>-0.65</v>
      </c>
    </row>
    <row r="15" spans="1:4" s="93" customFormat="1" x14ac:dyDescent="0.3">
      <c r="A15" s="97" t="s">
        <v>156</v>
      </c>
      <c r="B15" s="90">
        <v>51</v>
      </c>
      <c r="C15" s="90">
        <v>16</v>
      </c>
      <c r="D15" s="107">
        <v>-0.68627450980392157</v>
      </c>
    </row>
    <row r="16" spans="1:4" s="93" customFormat="1" x14ac:dyDescent="0.3">
      <c r="A16" s="96" t="s">
        <v>157</v>
      </c>
      <c r="B16" s="90">
        <v>48</v>
      </c>
      <c r="C16" s="90">
        <v>79</v>
      </c>
      <c r="D16" s="107">
        <v>0.64583333333333337</v>
      </c>
    </row>
    <row r="17" spans="1:4" s="93" customFormat="1" x14ac:dyDescent="0.3">
      <c r="A17" s="97" t="s">
        <v>158</v>
      </c>
      <c r="B17" s="90">
        <v>38</v>
      </c>
      <c r="C17" s="90">
        <v>23</v>
      </c>
      <c r="D17" s="107">
        <v>-0.39473684210526316</v>
      </c>
    </row>
    <row r="18" spans="1:4" s="93" customFormat="1" x14ac:dyDescent="0.3">
      <c r="A18" s="98" t="s">
        <v>159</v>
      </c>
      <c r="B18" s="90">
        <v>36</v>
      </c>
      <c r="C18" s="90">
        <v>223</v>
      </c>
      <c r="D18" s="107">
        <v>5.1944444444444446</v>
      </c>
    </row>
    <row r="19" spans="1:4" s="93" customFormat="1" x14ac:dyDescent="0.3">
      <c r="A19" s="97" t="s">
        <v>160</v>
      </c>
      <c r="B19" s="90">
        <v>17</v>
      </c>
      <c r="C19" s="90">
        <v>10</v>
      </c>
      <c r="D19" s="107">
        <v>-0.41176470588235292</v>
      </c>
    </row>
    <row r="20" spans="1:4" s="93" customFormat="1" x14ac:dyDescent="0.3">
      <c r="A20" s="97" t="s">
        <v>161</v>
      </c>
      <c r="B20" s="90">
        <v>2</v>
      </c>
      <c r="C20" s="90">
        <v>123</v>
      </c>
      <c r="D20" s="107">
        <v>60.5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9</v>
      </c>
      <c r="C22" s="90" t="s">
        <v>60</v>
      </c>
      <c r="D22" s="107" t="e">
        <v>#VALUE!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27178</v>
      </c>
      <c r="C5" s="90">
        <v>26898</v>
      </c>
      <c r="D5" s="107">
        <v>-1.0302450511443078E-2</v>
      </c>
    </row>
    <row r="6" spans="1:4" s="93" customFormat="1" ht="17.25" x14ac:dyDescent="0.3">
      <c r="A6" s="95" t="s">
        <v>147</v>
      </c>
      <c r="B6" s="90">
        <v>25111</v>
      </c>
      <c r="C6" s="90">
        <v>25071</v>
      </c>
      <c r="D6" s="107">
        <v>-1.5929274023336387E-3</v>
      </c>
    </row>
    <row r="7" spans="1:4" s="93" customFormat="1" ht="17.25" x14ac:dyDescent="0.3">
      <c r="A7" s="95" t="s">
        <v>148</v>
      </c>
      <c r="B7" s="90">
        <v>2067</v>
      </c>
      <c r="C7" s="90">
        <v>1826</v>
      </c>
      <c r="D7" s="107">
        <v>-0.1165940977261732</v>
      </c>
    </row>
    <row r="8" spans="1:4" s="93" customFormat="1" x14ac:dyDescent="0.3">
      <c r="A8" s="96" t="s">
        <v>149</v>
      </c>
      <c r="B8" s="90">
        <v>1518</v>
      </c>
      <c r="C8" s="90">
        <v>1162</v>
      </c>
      <c r="D8" s="107">
        <v>-0.23451910408432147</v>
      </c>
    </row>
    <row r="9" spans="1:4" s="93" customFormat="1" x14ac:dyDescent="0.3">
      <c r="A9" s="97" t="s">
        <v>150</v>
      </c>
      <c r="B9" s="90">
        <v>103</v>
      </c>
      <c r="C9" s="90">
        <v>106</v>
      </c>
      <c r="D9" s="107">
        <v>2.9126213592233011E-2</v>
      </c>
    </row>
    <row r="10" spans="1:4" s="93" customFormat="1" x14ac:dyDescent="0.3">
      <c r="A10" s="97" t="s">
        <v>151</v>
      </c>
      <c r="B10" s="90">
        <v>116</v>
      </c>
      <c r="C10" s="90">
        <v>117</v>
      </c>
      <c r="D10" s="107">
        <v>8.6206896551724137E-3</v>
      </c>
    </row>
    <row r="11" spans="1:4" s="93" customFormat="1" x14ac:dyDescent="0.3">
      <c r="A11" s="97" t="s">
        <v>152</v>
      </c>
      <c r="B11" s="90">
        <v>326</v>
      </c>
      <c r="C11" s="90">
        <v>239</v>
      </c>
      <c r="D11" s="107">
        <v>-0.26687116564417179</v>
      </c>
    </row>
    <row r="12" spans="1:4" s="93" customFormat="1" x14ac:dyDescent="0.3">
      <c r="A12" s="97" t="s">
        <v>153</v>
      </c>
      <c r="B12" s="90">
        <v>75</v>
      </c>
      <c r="C12" s="90">
        <v>110</v>
      </c>
      <c r="D12" s="107">
        <v>0.46666666666666667</v>
      </c>
    </row>
    <row r="13" spans="1:4" s="93" customFormat="1" x14ac:dyDescent="0.3">
      <c r="A13" s="97" t="s">
        <v>154</v>
      </c>
      <c r="B13" s="90">
        <v>139</v>
      </c>
      <c r="C13" s="90">
        <v>60</v>
      </c>
      <c r="D13" s="107">
        <v>-0.56834532374100721</v>
      </c>
    </row>
    <row r="14" spans="1:4" s="93" customFormat="1" x14ac:dyDescent="0.3">
      <c r="A14" s="97" t="s">
        <v>155</v>
      </c>
      <c r="B14" s="90">
        <v>402</v>
      </c>
      <c r="C14" s="90">
        <v>242</v>
      </c>
      <c r="D14" s="107">
        <v>-0.39800995024875624</v>
      </c>
    </row>
    <row r="15" spans="1:4" s="93" customFormat="1" x14ac:dyDescent="0.3">
      <c r="A15" s="97" t="s">
        <v>156</v>
      </c>
      <c r="B15" s="90">
        <v>88</v>
      </c>
      <c r="C15" s="90">
        <v>61</v>
      </c>
      <c r="D15" s="107">
        <v>-0.30681818181818182</v>
      </c>
    </row>
    <row r="16" spans="1:4" s="93" customFormat="1" x14ac:dyDescent="0.3">
      <c r="A16" s="96" t="s">
        <v>157</v>
      </c>
      <c r="B16" s="90">
        <v>186</v>
      </c>
      <c r="C16" s="90">
        <v>277</v>
      </c>
      <c r="D16" s="107">
        <v>0.489247311827957</v>
      </c>
    </row>
    <row r="17" spans="1:4" s="93" customFormat="1" x14ac:dyDescent="0.3">
      <c r="A17" s="97" t="s">
        <v>158</v>
      </c>
      <c r="B17" s="90">
        <v>160</v>
      </c>
      <c r="C17" s="90">
        <v>198</v>
      </c>
      <c r="D17" s="107">
        <v>0.23749999999999999</v>
      </c>
    </row>
    <row r="18" spans="1:4" s="93" customFormat="1" x14ac:dyDescent="0.3">
      <c r="A18" s="98" t="s">
        <v>159</v>
      </c>
      <c r="B18" s="90">
        <v>330</v>
      </c>
      <c r="C18" s="90">
        <v>352</v>
      </c>
      <c r="D18" s="107">
        <v>6.6666666666666666E-2</v>
      </c>
    </row>
    <row r="19" spans="1:4" s="93" customFormat="1" x14ac:dyDescent="0.3">
      <c r="A19" s="97" t="s">
        <v>160</v>
      </c>
      <c r="B19" s="90">
        <v>47</v>
      </c>
      <c r="C19" s="90">
        <v>13</v>
      </c>
      <c r="D19" s="107">
        <v>-0.72340425531914898</v>
      </c>
    </row>
    <row r="20" spans="1:4" s="93" customFormat="1" x14ac:dyDescent="0.3">
      <c r="A20" s="97" t="s">
        <v>161</v>
      </c>
      <c r="B20" s="90">
        <v>70</v>
      </c>
      <c r="C20" s="90">
        <v>133</v>
      </c>
      <c r="D20" s="107">
        <v>0.9</v>
      </c>
    </row>
    <row r="21" spans="1:4" s="93" customFormat="1" x14ac:dyDescent="0.3">
      <c r="A21" s="97" t="s">
        <v>162</v>
      </c>
      <c r="B21" s="90">
        <v>9</v>
      </c>
      <c r="C21" s="90">
        <v>10</v>
      </c>
      <c r="D21" s="107">
        <v>0.1111111111111111</v>
      </c>
    </row>
    <row r="22" spans="1:4" s="93" customFormat="1" x14ac:dyDescent="0.3">
      <c r="A22" s="96" t="s">
        <v>163</v>
      </c>
      <c r="B22" s="90">
        <v>32</v>
      </c>
      <c r="C22" s="90">
        <v>36</v>
      </c>
      <c r="D22" s="107">
        <v>0.125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187869</v>
      </c>
      <c r="C5" s="90">
        <v>211209</v>
      </c>
      <c r="D5" s="107">
        <v>0.12423550452709069</v>
      </c>
    </row>
    <row r="6" spans="1:4" s="93" customFormat="1" ht="17.25" x14ac:dyDescent="0.3">
      <c r="A6" s="95" t="s">
        <v>147</v>
      </c>
      <c r="B6" s="90">
        <v>167514</v>
      </c>
      <c r="C6" s="90">
        <v>192187</v>
      </c>
      <c r="D6" s="107">
        <v>0.14728918179973016</v>
      </c>
    </row>
    <row r="7" spans="1:4" s="93" customFormat="1" ht="17.25" x14ac:dyDescent="0.3">
      <c r="A7" s="95" t="s">
        <v>148</v>
      </c>
      <c r="B7" s="90">
        <v>20355</v>
      </c>
      <c r="C7" s="90">
        <v>19022</v>
      </c>
      <c r="D7" s="107">
        <v>-6.5487595185458117E-2</v>
      </c>
    </row>
    <row r="8" spans="1:4" s="93" customFormat="1" x14ac:dyDescent="0.3">
      <c r="A8" s="96" t="s">
        <v>149</v>
      </c>
      <c r="B8" s="90">
        <v>14393</v>
      </c>
      <c r="C8" s="90">
        <v>13040</v>
      </c>
      <c r="D8" s="107">
        <v>-9.4004029736677555E-2</v>
      </c>
    </row>
    <row r="9" spans="1:4" s="93" customFormat="1" x14ac:dyDescent="0.3">
      <c r="A9" s="97" t="s">
        <v>150</v>
      </c>
      <c r="B9" s="90">
        <v>1114</v>
      </c>
      <c r="C9" s="90">
        <v>1131</v>
      </c>
      <c r="D9" s="107">
        <v>1.526032315978456E-2</v>
      </c>
    </row>
    <row r="10" spans="1:4" s="93" customFormat="1" x14ac:dyDescent="0.3">
      <c r="A10" s="97" t="s">
        <v>151</v>
      </c>
      <c r="B10" s="90">
        <v>1108</v>
      </c>
      <c r="C10" s="90">
        <v>1044</v>
      </c>
      <c r="D10" s="107">
        <v>-5.7761732851985562E-2</v>
      </c>
    </row>
    <row r="11" spans="1:4" s="93" customFormat="1" x14ac:dyDescent="0.3">
      <c r="A11" s="97" t="s">
        <v>152</v>
      </c>
      <c r="B11" s="90">
        <v>4240</v>
      </c>
      <c r="C11" s="90">
        <v>2908</v>
      </c>
      <c r="D11" s="107">
        <v>-0.3141509433962264</v>
      </c>
    </row>
    <row r="12" spans="1:4" s="93" customFormat="1" x14ac:dyDescent="0.3">
      <c r="A12" s="97" t="s">
        <v>153</v>
      </c>
      <c r="B12" s="90">
        <v>796</v>
      </c>
      <c r="C12" s="90">
        <v>968</v>
      </c>
      <c r="D12" s="107">
        <v>0.21608040201005024</v>
      </c>
    </row>
    <row r="13" spans="1:4" s="93" customFormat="1" x14ac:dyDescent="0.3">
      <c r="A13" s="97" t="s">
        <v>154</v>
      </c>
      <c r="B13" s="90">
        <v>694</v>
      </c>
      <c r="C13" s="90">
        <v>666</v>
      </c>
      <c r="D13" s="107">
        <v>-4.0345821325648415E-2</v>
      </c>
    </row>
    <row r="14" spans="1:4" s="93" customFormat="1" x14ac:dyDescent="0.3">
      <c r="A14" s="97" t="s">
        <v>155</v>
      </c>
      <c r="B14" s="90">
        <v>3254</v>
      </c>
      <c r="C14" s="90">
        <v>2670</v>
      </c>
      <c r="D14" s="107">
        <v>-0.17947141979102643</v>
      </c>
    </row>
    <row r="15" spans="1:4" s="93" customFormat="1" x14ac:dyDescent="0.3">
      <c r="A15" s="97" t="s">
        <v>156</v>
      </c>
      <c r="B15" s="90">
        <v>523</v>
      </c>
      <c r="C15" s="90">
        <v>839</v>
      </c>
      <c r="D15" s="107">
        <v>0.60420650095602291</v>
      </c>
    </row>
    <row r="16" spans="1:4" s="93" customFormat="1" x14ac:dyDescent="0.3">
      <c r="A16" s="96" t="s">
        <v>157</v>
      </c>
      <c r="B16" s="90">
        <v>3785</v>
      </c>
      <c r="C16" s="90">
        <v>2359</v>
      </c>
      <c r="D16" s="107">
        <v>-0.37675033025099075</v>
      </c>
    </row>
    <row r="17" spans="1:4" s="93" customFormat="1" x14ac:dyDescent="0.3">
      <c r="A17" s="97" t="s">
        <v>158</v>
      </c>
      <c r="B17" s="90">
        <v>2660</v>
      </c>
      <c r="C17" s="90">
        <v>1192</v>
      </c>
      <c r="D17" s="107">
        <v>-0.5518796992481203</v>
      </c>
    </row>
    <row r="18" spans="1:4" s="93" customFormat="1" x14ac:dyDescent="0.3">
      <c r="A18" s="98" t="s">
        <v>159</v>
      </c>
      <c r="B18" s="90">
        <v>1533</v>
      </c>
      <c r="C18" s="90">
        <v>3158</v>
      </c>
      <c r="D18" s="107">
        <v>1.0600130463144162</v>
      </c>
    </row>
    <row r="19" spans="1:4" s="93" customFormat="1" x14ac:dyDescent="0.3">
      <c r="A19" s="97" t="s">
        <v>160</v>
      </c>
      <c r="B19" s="90">
        <v>552</v>
      </c>
      <c r="C19" s="90">
        <v>404</v>
      </c>
      <c r="D19" s="107">
        <v>-0.26811594202898553</v>
      </c>
    </row>
    <row r="20" spans="1:4" s="93" customFormat="1" x14ac:dyDescent="0.3">
      <c r="A20" s="97" t="s">
        <v>161</v>
      </c>
      <c r="B20" s="90">
        <v>349</v>
      </c>
      <c r="C20" s="90">
        <v>948</v>
      </c>
      <c r="D20" s="107">
        <v>1.7163323782234956</v>
      </c>
    </row>
    <row r="21" spans="1:4" s="93" customFormat="1" x14ac:dyDescent="0.3">
      <c r="A21" s="97" t="s">
        <v>162</v>
      </c>
      <c r="B21" s="90">
        <v>296</v>
      </c>
      <c r="C21" s="90">
        <v>229</v>
      </c>
      <c r="D21" s="107">
        <v>-0.22635135135135134</v>
      </c>
    </row>
    <row r="22" spans="1:4" s="93" customFormat="1" x14ac:dyDescent="0.3">
      <c r="A22" s="96" t="s">
        <v>163</v>
      </c>
      <c r="B22" s="90">
        <v>644</v>
      </c>
      <c r="C22" s="90">
        <v>465</v>
      </c>
      <c r="D22" s="107">
        <v>-0.27795031055900621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1499</v>
      </c>
      <c r="C5" s="90">
        <v>2801</v>
      </c>
      <c r="D5" s="107">
        <v>0.86857905270180125</v>
      </c>
    </row>
    <row r="6" spans="1:4" s="93" customFormat="1" ht="17.25" x14ac:dyDescent="0.3">
      <c r="A6" s="95" t="s">
        <v>147</v>
      </c>
      <c r="B6" s="90" t="s">
        <v>60</v>
      </c>
      <c r="C6" s="90">
        <v>2746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52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14423</v>
      </c>
      <c r="C5" s="90">
        <v>13583</v>
      </c>
      <c r="D5" s="107">
        <v>-5.8240310614989944E-2</v>
      </c>
    </row>
    <row r="6" spans="1:4" s="93" customFormat="1" ht="17.25" x14ac:dyDescent="0.3">
      <c r="A6" s="95" t="s">
        <v>147</v>
      </c>
      <c r="B6" s="90">
        <v>13289</v>
      </c>
      <c r="C6" s="90">
        <v>12550</v>
      </c>
      <c r="D6" s="107">
        <v>-5.560990292723305E-2</v>
      </c>
    </row>
    <row r="7" spans="1:4" s="93" customFormat="1" ht="17.25" x14ac:dyDescent="0.3">
      <c r="A7" s="95" t="s">
        <v>148</v>
      </c>
      <c r="B7" s="90">
        <v>1134</v>
      </c>
      <c r="C7" s="90">
        <v>1033</v>
      </c>
      <c r="D7" s="107">
        <v>-8.9065255731922394E-2</v>
      </c>
    </row>
    <row r="8" spans="1:4" s="93" customFormat="1" x14ac:dyDescent="0.3">
      <c r="A8" s="96" t="s">
        <v>149</v>
      </c>
      <c r="B8" s="90">
        <v>1037</v>
      </c>
      <c r="C8" s="90">
        <v>941</v>
      </c>
      <c r="D8" s="107">
        <v>-9.2574734811957576E-2</v>
      </c>
    </row>
    <row r="9" spans="1:4" s="93" customFormat="1" x14ac:dyDescent="0.3">
      <c r="A9" s="97" t="s">
        <v>150</v>
      </c>
      <c r="B9" s="90">
        <v>60</v>
      </c>
      <c r="C9" s="90">
        <v>67</v>
      </c>
      <c r="D9" s="107">
        <v>0.11666666666666667</v>
      </c>
    </row>
    <row r="10" spans="1:4" s="93" customFormat="1" x14ac:dyDescent="0.3">
      <c r="A10" s="97" t="s">
        <v>151</v>
      </c>
      <c r="B10" s="90">
        <v>58</v>
      </c>
      <c r="C10" s="90">
        <v>118</v>
      </c>
      <c r="D10" s="107">
        <v>1.0344827586206897</v>
      </c>
    </row>
    <row r="11" spans="1:4" s="93" customFormat="1" x14ac:dyDescent="0.3">
      <c r="A11" s="97" t="s">
        <v>152</v>
      </c>
      <c r="B11" s="90">
        <v>303</v>
      </c>
      <c r="C11" s="90">
        <v>298</v>
      </c>
      <c r="D11" s="107">
        <v>-1.65016501650165E-2</v>
      </c>
    </row>
    <row r="12" spans="1:4" s="93" customFormat="1" x14ac:dyDescent="0.3">
      <c r="A12" s="97" t="s">
        <v>153</v>
      </c>
      <c r="B12" s="90">
        <v>36</v>
      </c>
      <c r="C12" s="90">
        <v>56</v>
      </c>
      <c r="D12" s="107">
        <v>0.55555555555555558</v>
      </c>
    </row>
    <row r="13" spans="1:4" s="93" customFormat="1" x14ac:dyDescent="0.3">
      <c r="A13" s="97" t="s">
        <v>154</v>
      </c>
      <c r="B13" s="90">
        <v>59</v>
      </c>
      <c r="C13" s="90">
        <v>30</v>
      </c>
      <c r="D13" s="107">
        <v>-0.49152542372881358</v>
      </c>
    </row>
    <row r="14" spans="1:4" s="93" customFormat="1" x14ac:dyDescent="0.3">
      <c r="A14" s="97" t="s">
        <v>155</v>
      </c>
      <c r="B14" s="90">
        <v>320</v>
      </c>
      <c r="C14" s="90">
        <v>189</v>
      </c>
      <c r="D14" s="107">
        <v>-0.40937499999999999</v>
      </c>
    </row>
    <row r="15" spans="1:4" s="93" customFormat="1" x14ac:dyDescent="0.3">
      <c r="A15" s="97" t="s">
        <v>156</v>
      </c>
      <c r="B15" s="90">
        <v>62</v>
      </c>
      <c r="C15" s="90">
        <v>44</v>
      </c>
      <c r="D15" s="107">
        <v>-0.29032258064516131</v>
      </c>
    </row>
    <row r="16" spans="1:4" s="93" customFormat="1" x14ac:dyDescent="0.3">
      <c r="A16" s="96" t="s">
        <v>157</v>
      </c>
      <c r="B16" s="90">
        <v>52</v>
      </c>
      <c r="C16" s="90">
        <v>47</v>
      </c>
      <c r="D16" s="107">
        <v>-9.6153846153846159E-2</v>
      </c>
    </row>
    <row r="17" spans="1:4" s="93" customFormat="1" x14ac:dyDescent="0.3">
      <c r="A17" s="97" t="s">
        <v>158</v>
      </c>
      <c r="B17" s="90">
        <v>36</v>
      </c>
      <c r="C17" s="90">
        <v>16</v>
      </c>
      <c r="D17" s="107">
        <v>-0.55555555555555558</v>
      </c>
    </row>
    <row r="18" spans="1:4" s="93" customFormat="1" x14ac:dyDescent="0.3">
      <c r="A18" s="98" t="s">
        <v>159</v>
      </c>
      <c r="B18" s="90">
        <v>35</v>
      </c>
      <c r="C18" s="90">
        <v>32</v>
      </c>
      <c r="D18" s="107">
        <v>-8.5714285714285715E-2</v>
      </c>
    </row>
    <row r="19" spans="1:4" s="93" customFormat="1" x14ac:dyDescent="0.3">
      <c r="A19" s="97" t="s">
        <v>160</v>
      </c>
      <c r="B19" s="90">
        <v>18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10</v>
      </c>
      <c r="C22" s="90">
        <v>11</v>
      </c>
      <c r="D22" s="107">
        <v>0.1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81302</v>
      </c>
      <c r="C5" s="90">
        <v>92152</v>
      </c>
      <c r="D5" s="107">
        <v>0.13345305158544685</v>
      </c>
    </row>
    <row r="6" spans="1:4" s="93" customFormat="1" ht="17.25" x14ac:dyDescent="0.3">
      <c r="A6" s="95" t="s">
        <v>147</v>
      </c>
      <c r="B6" s="90">
        <v>75477</v>
      </c>
      <c r="C6" s="90">
        <v>86683</v>
      </c>
      <c r="D6" s="107">
        <v>0.14846907004782914</v>
      </c>
    </row>
    <row r="7" spans="1:4" s="93" customFormat="1" ht="17.25" x14ac:dyDescent="0.3">
      <c r="A7" s="95" t="s">
        <v>148</v>
      </c>
      <c r="B7" s="90">
        <v>5825</v>
      </c>
      <c r="C7" s="90">
        <v>5469</v>
      </c>
      <c r="D7" s="107">
        <v>-6.1115879828326183E-2</v>
      </c>
    </row>
    <row r="8" spans="1:4" s="93" customFormat="1" x14ac:dyDescent="0.3">
      <c r="A8" s="96" t="s">
        <v>149</v>
      </c>
      <c r="B8" s="90">
        <v>4577</v>
      </c>
      <c r="C8" s="90">
        <v>3930</v>
      </c>
      <c r="D8" s="107">
        <v>-0.14135896875682763</v>
      </c>
    </row>
    <row r="9" spans="1:4" s="93" customFormat="1" x14ac:dyDescent="0.3">
      <c r="A9" s="97" t="s">
        <v>150</v>
      </c>
      <c r="B9" s="90">
        <v>483</v>
      </c>
      <c r="C9" s="90">
        <v>342</v>
      </c>
      <c r="D9" s="107">
        <v>-0.29192546583850931</v>
      </c>
    </row>
    <row r="10" spans="1:4" s="93" customFormat="1" x14ac:dyDescent="0.3">
      <c r="A10" s="97" t="s">
        <v>151</v>
      </c>
      <c r="B10" s="90">
        <v>489</v>
      </c>
      <c r="C10" s="90">
        <v>291</v>
      </c>
      <c r="D10" s="107">
        <v>-0.40490797546012269</v>
      </c>
    </row>
    <row r="11" spans="1:4" s="93" customFormat="1" x14ac:dyDescent="0.3">
      <c r="A11" s="97" t="s">
        <v>152</v>
      </c>
      <c r="B11" s="90">
        <v>1114</v>
      </c>
      <c r="C11" s="90">
        <v>752</v>
      </c>
      <c r="D11" s="107">
        <v>-0.32495511669658889</v>
      </c>
    </row>
    <row r="12" spans="1:4" s="93" customFormat="1" x14ac:dyDescent="0.3">
      <c r="A12" s="97" t="s">
        <v>153</v>
      </c>
      <c r="B12" s="90">
        <v>348</v>
      </c>
      <c r="C12" s="90">
        <v>359</v>
      </c>
      <c r="D12" s="107">
        <v>3.1609195402298854E-2</v>
      </c>
    </row>
    <row r="13" spans="1:4" s="93" customFormat="1" x14ac:dyDescent="0.3">
      <c r="A13" s="97" t="s">
        <v>154</v>
      </c>
      <c r="B13" s="90">
        <v>131</v>
      </c>
      <c r="C13" s="90">
        <v>211</v>
      </c>
      <c r="D13" s="107">
        <v>0.61068702290076338</v>
      </c>
    </row>
    <row r="14" spans="1:4" s="93" customFormat="1" x14ac:dyDescent="0.3">
      <c r="A14" s="97" t="s">
        <v>155</v>
      </c>
      <c r="B14" s="90">
        <v>866</v>
      </c>
      <c r="C14" s="90">
        <v>698</v>
      </c>
      <c r="D14" s="107">
        <v>-0.19399538106235567</v>
      </c>
    </row>
    <row r="15" spans="1:4" s="93" customFormat="1" x14ac:dyDescent="0.3">
      <c r="A15" s="97" t="s">
        <v>156</v>
      </c>
      <c r="B15" s="90">
        <v>116</v>
      </c>
      <c r="C15" s="90">
        <v>181</v>
      </c>
      <c r="D15" s="107">
        <v>0.56034482758620685</v>
      </c>
    </row>
    <row r="16" spans="1:4" s="93" customFormat="1" x14ac:dyDescent="0.3">
      <c r="A16" s="96" t="s">
        <v>157</v>
      </c>
      <c r="B16" s="90">
        <v>691</v>
      </c>
      <c r="C16" s="90">
        <v>640</v>
      </c>
      <c r="D16" s="107">
        <v>-7.3806078147612156E-2</v>
      </c>
    </row>
    <row r="17" spans="1:4" s="93" customFormat="1" x14ac:dyDescent="0.3">
      <c r="A17" s="97" t="s">
        <v>158</v>
      </c>
      <c r="B17" s="90">
        <v>432</v>
      </c>
      <c r="C17" s="90">
        <v>424</v>
      </c>
      <c r="D17" s="107">
        <v>-1.8518518518518517E-2</v>
      </c>
    </row>
    <row r="18" spans="1:4" s="93" customFormat="1" x14ac:dyDescent="0.3">
      <c r="A18" s="98" t="s">
        <v>159</v>
      </c>
      <c r="B18" s="90">
        <v>332</v>
      </c>
      <c r="C18" s="90">
        <v>729</v>
      </c>
      <c r="D18" s="107">
        <v>1.1957831325301205</v>
      </c>
    </row>
    <row r="19" spans="1:4" s="93" customFormat="1" x14ac:dyDescent="0.3">
      <c r="A19" s="97" t="s">
        <v>160</v>
      </c>
      <c r="B19" s="90">
        <v>160</v>
      </c>
      <c r="C19" s="90">
        <v>31</v>
      </c>
      <c r="D19" s="107">
        <v>-0.80625000000000002</v>
      </c>
    </row>
    <row r="20" spans="1:4" s="93" customFormat="1" x14ac:dyDescent="0.3">
      <c r="A20" s="97" t="s">
        <v>161</v>
      </c>
      <c r="B20" s="90">
        <v>48</v>
      </c>
      <c r="C20" s="90">
        <v>308</v>
      </c>
      <c r="D20" s="107">
        <v>5.416666666666667</v>
      </c>
    </row>
    <row r="21" spans="1:4" s="93" customFormat="1" x14ac:dyDescent="0.3">
      <c r="A21" s="97" t="s">
        <v>162</v>
      </c>
      <c r="B21" s="90">
        <v>11</v>
      </c>
      <c r="C21" s="90">
        <v>39</v>
      </c>
      <c r="D21" s="107">
        <v>2.5454545454545454</v>
      </c>
    </row>
    <row r="22" spans="1:4" s="93" customFormat="1" x14ac:dyDescent="0.3">
      <c r="A22" s="96" t="s">
        <v>163</v>
      </c>
      <c r="B22" s="90">
        <v>226</v>
      </c>
      <c r="C22" s="90">
        <v>169</v>
      </c>
      <c r="D22" s="107">
        <v>-0.25221238938053098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76926</v>
      </c>
      <c r="C5" s="90">
        <v>87069</v>
      </c>
      <c r="D5" s="107">
        <v>0.13185398954839717</v>
      </c>
    </row>
    <row r="6" spans="1:4" s="93" customFormat="1" ht="17.25" x14ac:dyDescent="0.3">
      <c r="A6" s="95" t="s">
        <v>147</v>
      </c>
      <c r="B6" s="90">
        <v>64677</v>
      </c>
      <c r="C6" s="90">
        <v>75645</v>
      </c>
      <c r="D6" s="107">
        <v>0.16958114940396121</v>
      </c>
    </row>
    <row r="7" spans="1:4" s="93" customFormat="1" ht="17.25" x14ac:dyDescent="0.3">
      <c r="A7" s="95" t="s">
        <v>148</v>
      </c>
      <c r="B7" s="90">
        <v>12249</v>
      </c>
      <c r="C7" s="90">
        <v>11424</v>
      </c>
      <c r="D7" s="107">
        <v>-6.7352436933627233E-2</v>
      </c>
    </row>
    <row r="8" spans="1:4" s="93" customFormat="1" x14ac:dyDescent="0.3">
      <c r="A8" s="96" t="s">
        <v>149</v>
      </c>
      <c r="B8" s="90">
        <v>7875</v>
      </c>
      <c r="C8" s="90">
        <v>7380</v>
      </c>
      <c r="D8" s="107">
        <v>-6.2857142857142861E-2</v>
      </c>
    </row>
    <row r="9" spans="1:4" s="93" customFormat="1" x14ac:dyDescent="0.3">
      <c r="A9" s="97" t="s">
        <v>150</v>
      </c>
      <c r="B9" s="90">
        <v>475</v>
      </c>
      <c r="C9" s="90">
        <v>680</v>
      </c>
      <c r="D9" s="107">
        <v>0.43157894736842106</v>
      </c>
    </row>
    <row r="10" spans="1:4" s="93" customFormat="1" x14ac:dyDescent="0.3">
      <c r="A10" s="97" t="s">
        <v>151</v>
      </c>
      <c r="B10" s="90">
        <v>509</v>
      </c>
      <c r="C10" s="90">
        <v>539</v>
      </c>
      <c r="D10" s="107">
        <v>5.8939096267190572E-2</v>
      </c>
    </row>
    <row r="11" spans="1:4" s="93" customFormat="1" x14ac:dyDescent="0.3">
      <c r="A11" s="97" t="s">
        <v>152</v>
      </c>
      <c r="B11" s="90">
        <v>2608</v>
      </c>
      <c r="C11" s="90">
        <v>1685</v>
      </c>
      <c r="D11" s="107">
        <v>-0.35391104294478526</v>
      </c>
    </row>
    <row r="12" spans="1:4" s="93" customFormat="1" x14ac:dyDescent="0.3">
      <c r="A12" s="97" t="s">
        <v>153</v>
      </c>
      <c r="B12" s="90">
        <v>355</v>
      </c>
      <c r="C12" s="90">
        <v>453</v>
      </c>
      <c r="D12" s="107">
        <v>0.27605633802816903</v>
      </c>
    </row>
    <row r="13" spans="1:4" s="93" customFormat="1" x14ac:dyDescent="0.3">
      <c r="A13" s="97" t="s">
        <v>154</v>
      </c>
      <c r="B13" s="90">
        <v>448</v>
      </c>
      <c r="C13" s="90">
        <v>397</v>
      </c>
      <c r="D13" s="107">
        <v>-0.11383928571428571</v>
      </c>
    </row>
    <row r="14" spans="1:4" s="93" customFormat="1" x14ac:dyDescent="0.3">
      <c r="A14" s="97" t="s">
        <v>155</v>
      </c>
      <c r="B14" s="90">
        <v>1842</v>
      </c>
      <c r="C14" s="90">
        <v>1620</v>
      </c>
      <c r="D14" s="107">
        <v>-0.12052117263843648</v>
      </c>
    </row>
    <row r="15" spans="1:4" s="93" customFormat="1" x14ac:dyDescent="0.3">
      <c r="A15" s="97" t="s">
        <v>156</v>
      </c>
      <c r="B15" s="90">
        <v>289</v>
      </c>
      <c r="C15" s="90">
        <v>575</v>
      </c>
      <c r="D15" s="107">
        <v>0.98961937716262971</v>
      </c>
    </row>
    <row r="16" spans="1:4" s="93" customFormat="1" x14ac:dyDescent="0.3">
      <c r="A16" s="96" t="s">
        <v>157</v>
      </c>
      <c r="B16" s="90">
        <v>2932</v>
      </c>
      <c r="C16" s="90">
        <v>1499</v>
      </c>
      <c r="D16" s="107">
        <v>-0.48874488403819916</v>
      </c>
    </row>
    <row r="17" spans="1:4" s="93" customFormat="1" x14ac:dyDescent="0.3">
      <c r="A17" s="97" t="s">
        <v>158</v>
      </c>
      <c r="B17" s="90">
        <v>2090</v>
      </c>
      <c r="C17" s="90">
        <v>647</v>
      </c>
      <c r="D17" s="107">
        <v>-0.69043062200956939</v>
      </c>
    </row>
    <row r="18" spans="1:4" s="93" customFormat="1" x14ac:dyDescent="0.3">
      <c r="A18" s="98" t="s">
        <v>159</v>
      </c>
      <c r="B18" s="90">
        <v>1043</v>
      </c>
      <c r="C18" s="90">
        <v>2267</v>
      </c>
      <c r="D18" s="107">
        <v>1.1735378715244487</v>
      </c>
    </row>
    <row r="19" spans="1:4" s="93" customFormat="1" x14ac:dyDescent="0.3">
      <c r="A19" s="97" t="s">
        <v>160</v>
      </c>
      <c r="B19" s="90">
        <v>293</v>
      </c>
      <c r="C19" s="90">
        <v>354</v>
      </c>
      <c r="D19" s="107">
        <v>0.20819112627986347</v>
      </c>
    </row>
    <row r="20" spans="1:4" s="93" customFormat="1" x14ac:dyDescent="0.3">
      <c r="A20" s="97" t="s">
        <v>161</v>
      </c>
      <c r="B20" s="90">
        <v>295</v>
      </c>
      <c r="C20" s="90">
        <v>588</v>
      </c>
      <c r="D20" s="107">
        <v>0.99322033898305084</v>
      </c>
    </row>
    <row r="21" spans="1:4" s="93" customFormat="1" x14ac:dyDescent="0.3">
      <c r="A21" s="97" t="s">
        <v>162</v>
      </c>
      <c r="B21" s="90">
        <v>283</v>
      </c>
      <c r="C21" s="90">
        <v>172</v>
      </c>
      <c r="D21" s="107">
        <v>-0.392226148409894</v>
      </c>
    </row>
    <row r="22" spans="1:4" s="93" customFormat="1" x14ac:dyDescent="0.3">
      <c r="A22" s="96" t="s">
        <v>163</v>
      </c>
      <c r="B22" s="90">
        <v>398</v>
      </c>
      <c r="C22" s="90">
        <v>278</v>
      </c>
      <c r="D22" s="107">
        <v>-0.30150753768844218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13719</v>
      </c>
      <c r="C5" s="90">
        <v>15606</v>
      </c>
      <c r="D5" s="107">
        <v>0.13754646840148699</v>
      </c>
    </row>
    <row r="6" spans="1:4" s="93" customFormat="1" ht="17.25" x14ac:dyDescent="0.3">
      <c r="A6" s="95" t="s">
        <v>147</v>
      </c>
      <c r="B6" s="90">
        <v>12649</v>
      </c>
      <c r="C6" s="90">
        <v>14563</v>
      </c>
      <c r="D6" s="107">
        <v>0.15131630958969089</v>
      </c>
    </row>
    <row r="7" spans="1:4" s="93" customFormat="1" ht="17.25" x14ac:dyDescent="0.3">
      <c r="A7" s="95" t="s">
        <v>148</v>
      </c>
      <c r="B7" s="90">
        <v>1070</v>
      </c>
      <c r="C7" s="90">
        <v>1043</v>
      </c>
      <c r="D7" s="107">
        <v>-2.5233644859813085E-2</v>
      </c>
    </row>
    <row r="8" spans="1:4" s="93" customFormat="1" x14ac:dyDescent="0.3">
      <c r="A8" s="96" t="s">
        <v>149</v>
      </c>
      <c r="B8" s="90">
        <v>832</v>
      </c>
      <c r="C8" s="90">
        <v>736</v>
      </c>
      <c r="D8" s="107">
        <v>-0.11538461538461539</v>
      </c>
    </row>
    <row r="9" spans="1:4" s="93" customFormat="1" x14ac:dyDescent="0.3">
      <c r="A9" s="97" t="s">
        <v>150</v>
      </c>
      <c r="B9" s="90">
        <v>90</v>
      </c>
      <c r="C9" s="90">
        <v>42</v>
      </c>
      <c r="D9" s="107">
        <v>-0.53333333333333333</v>
      </c>
    </row>
    <row r="10" spans="1:4" s="93" customFormat="1" x14ac:dyDescent="0.3">
      <c r="A10" s="97" t="s">
        <v>151</v>
      </c>
      <c r="B10" s="90">
        <v>47</v>
      </c>
      <c r="C10" s="90">
        <v>92</v>
      </c>
      <c r="D10" s="107">
        <v>0.95744680851063835</v>
      </c>
    </row>
    <row r="11" spans="1:4" s="93" customFormat="1" x14ac:dyDescent="0.3">
      <c r="A11" s="97" t="s">
        <v>152</v>
      </c>
      <c r="B11" s="90">
        <v>195</v>
      </c>
      <c r="C11" s="90">
        <v>162</v>
      </c>
      <c r="D11" s="107">
        <v>-0.16923076923076924</v>
      </c>
    </row>
    <row r="12" spans="1:4" s="93" customFormat="1" x14ac:dyDescent="0.3">
      <c r="A12" s="97" t="s">
        <v>153</v>
      </c>
      <c r="B12" s="90">
        <v>53</v>
      </c>
      <c r="C12" s="90">
        <v>95</v>
      </c>
      <c r="D12" s="107">
        <v>0.79245283018867929</v>
      </c>
    </row>
    <row r="13" spans="1:4" s="93" customFormat="1" x14ac:dyDescent="0.3">
      <c r="A13" s="97" t="s">
        <v>154</v>
      </c>
      <c r="B13" s="90">
        <v>49</v>
      </c>
      <c r="C13" s="90">
        <v>25</v>
      </c>
      <c r="D13" s="107">
        <v>-0.48979591836734693</v>
      </c>
    </row>
    <row r="14" spans="1:4" s="93" customFormat="1" x14ac:dyDescent="0.3">
      <c r="A14" s="97" t="s">
        <v>155</v>
      </c>
      <c r="B14" s="90">
        <v>210</v>
      </c>
      <c r="C14" s="90">
        <v>158</v>
      </c>
      <c r="D14" s="107">
        <v>-0.24761904761904763</v>
      </c>
    </row>
    <row r="15" spans="1:4" s="93" customFormat="1" x14ac:dyDescent="0.3">
      <c r="A15" s="97" t="s">
        <v>156</v>
      </c>
      <c r="B15" s="90">
        <v>54</v>
      </c>
      <c r="C15" s="90">
        <v>39</v>
      </c>
      <c r="D15" s="107">
        <v>-0.27777777777777779</v>
      </c>
    </row>
    <row r="16" spans="1:4" s="93" customFormat="1" x14ac:dyDescent="0.3">
      <c r="A16" s="96" t="s">
        <v>157</v>
      </c>
      <c r="B16" s="90">
        <v>109</v>
      </c>
      <c r="C16" s="90">
        <v>172</v>
      </c>
      <c r="D16" s="107">
        <v>0.57798165137614677</v>
      </c>
    </row>
    <row r="17" spans="1:4" s="93" customFormat="1" x14ac:dyDescent="0.3">
      <c r="A17" s="97" t="s">
        <v>158</v>
      </c>
      <c r="B17" s="90">
        <v>101</v>
      </c>
      <c r="C17" s="90">
        <v>105</v>
      </c>
      <c r="D17" s="107">
        <v>3.9603960396039604E-2</v>
      </c>
    </row>
    <row r="18" spans="1:4" s="93" customFormat="1" x14ac:dyDescent="0.3">
      <c r="A18" s="98" t="s">
        <v>159</v>
      </c>
      <c r="B18" s="90">
        <v>120</v>
      </c>
      <c r="C18" s="90">
        <v>129</v>
      </c>
      <c r="D18" s="107">
        <v>7.4999999999999997E-2</v>
      </c>
    </row>
    <row r="19" spans="1:4" s="93" customFormat="1" x14ac:dyDescent="0.3">
      <c r="A19" s="97" t="s">
        <v>160</v>
      </c>
      <c r="B19" s="90">
        <v>79</v>
      </c>
      <c r="C19" s="90">
        <v>12</v>
      </c>
      <c r="D19" s="107">
        <v>-0.84810126582278478</v>
      </c>
    </row>
    <row r="20" spans="1:4" s="93" customFormat="1" x14ac:dyDescent="0.3">
      <c r="A20" s="97" t="s">
        <v>161</v>
      </c>
      <c r="B20" s="90">
        <v>4</v>
      </c>
      <c r="C20" s="90">
        <v>50</v>
      </c>
      <c r="D20" s="107">
        <v>11.5</v>
      </c>
    </row>
    <row r="21" spans="1:4" s="93" customFormat="1" x14ac:dyDescent="0.3">
      <c r="A21" s="97" t="s">
        <v>162</v>
      </c>
      <c r="B21" s="90">
        <v>1</v>
      </c>
      <c r="C21" s="90">
        <v>16</v>
      </c>
      <c r="D21" s="107">
        <v>15</v>
      </c>
    </row>
    <row r="22" spans="1:4" s="93" customFormat="1" x14ac:dyDescent="0.3">
      <c r="A22" s="96" t="s">
        <v>163</v>
      </c>
      <c r="B22" s="90">
        <v>9</v>
      </c>
      <c r="C22" s="90" t="s">
        <v>60</v>
      </c>
      <c r="D22" s="107" t="e">
        <v>#VALUE!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35827</v>
      </c>
      <c r="C5" s="90">
        <v>37778</v>
      </c>
      <c r="D5" s="107">
        <v>5.4456136433416139E-2</v>
      </c>
    </row>
    <row r="6" spans="1:4" s="93" customFormat="1" ht="17.25" x14ac:dyDescent="0.3">
      <c r="A6" s="95" t="s">
        <v>147</v>
      </c>
      <c r="B6" s="90">
        <v>32509</v>
      </c>
      <c r="C6" s="90">
        <v>35518</v>
      </c>
      <c r="D6" s="107">
        <v>9.2558983666061703E-2</v>
      </c>
    </row>
    <row r="7" spans="1:4" s="93" customFormat="1" ht="17.25" x14ac:dyDescent="0.3">
      <c r="A7" s="95" t="s">
        <v>148</v>
      </c>
      <c r="B7" s="90">
        <v>3319</v>
      </c>
      <c r="C7" s="90">
        <v>2260</v>
      </c>
      <c r="D7" s="107">
        <v>-0.31907200964145827</v>
      </c>
    </row>
    <row r="8" spans="1:4" s="93" customFormat="1" x14ac:dyDescent="0.3">
      <c r="A8" s="96" t="s">
        <v>149</v>
      </c>
      <c r="B8" s="90">
        <v>2255</v>
      </c>
      <c r="C8" s="90">
        <v>2038</v>
      </c>
      <c r="D8" s="107">
        <v>-9.6230598669623066E-2</v>
      </c>
    </row>
    <row r="9" spans="1:4" s="93" customFormat="1" x14ac:dyDescent="0.3">
      <c r="A9" s="97" t="s">
        <v>150</v>
      </c>
      <c r="B9" s="90">
        <v>85</v>
      </c>
      <c r="C9" s="90">
        <v>187</v>
      </c>
      <c r="D9" s="107">
        <v>1.2</v>
      </c>
    </row>
    <row r="10" spans="1:4" s="93" customFormat="1" x14ac:dyDescent="0.3">
      <c r="A10" s="97" t="s">
        <v>151</v>
      </c>
      <c r="B10" s="90">
        <v>99</v>
      </c>
      <c r="C10" s="90">
        <v>280</v>
      </c>
      <c r="D10" s="107">
        <v>1.8282828282828283</v>
      </c>
    </row>
    <row r="11" spans="1:4" s="93" customFormat="1" x14ac:dyDescent="0.3">
      <c r="A11" s="97" t="s">
        <v>152</v>
      </c>
      <c r="B11" s="90">
        <v>348</v>
      </c>
      <c r="C11" s="90">
        <v>424</v>
      </c>
      <c r="D11" s="107">
        <v>0.21839080459770116</v>
      </c>
    </row>
    <row r="12" spans="1:4" s="93" customFormat="1" x14ac:dyDescent="0.3">
      <c r="A12" s="97" t="s">
        <v>153</v>
      </c>
      <c r="B12" s="90">
        <v>698</v>
      </c>
      <c r="C12" s="90">
        <v>85</v>
      </c>
      <c r="D12" s="107">
        <v>-0.87822349570200575</v>
      </c>
    </row>
    <row r="13" spans="1:4" s="93" customFormat="1" x14ac:dyDescent="0.3">
      <c r="A13" s="97" t="s">
        <v>154</v>
      </c>
      <c r="B13" s="90">
        <v>154</v>
      </c>
      <c r="C13" s="90">
        <v>252</v>
      </c>
      <c r="D13" s="107">
        <v>0.63636363636363635</v>
      </c>
    </row>
    <row r="14" spans="1:4" s="93" customFormat="1" x14ac:dyDescent="0.3">
      <c r="A14" s="97" t="s">
        <v>155</v>
      </c>
      <c r="B14" s="90">
        <v>330</v>
      </c>
      <c r="C14" s="90">
        <v>346</v>
      </c>
      <c r="D14" s="107">
        <v>4.8484848484848485E-2</v>
      </c>
    </row>
    <row r="15" spans="1:4" s="93" customFormat="1" x14ac:dyDescent="0.3">
      <c r="A15" s="97" t="s">
        <v>156</v>
      </c>
      <c r="B15" s="90">
        <v>36</v>
      </c>
      <c r="C15" s="90">
        <v>45</v>
      </c>
      <c r="D15" s="107">
        <v>0.25</v>
      </c>
    </row>
    <row r="16" spans="1:4" s="93" customFormat="1" x14ac:dyDescent="0.3">
      <c r="A16" s="96" t="s">
        <v>157</v>
      </c>
      <c r="B16" s="90">
        <v>86</v>
      </c>
      <c r="C16" s="90">
        <v>92</v>
      </c>
      <c r="D16" s="107">
        <v>6.9767441860465115E-2</v>
      </c>
    </row>
    <row r="17" spans="1:4" s="93" customFormat="1" x14ac:dyDescent="0.3">
      <c r="A17" s="97" t="s">
        <v>158</v>
      </c>
      <c r="B17" s="90">
        <v>72</v>
      </c>
      <c r="C17" s="90">
        <v>55</v>
      </c>
      <c r="D17" s="107">
        <v>-0.2361111111111111</v>
      </c>
    </row>
    <row r="18" spans="1:4" s="93" customFormat="1" x14ac:dyDescent="0.3">
      <c r="A18" s="98" t="s">
        <v>159</v>
      </c>
      <c r="B18" s="90">
        <v>19</v>
      </c>
      <c r="C18" s="90">
        <v>102</v>
      </c>
      <c r="D18" s="107">
        <v>4.3684210526315788</v>
      </c>
    </row>
    <row r="19" spans="1:4" s="93" customFormat="1" x14ac:dyDescent="0.3">
      <c r="A19" s="97" t="s">
        <v>160</v>
      </c>
      <c r="B19" s="90">
        <v>6</v>
      </c>
      <c r="C19" s="90">
        <v>16</v>
      </c>
      <c r="D19" s="107">
        <v>1.6666666666666667</v>
      </c>
    </row>
    <row r="20" spans="1:4" s="93" customFormat="1" x14ac:dyDescent="0.3">
      <c r="A20" s="97" t="s">
        <v>161</v>
      </c>
      <c r="B20" s="90">
        <v>4</v>
      </c>
      <c r="C20" s="90">
        <v>36</v>
      </c>
      <c r="D20" s="107">
        <v>8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959</v>
      </c>
      <c r="C22" s="90">
        <v>27</v>
      </c>
      <c r="D22" s="107">
        <v>-0.97184567257559962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10087</v>
      </c>
      <c r="C5" s="90">
        <v>12740</v>
      </c>
      <c r="D5" s="107">
        <v>0.26301179736294239</v>
      </c>
    </row>
    <row r="6" spans="1:4" s="93" customFormat="1" ht="17.25" x14ac:dyDescent="0.3">
      <c r="A6" s="95" t="s">
        <v>147</v>
      </c>
      <c r="B6" s="90">
        <v>9086</v>
      </c>
      <c r="C6" s="90">
        <v>11674</v>
      </c>
      <c r="D6" s="107">
        <v>0.28483381025753907</v>
      </c>
    </row>
    <row r="7" spans="1:4" s="93" customFormat="1" ht="17.25" x14ac:dyDescent="0.3">
      <c r="A7" s="95" t="s">
        <v>148</v>
      </c>
      <c r="B7" s="90">
        <v>1002</v>
      </c>
      <c r="C7" s="90">
        <v>1065</v>
      </c>
      <c r="D7" s="107">
        <v>6.2874251497005984E-2</v>
      </c>
    </row>
    <row r="8" spans="1:4" s="93" customFormat="1" x14ac:dyDescent="0.3">
      <c r="A8" s="96" t="s">
        <v>149</v>
      </c>
      <c r="B8" s="90">
        <v>922</v>
      </c>
      <c r="C8" s="90">
        <v>1014</v>
      </c>
      <c r="D8" s="107">
        <v>9.9783080260303691E-2</v>
      </c>
    </row>
    <row r="9" spans="1:4" s="93" customFormat="1" x14ac:dyDescent="0.3">
      <c r="A9" s="97" t="s">
        <v>150</v>
      </c>
      <c r="B9" s="90">
        <v>55</v>
      </c>
      <c r="C9" s="90">
        <v>38</v>
      </c>
      <c r="D9" s="107">
        <v>-0.30909090909090908</v>
      </c>
    </row>
    <row r="10" spans="1:4" s="93" customFormat="1" x14ac:dyDescent="0.3">
      <c r="A10" s="97" t="s">
        <v>151</v>
      </c>
      <c r="B10" s="90">
        <v>66</v>
      </c>
      <c r="C10" s="90">
        <v>130</v>
      </c>
      <c r="D10" s="107">
        <v>0.96969696969696972</v>
      </c>
    </row>
    <row r="11" spans="1:4" s="93" customFormat="1" x14ac:dyDescent="0.3">
      <c r="A11" s="97" t="s">
        <v>152</v>
      </c>
      <c r="B11" s="90">
        <v>176</v>
      </c>
      <c r="C11" s="90">
        <v>189</v>
      </c>
      <c r="D11" s="107">
        <v>7.3863636363636367E-2</v>
      </c>
    </row>
    <row r="12" spans="1:4" s="93" customFormat="1" x14ac:dyDescent="0.3">
      <c r="A12" s="97" t="s">
        <v>153</v>
      </c>
      <c r="B12" s="90">
        <v>31</v>
      </c>
      <c r="C12" s="90">
        <v>18</v>
      </c>
      <c r="D12" s="107">
        <v>-0.41935483870967744</v>
      </c>
    </row>
    <row r="13" spans="1:4" s="93" customFormat="1" x14ac:dyDescent="0.3">
      <c r="A13" s="97" t="s">
        <v>154</v>
      </c>
      <c r="B13" s="90">
        <v>113</v>
      </c>
      <c r="C13" s="90">
        <v>225</v>
      </c>
      <c r="D13" s="107">
        <v>0.99115044247787609</v>
      </c>
    </row>
    <row r="14" spans="1:4" s="93" customFormat="1" x14ac:dyDescent="0.3">
      <c r="A14" s="97" t="s">
        <v>155</v>
      </c>
      <c r="B14" s="90">
        <v>258</v>
      </c>
      <c r="C14" s="90">
        <v>172</v>
      </c>
      <c r="D14" s="107">
        <v>-0.33333333333333331</v>
      </c>
    </row>
    <row r="15" spans="1:4" s="93" customFormat="1" x14ac:dyDescent="0.3">
      <c r="A15" s="97" t="s">
        <v>156</v>
      </c>
      <c r="B15" s="90">
        <v>28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62</v>
      </c>
      <c r="C16" s="90">
        <v>31</v>
      </c>
      <c r="D16" s="107">
        <v>-0.5</v>
      </c>
    </row>
    <row r="17" spans="1:4" s="93" customFormat="1" x14ac:dyDescent="0.3">
      <c r="A17" s="97" t="s">
        <v>158</v>
      </c>
      <c r="B17" s="90">
        <v>57</v>
      </c>
      <c r="C17" s="90">
        <v>24</v>
      </c>
      <c r="D17" s="107">
        <v>-0.57894736842105265</v>
      </c>
    </row>
    <row r="18" spans="1:4" s="93" customFormat="1" x14ac:dyDescent="0.3">
      <c r="A18" s="98" t="s">
        <v>159</v>
      </c>
      <c r="B18" s="90">
        <v>8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3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10</v>
      </c>
      <c r="C22" s="90">
        <v>16</v>
      </c>
      <c r="D22" s="107">
        <v>0.6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13987</v>
      </c>
      <c r="C5" s="90">
        <v>13093</v>
      </c>
      <c r="D5" s="107">
        <v>-6.3916493887180958E-2</v>
      </c>
    </row>
    <row r="6" spans="1:4" s="93" customFormat="1" ht="17.25" x14ac:dyDescent="0.3">
      <c r="A6" s="95" t="s">
        <v>147</v>
      </c>
      <c r="B6" s="90">
        <v>12020</v>
      </c>
      <c r="C6" s="90">
        <v>12678</v>
      </c>
      <c r="D6" s="107">
        <v>5.474209650582363E-2</v>
      </c>
    </row>
    <row r="7" spans="1:4" s="93" customFormat="1" ht="17.25" x14ac:dyDescent="0.3">
      <c r="A7" s="95" t="s">
        <v>148</v>
      </c>
      <c r="B7" s="90">
        <v>1967</v>
      </c>
      <c r="C7" s="90">
        <v>415</v>
      </c>
      <c r="D7" s="107">
        <v>-0.78901881037112354</v>
      </c>
    </row>
    <row r="8" spans="1:4" s="93" customFormat="1" x14ac:dyDescent="0.3">
      <c r="A8" s="96" t="s">
        <v>149</v>
      </c>
      <c r="B8" s="90">
        <v>1006</v>
      </c>
      <c r="C8" s="90">
        <v>379</v>
      </c>
      <c r="D8" s="107">
        <v>-0.62326043737574555</v>
      </c>
    </row>
    <row r="9" spans="1:4" s="93" customFormat="1" x14ac:dyDescent="0.3">
      <c r="A9" s="97" t="s">
        <v>150</v>
      </c>
      <c r="B9" s="90">
        <v>20</v>
      </c>
      <c r="C9" s="90">
        <v>73</v>
      </c>
      <c r="D9" s="107">
        <v>2.65</v>
      </c>
    </row>
    <row r="10" spans="1:4" s="93" customFormat="1" x14ac:dyDescent="0.3">
      <c r="A10" s="97" t="s">
        <v>151</v>
      </c>
      <c r="B10" s="90">
        <v>18</v>
      </c>
      <c r="C10" s="90">
        <v>16</v>
      </c>
      <c r="D10" s="107">
        <v>-0.1111111111111111</v>
      </c>
    </row>
    <row r="11" spans="1:4" s="93" customFormat="1" x14ac:dyDescent="0.3">
      <c r="A11" s="97" t="s">
        <v>152</v>
      </c>
      <c r="B11" s="90">
        <v>91</v>
      </c>
      <c r="C11" s="90">
        <v>126</v>
      </c>
      <c r="D11" s="107">
        <v>0.38461538461538464</v>
      </c>
    </row>
    <row r="12" spans="1:4" s="93" customFormat="1" x14ac:dyDescent="0.3">
      <c r="A12" s="97" t="s">
        <v>153</v>
      </c>
      <c r="B12" s="90">
        <v>625</v>
      </c>
      <c r="C12" s="90">
        <v>18</v>
      </c>
      <c r="D12" s="107">
        <v>-0.97119999999999995</v>
      </c>
    </row>
    <row r="13" spans="1:4" s="93" customFormat="1" x14ac:dyDescent="0.3">
      <c r="A13" s="97" t="s">
        <v>154</v>
      </c>
      <c r="B13" s="90">
        <v>23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36</v>
      </c>
      <c r="C14" s="90">
        <v>83</v>
      </c>
      <c r="D14" s="107">
        <v>1.3055555555555556</v>
      </c>
    </row>
    <row r="15" spans="1:4" s="93" customFormat="1" x14ac:dyDescent="0.3">
      <c r="A15" s="97" t="s">
        <v>156</v>
      </c>
      <c r="B15" s="90">
        <v>3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9</v>
      </c>
      <c r="C16" s="90">
        <v>12</v>
      </c>
      <c r="D16" s="107">
        <v>0.33333333333333331</v>
      </c>
    </row>
    <row r="17" spans="1:4" s="93" customFormat="1" x14ac:dyDescent="0.3">
      <c r="A17" s="97" t="s">
        <v>158</v>
      </c>
      <c r="B17" s="90">
        <v>2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7</v>
      </c>
      <c r="C18" s="90">
        <v>20</v>
      </c>
      <c r="D18" s="107">
        <v>1.8571428571428572</v>
      </c>
    </row>
    <row r="19" spans="1:4" s="93" customFormat="1" x14ac:dyDescent="0.3">
      <c r="A19" s="97" t="s">
        <v>160</v>
      </c>
      <c r="B19" s="90">
        <v>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945</v>
      </c>
      <c r="C22" s="90" t="s">
        <v>60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11753</v>
      </c>
      <c r="C5" s="90">
        <v>11946</v>
      </c>
      <c r="D5" s="107">
        <v>1.6421339232536372E-2</v>
      </c>
    </row>
    <row r="6" spans="1:4" s="93" customFormat="1" ht="17.25" x14ac:dyDescent="0.3">
      <c r="A6" s="95" t="s">
        <v>147</v>
      </c>
      <c r="B6" s="90">
        <v>11403</v>
      </c>
      <c r="C6" s="90">
        <v>11166</v>
      </c>
      <c r="D6" s="107">
        <v>-2.0784004209418575E-2</v>
      </c>
    </row>
    <row r="7" spans="1:4" s="93" customFormat="1" ht="17.25" x14ac:dyDescent="0.3">
      <c r="A7" s="95" t="s">
        <v>148</v>
      </c>
      <c r="B7" s="90">
        <v>350</v>
      </c>
      <c r="C7" s="90">
        <v>780</v>
      </c>
      <c r="D7" s="107">
        <v>1.2285714285714286</v>
      </c>
    </row>
    <row r="8" spans="1:4" s="93" customFormat="1" x14ac:dyDescent="0.3">
      <c r="A8" s="96" t="s">
        <v>149</v>
      </c>
      <c r="B8" s="90">
        <v>327</v>
      </c>
      <c r="C8" s="90">
        <v>645</v>
      </c>
      <c r="D8" s="107">
        <v>0.97247706422018354</v>
      </c>
    </row>
    <row r="9" spans="1:4" s="93" customFormat="1" x14ac:dyDescent="0.3">
      <c r="A9" s="97" t="s">
        <v>150</v>
      </c>
      <c r="B9" s="90">
        <v>11</v>
      </c>
      <c r="C9" s="90">
        <v>76</v>
      </c>
      <c r="D9" s="107">
        <v>5.9090909090909092</v>
      </c>
    </row>
    <row r="10" spans="1:4" s="93" customFormat="1" x14ac:dyDescent="0.3">
      <c r="A10" s="97" t="s">
        <v>151</v>
      </c>
      <c r="B10" s="90">
        <v>14</v>
      </c>
      <c r="C10" s="90">
        <v>134</v>
      </c>
      <c r="D10" s="107">
        <v>8.5714285714285712</v>
      </c>
    </row>
    <row r="11" spans="1:4" s="93" customFormat="1" x14ac:dyDescent="0.3">
      <c r="A11" s="97" t="s">
        <v>152</v>
      </c>
      <c r="B11" s="90">
        <v>81</v>
      </c>
      <c r="C11" s="90">
        <v>108</v>
      </c>
      <c r="D11" s="107">
        <v>0.33333333333333331</v>
      </c>
    </row>
    <row r="12" spans="1:4" s="93" customFormat="1" x14ac:dyDescent="0.3">
      <c r="A12" s="97" t="s">
        <v>153</v>
      </c>
      <c r="B12" s="90">
        <v>42</v>
      </c>
      <c r="C12" s="90">
        <v>48</v>
      </c>
      <c r="D12" s="107">
        <v>0.14285714285714285</v>
      </c>
    </row>
    <row r="13" spans="1:4" s="93" customFormat="1" x14ac:dyDescent="0.3">
      <c r="A13" s="97" t="s">
        <v>154</v>
      </c>
      <c r="B13" s="90">
        <v>19</v>
      </c>
      <c r="C13" s="90">
        <v>19</v>
      </c>
      <c r="D13" s="107">
        <v>0</v>
      </c>
    </row>
    <row r="14" spans="1:4" s="93" customFormat="1" x14ac:dyDescent="0.3">
      <c r="A14" s="97" t="s">
        <v>155</v>
      </c>
      <c r="B14" s="90">
        <v>36</v>
      </c>
      <c r="C14" s="90">
        <v>90</v>
      </c>
      <c r="D14" s="107">
        <v>1.5</v>
      </c>
    </row>
    <row r="15" spans="1:4" s="93" customFormat="1" x14ac:dyDescent="0.3">
      <c r="A15" s="97" t="s">
        <v>156</v>
      </c>
      <c r="B15" s="90">
        <v>5</v>
      </c>
      <c r="C15" s="90">
        <v>34</v>
      </c>
      <c r="D15" s="107">
        <v>5.8</v>
      </c>
    </row>
    <row r="16" spans="1:4" s="93" customFormat="1" x14ac:dyDescent="0.3">
      <c r="A16" s="96" t="s">
        <v>157</v>
      </c>
      <c r="B16" s="90">
        <v>15</v>
      </c>
      <c r="C16" s="90">
        <v>50</v>
      </c>
      <c r="D16" s="107">
        <v>2.3333333333333335</v>
      </c>
    </row>
    <row r="17" spans="1:4" s="93" customFormat="1" x14ac:dyDescent="0.3">
      <c r="A17" s="97" t="s">
        <v>158</v>
      </c>
      <c r="B17" s="90">
        <v>13</v>
      </c>
      <c r="C17" s="90">
        <v>27</v>
      </c>
      <c r="D17" s="107">
        <v>1.0769230769230769</v>
      </c>
    </row>
    <row r="18" spans="1:4" s="93" customFormat="1" x14ac:dyDescent="0.3">
      <c r="A18" s="98" t="s">
        <v>159</v>
      </c>
      <c r="B18" s="90">
        <v>4</v>
      </c>
      <c r="C18" s="90">
        <v>78</v>
      </c>
      <c r="D18" s="107">
        <v>18.5</v>
      </c>
    </row>
    <row r="19" spans="1:4" s="93" customFormat="1" x14ac:dyDescent="0.3">
      <c r="A19" s="97" t="s">
        <v>160</v>
      </c>
      <c r="B19" s="90">
        <v>1</v>
      </c>
      <c r="C19" s="90">
        <v>15</v>
      </c>
      <c r="D19" s="107">
        <v>14</v>
      </c>
    </row>
    <row r="20" spans="1:4" s="93" customFormat="1" x14ac:dyDescent="0.3">
      <c r="A20" s="97" t="s">
        <v>161</v>
      </c>
      <c r="B20" s="90">
        <v>1</v>
      </c>
      <c r="C20" s="90">
        <v>29</v>
      </c>
      <c r="D20" s="107">
        <v>28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23287</v>
      </c>
      <c r="C5" s="90">
        <v>24379</v>
      </c>
      <c r="D5" s="107">
        <v>4.6893116331000129E-2</v>
      </c>
    </row>
    <row r="6" spans="1:4" s="93" customFormat="1" ht="17.25" x14ac:dyDescent="0.3">
      <c r="A6" s="95" t="s">
        <v>147</v>
      </c>
      <c r="B6" s="90">
        <v>21541</v>
      </c>
      <c r="C6" s="90">
        <v>23484</v>
      </c>
      <c r="D6" s="107">
        <v>9.0200083561580241E-2</v>
      </c>
    </row>
    <row r="7" spans="1:4" s="93" customFormat="1" ht="17.25" x14ac:dyDescent="0.3">
      <c r="A7" s="95" t="s">
        <v>148</v>
      </c>
      <c r="B7" s="90">
        <v>1745</v>
      </c>
      <c r="C7" s="90">
        <v>895</v>
      </c>
      <c r="D7" s="107">
        <v>-0.4871060171919771</v>
      </c>
    </row>
    <row r="8" spans="1:4" s="93" customFormat="1" x14ac:dyDescent="0.3">
      <c r="A8" s="96" t="s">
        <v>149</v>
      </c>
      <c r="B8" s="90">
        <v>1373</v>
      </c>
      <c r="C8" s="90">
        <v>665</v>
      </c>
      <c r="D8" s="107">
        <v>-0.51565914056809903</v>
      </c>
    </row>
    <row r="9" spans="1:4" s="93" customFormat="1" x14ac:dyDescent="0.3">
      <c r="A9" s="97" t="s">
        <v>150</v>
      </c>
      <c r="B9" s="90">
        <v>67</v>
      </c>
      <c r="C9" s="90">
        <v>128</v>
      </c>
      <c r="D9" s="107">
        <v>0.91044776119402981</v>
      </c>
    </row>
    <row r="10" spans="1:4" s="93" customFormat="1" x14ac:dyDescent="0.3">
      <c r="A10" s="97" t="s">
        <v>151</v>
      </c>
      <c r="B10" s="90">
        <v>107</v>
      </c>
      <c r="C10" s="90">
        <v>87</v>
      </c>
      <c r="D10" s="107">
        <v>-0.18691588785046728</v>
      </c>
    </row>
    <row r="11" spans="1:4" s="93" customFormat="1" x14ac:dyDescent="0.3">
      <c r="A11" s="97" t="s">
        <v>152</v>
      </c>
      <c r="B11" s="90">
        <v>341</v>
      </c>
      <c r="C11" s="90">
        <v>119</v>
      </c>
      <c r="D11" s="107">
        <v>-0.65102639296187681</v>
      </c>
    </row>
    <row r="12" spans="1:4" s="93" customFormat="1" x14ac:dyDescent="0.3">
      <c r="A12" s="97" t="s">
        <v>153</v>
      </c>
      <c r="B12" s="90">
        <v>107</v>
      </c>
      <c r="C12" s="90">
        <v>115</v>
      </c>
      <c r="D12" s="107">
        <v>7.476635514018691E-2</v>
      </c>
    </row>
    <row r="13" spans="1:4" s="93" customFormat="1" x14ac:dyDescent="0.3">
      <c r="A13" s="97" t="s">
        <v>154</v>
      </c>
      <c r="B13" s="90">
        <v>39</v>
      </c>
      <c r="C13" s="90">
        <v>22</v>
      </c>
      <c r="D13" s="107">
        <v>-0.4358974358974359</v>
      </c>
    </row>
    <row r="14" spans="1:4" s="93" customFormat="1" x14ac:dyDescent="0.3">
      <c r="A14" s="97" t="s">
        <v>155</v>
      </c>
      <c r="B14" s="90">
        <v>359</v>
      </c>
      <c r="C14" s="90">
        <v>92</v>
      </c>
      <c r="D14" s="107">
        <v>-0.74373259052924789</v>
      </c>
    </row>
    <row r="15" spans="1:4" s="93" customFormat="1" x14ac:dyDescent="0.3">
      <c r="A15" s="97" t="s">
        <v>156</v>
      </c>
      <c r="B15" s="90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175</v>
      </c>
      <c r="C16" s="90">
        <v>154</v>
      </c>
      <c r="D16" s="107">
        <v>-0.12</v>
      </c>
    </row>
    <row r="17" spans="1:4" s="93" customFormat="1" x14ac:dyDescent="0.3">
      <c r="A17" s="97" t="s">
        <v>158</v>
      </c>
      <c r="B17" s="90">
        <v>137</v>
      </c>
      <c r="C17" s="90">
        <v>122</v>
      </c>
      <c r="D17" s="107">
        <v>-0.10948905109489052</v>
      </c>
    </row>
    <row r="18" spans="1:4" s="93" customFormat="1" x14ac:dyDescent="0.3">
      <c r="A18" s="98" t="s">
        <v>159</v>
      </c>
      <c r="B18" s="90">
        <v>131</v>
      </c>
      <c r="C18" s="90">
        <v>27</v>
      </c>
      <c r="D18" s="107">
        <v>-0.79389312977099236</v>
      </c>
    </row>
    <row r="19" spans="1:4" s="93" customFormat="1" x14ac:dyDescent="0.3">
      <c r="A19" s="97" t="s">
        <v>160</v>
      </c>
      <c r="B19" s="90">
        <v>66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6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67</v>
      </c>
      <c r="C22" s="90">
        <v>48</v>
      </c>
      <c r="D22" s="107">
        <v>-0.28358208955223879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111567</v>
      </c>
      <c r="C5" s="90">
        <v>126928</v>
      </c>
      <c r="D5" s="107">
        <v>0.13768408221068953</v>
      </c>
    </row>
    <row r="6" spans="1:4" s="93" customFormat="1" ht="17.25" x14ac:dyDescent="0.3">
      <c r="A6" s="95" t="s">
        <v>147</v>
      </c>
      <c r="B6" s="90">
        <v>101048</v>
      </c>
      <c r="C6" s="90">
        <v>115872</v>
      </c>
      <c r="D6" s="107">
        <v>0.14670255720053835</v>
      </c>
    </row>
    <row r="7" spans="1:4" s="93" customFormat="1" ht="17.25" x14ac:dyDescent="0.3">
      <c r="A7" s="95" t="s">
        <v>148</v>
      </c>
      <c r="B7" s="90">
        <v>10519</v>
      </c>
      <c r="C7" s="90">
        <v>11056</v>
      </c>
      <c r="D7" s="107">
        <v>5.1050480083658145E-2</v>
      </c>
    </row>
    <row r="8" spans="1:4" s="93" customFormat="1" x14ac:dyDescent="0.3">
      <c r="A8" s="96" t="s">
        <v>149</v>
      </c>
      <c r="B8" s="90">
        <v>8743</v>
      </c>
      <c r="C8" s="90">
        <v>8917</v>
      </c>
      <c r="D8" s="107">
        <v>1.9901635594189636E-2</v>
      </c>
    </row>
    <row r="9" spans="1:4" s="93" customFormat="1" x14ac:dyDescent="0.3">
      <c r="A9" s="97" t="s">
        <v>150</v>
      </c>
      <c r="B9" s="90">
        <v>479</v>
      </c>
      <c r="C9" s="90">
        <v>513</v>
      </c>
      <c r="D9" s="107">
        <v>7.0981210855949897E-2</v>
      </c>
    </row>
    <row r="10" spans="1:4" s="93" customFormat="1" x14ac:dyDescent="0.3">
      <c r="A10" s="97" t="s">
        <v>151</v>
      </c>
      <c r="B10" s="90">
        <v>536</v>
      </c>
      <c r="C10" s="90">
        <v>541</v>
      </c>
      <c r="D10" s="107">
        <v>9.3283582089552231E-3</v>
      </c>
    </row>
    <row r="11" spans="1:4" s="93" customFormat="1" x14ac:dyDescent="0.3">
      <c r="A11" s="97" t="s">
        <v>152</v>
      </c>
      <c r="B11" s="90">
        <v>2698</v>
      </c>
      <c r="C11" s="90">
        <v>3097</v>
      </c>
      <c r="D11" s="107">
        <v>0.14788732394366197</v>
      </c>
    </row>
    <row r="12" spans="1:4" s="93" customFormat="1" x14ac:dyDescent="0.3">
      <c r="A12" s="97" t="s">
        <v>153</v>
      </c>
      <c r="B12" s="90">
        <v>404</v>
      </c>
      <c r="C12" s="90">
        <v>372</v>
      </c>
      <c r="D12" s="107">
        <v>-7.9207920792079209E-2</v>
      </c>
    </row>
    <row r="13" spans="1:4" s="93" customFormat="1" x14ac:dyDescent="0.3">
      <c r="A13" s="97" t="s">
        <v>154</v>
      </c>
      <c r="B13" s="90">
        <v>496</v>
      </c>
      <c r="C13" s="90">
        <v>279</v>
      </c>
      <c r="D13" s="107">
        <v>-0.4375</v>
      </c>
    </row>
    <row r="14" spans="1:4" s="93" customFormat="1" x14ac:dyDescent="0.3">
      <c r="A14" s="97" t="s">
        <v>155</v>
      </c>
      <c r="B14" s="90">
        <v>2246</v>
      </c>
      <c r="C14" s="90">
        <v>2198</v>
      </c>
      <c r="D14" s="107">
        <v>-2.1371326803205699E-2</v>
      </c>
    </row>
    <row r="15" spans="1:4" s="93" customFormat="1" x14ac:dyDescent="0.3">
      <c r="A15" s="97" t="s">
        <v>156</v>
      </c>
      <c r="B15" s="90">
        <v>451</v>
      </c>
      <c r="C15" s="90">
        <v>350</v>
      </c>
      <c r="D15" s="107">
        <v>-0.22394678492239467</v>
      </c>
    </row>
    <row r="16" spans="1:4" s="93" customFormat="1" x14ac:dyDescent="0.3">
      <c r="A16" s="96" t="s">
        <v>157</v>
      </c>
      <c r="B16" s="90">
        <v>1130</v>
      </c>
      <c r="C16" s="90">
        <v>1287</v>
      </c>
      <c r="D16" s="107">
        <v>0.13893805309734514</v>
      </c>
    </row>
    <row r="17" spans="1:4" s="93" customFormat="1" x14ac:dyDescent="0.3">
      <c r="A17" s="97" t="s">
        <v>158</v>
      </c>
      <c r="B17" s="90">
        <v>615</v>
      </c>
      <c r="C17" s="90">
        <v>887</v>
      </c>
      <c r="D17" s="107">
        <v>0.44227642276422763</v>
      </c>
    </row>
    <row r="18" spans="1:4" s="93" customFormat="1" x14ac:dyDescent="0.3">
      <c r="A18" s="98" t="s">
        <v>159</v>
      </c>
      <c r="B18" s="90">
        <v>482</v>
      </c>
      <c r="C18" s="90">
        <v>684</v>
      </c>
      <c r="D18" s="107">
        <v>0.41908713692946059</v>
      </c>
    </row>
    <row r="19" spans="1:4" s="93" customFormat="1" x14ac:dyDescent="0.3">
      <c r="A19" s="97" t="s">
        <v>160</v>
      </c>
      <c r="B19" s="90">
        <v>132</v>
      </c>
      <c r="C19" s="90">
        <v>123</v>
      </c>
      <c r="D19" s="107">
        <v>-6.8181818181818177E-2</v>
      </c>
    </row>
    <row r="20" spans="1:4" s="93" customFormat="1" x14ac:dyDescent="0.3">
      <c r="A20" s="97" t="s">
        <v>161</v>
      </c>
      <c r="B20" s="90">
        <v>34</v>
      </c>
      <c r="C20" s="90">
        <v>113</v>
      </c>
      <c r="D20" s="107">
        <v>2.3235294117647061</v>
      </c>
    </row>
    <row r="21" spans="1:4" s="93" customFormat="1" x14ac:dyDescent="0.3">
      <c r="A21" s="97" t="s">
        <v>162</v>
      </c>
      <c r="B21" s="90">
        <v>94</v>
      </c>
      <c r="C21" s="90">
        <v>34</v>
      </c>
      <c r="D21" s="107">
        <v>-0.63829787234042556</v>
      </c>
    </row>
    <row r="22" spans="1:4" s="93" customFormat="1" x14ac:dyDescent="0.3">
      <c r="A22" s="96" t="s">
        <v>163</v>
      </c>
      <c r="B22" s="90">
        <v>164</v>
      </c>
      <c r="C22" s="90">
        <v>168</v>
      </c>
      <c r="D22" s="107">
        <v>2.4390243902439025E-2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65715</v>
      </c>
      <c r="C5" s="90">
        <v>80708</v>
      </c>
      <c r="D5" s="107">
        <v>0.2281518679144792</v>
      </c>
    </row>
    <row r="6" spans="1:4" s="93" customFormat="1" ht="17.25" x14ac:dyDescent="0.3">
      <c r="A6" s="95" t="s">
        <v>147</v>
      </c>
      <c r="B6" s="90">
        <v>59348</v>
      </c>
      <c r="C6" s="90">
        <v>72891</v>
      </c>
      <c r="D6" s="107">
        <v>0.22819640088966772</v>
      </c>
    </row>
    <row r="7" spans="1:4" s="93" customFormat="1" ht="17.25" x14ac:dyDescent="0.3">
      <c r="A7" s="95" t="s">
        <v>148</v>
      </c>
      <c r="B7" s="90">
        <v>6368</v>
      </c>
      <c r="C7" s="90">
        <v>7817</v>
      </c>
      <c r="D7" s="107">
        <v>0.22754396984924624</v>
      </c>
    </row>
    <row r="8" spans="1:4" s="93" customFormat="1" x14ac:dyDescent="0.3">
      <c r="A8" s="96" t="s">
        <v>149</v>
      </c>
      <c r="B8" s="90">
        <v>5580</v>
      </c>
      <c r="C8" s="90">
        <v>6612</v>
      </c>
      <c r="D8" s="107">
        <v>0.18494623655913978</v>
      </c>
    </row>
    <row r="9" spans="1:4" s="93" customFormat="1" x14ac:dyDescent="0.3">
      <c r="A9" s="97" t="s">
        <v>150</v>
      </c>
      <c r="B9" s="90">
        <v>288</v>
      </c>
      <c r="C9" s="90">
        <v>345</v>
      </c>
      <c r="D9" s="107">
        <v>0.19791666666666666</v>
      </c>
    </row>
    <row r="10" spans="1:4" s="93" customFormat="1" x14ac:dyDescent="0.3">
      <c r="A10" s="97" t="s">
        <v>151</v>
      </c>
      <c r="B10" s="90">
        <v>336</v>
      </c>
      <c r="C10" s="90">
        <v>392</v>
      </c>
      <c r="D10" s="107">
        <v>0.16666666666666666</v>
      </c>
    </row>
    <row r="11" spans="1:4" s="93" customFormat="1" x14ac:dyDescent="0.3">
      <c r="A11" s="97" t="s">
        <v>152</v>
      </c>
      <c r="B11" s="90">
        <v>1906</v>
      </c>
      <c r="C11" s="90">
        <v>2403</v>
      </c>
      <c r="D11" s="107">
        <v>0.26075550891920252</v>
      </c>
    </row>
    <row r="12" spans="1:4" s="93" customFormat="1" x14ac:dyDescent="0.3">
      <c r="A12" s="97" t="s">
        <v>153</v>
      </c>
      <c r="B12" s="90">
        <v>160</v>
      </c>
      <c r="C12" s="90">
        <v>165</v>
      </c>
      <c r="D12" s="107">
        <v>3.125E-2</v>
      </c>
    </row>
    <row r="13" spans="1:4" s="93" customFormat="1" x14ac:dyDescent="0.3">
      <c r="A13" s="97" t="s">
        <v>154</v>
      </c>
      <c r="B13" s="90">
        <v>235</v>
      </c>
      <c r="C13" s="90">
        <v>206</v>
      </c>
      <c r="D13" s="107">
        <v>-0.12340425531914893</v>
      </c>
    </row>
    <row r="14" spans="1:4" s="93" customFormat="1" x14ac:dyDescent="0.3">
      <c r="A14" s="97" t="s">
        <v>155</v>
      </c>
      <c r="B14" s="90">
        <v>1484</v>
      </c>
      <c r="C14" s="90">
        <v>1770</v>
      </c>
      <c r="D14" s="107">
        <v>0.19272237196765499</v>
      </c>
    </row>
    <row r="15" spans="1:4" s="93" customFormat="1" x14ac:dyDescent="0.3">
      <c r="A15" s="97" t="s">
        <v>156</v>
      </c>
      <c r="B15" s="90">
        <v>379</v>
      </c>
      <c r="C15" s="90">
        <v>299</v>
      </c>
      <c r="D15" s="107">
        <v>-0.21108179419525067</v>
      </c>
    </row>
    <row r="16" spans="1:4" s="93" customFormat="1" x14ac:dyDescent="0.3">
      <c r="A16" s="96" t="s">
        <v>157</v>
      </c>
      <c r="B16" s="90">
        <v>471</v>
      </c>
      <c r="C16" s="90">
        <v>649</v>
      </c>
      <c r="D16" s="107">
        <v>0.37791932059447986</v>
      </c>
    </row>
    <row r="17" spans="1:4" s="93" customFormat="1" x14ac:dyDescent="0.3">
      <c r="A17" s="97" t="s">
        <v>158</v>
      </c>
      <c r="B17" s="90">
        <v>316</v>
      </c>
      <c r="C17" s="90">
        <v>316</v>
      </c>
      <c r="D17" s="107">
        <v>0</v>
      </c>
    </row>
    <row r="18" spans="1:4" s="93" customFormat="1" x14ac:dyDescent="0.3">
      <c r="A18" s="98" t="s">
        <v>159</v>
      </c>
      <c r="B18" s="90">
        <v>241</v>
      </c>
      <c r="C18" s="90">
        <v>446</v>
      </c>
      <c r="D18" s="107">
        <v>0.85062240663900412</v>
      </c>
    </row>
    <row r="19" spans="1:4" s="93" customFormat="1" x14ac:dyDescent="0.3">
      <c r="A19" s="97" t="s">
        <v>160</v>
      </c>
      <c r="B19" s="90">
        <v>96</v>
      </c>
      <c r="C19" s="90">
        <v>100</v>
      </c>
      <c r="D19" s="107">
        <v>4.1666666666666664E-2</v>
      </c>
    </row>
    <row r="20" spans="1:4" s="93" customFormat="1" x14ac:dyDescent="0.3">
      <c r="A20" s="97" t="s">
        <v>161</v>
      </c>
      <c r="B20" s="90">
        <v>16</v>
      </c>
      <c r="C20" s="90">
        <v>26</v>
      </c>
      <c r="D20" s="107">
        <v>0.625</v>
      </c>
    </row>
    <row r="21" spans="1:4" s="93" customFormat="1" x14ac:dyDescent="0.3">
      <c r="A21" s="97" t="s">
        <v>162</v>
      </c>
      <c r="B21" s="90">
        <v>0</v>
      </c>
      <c r="C21" s="90">
        <v>28</v>
      </c>
      <c r="D21" s="107" t="e">
        <v>#DIV/0!</v>
      </c>
    </row>
    <row r="22" spans="1:4" s="93" customFormat="1" x14ac:dyDescent="0.3">
      <c r="A22" s="96" t="s">
        <v>163</v>
      </c>
      <c r="B22" s="90">
        <v>75</v>
      </c>
      <c r="C22" s="90">
        <v>110</v>
      </c>
      <c r="D22" s="107">
        <v>0.46666666666666667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6278</v>
      </c>
      <c r="C5" s="90">
        <v>6372</v>
      </c>
      <c r="D5" s="107">
        <v>1.4972921312519911E-2</v>
      </c>
    </row>
    <row r="6" spans="1:4" s="93" customFormat="1" ht="17.25" x14ac:dyDescent="0.3">
      <c r="A6" s="95" t="s">
        <v>147</v>
      </c>
      <c r="B6" s="90">
        <v>5870</v>
      </c>
      <c r="C6" s="90">
        <v>6191</v>
      </c>
      <c r="D6" s="107">
        <v>5.4684838160136286E-2</v>
      </c>
    </row>
    <row r="7" spans="1:4" s="93" customFormat="1" ht="17.25" x14ac:dyDescent="0.3">
      <c r="A7" s="95" t="s">
        <v>148</v>
      </c>
      <c r="B7" s="90">
        <v>408</v>
      </c>
      <c r="C7" s="90">
        <v>181</v>
      </c>
      <c r="D7" s="107">
        <v>-0.55637254901960786</v>
      </c>
    </row>
    <row r="8" spans="1:4" s="93" customFormat="1" x14ac:dyDescent="0.3">
      <c r="A8" s="96" t="s">
        <v>149</v>
      </c>
      <c r="B8" s="90">
        <v>371</v>
      </c>
      <c r="C8" s="90">
        <v>148</v>
      </c>
      <c r="D8" s="107">
        <v>-0.60107816711590301</v>
      </c>
    </row>
    <row r="9" spans="1:4" s="93" customFormat="1" x14ac:dyDescent="0.3">
      <c r="A9" s="97" t="s">
        <v>150</v>
      </c>
      <c r="B9" s="90">
        <v>19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14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85</v>
      </c>
      <c r="C11" s="90">
        <v>66</v>
      </c>
      <c r="D11" s="107">
        <v>-0.22352941176470589</v>
      </c>
    </row>
    <row r="12" spans="1:4" s="93" customFormat="1" x14ac:dyDescent="0.3">
      <c r="A12" s="97" t="s">
        <v>153</v>
      </c>
      <c r="B12" s="90">
        <v>17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28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136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10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14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8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9</v>
      </c>
      <c r="C18" s="90">
        <v>17</v>
      </c>
      <c r="D18" s="107">
        <v>0.88888888888888884</v>
      </c>
    </row>
    <row r="19" spans="1:4" s="93" customFormat="1" x14ac:dyDescent="0.3">
      <c r="A19" s="97" t="s">
        <v>160</v>
      </c>
      <c r="B19" s="90">
        <v>4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15</v>
      </c>
      <c r="C22" s="90" t="s">
        <v>60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9340</v>
      </c>
      <c r="C5" s="90">
        <v>9678</v>
      </c>
      <c r="D5" s="107">
        <v>3.618843683083512E-2</v>
      </c>
    </row>
    <row r="6" spans="1:4" s="93" customFormat="1" ht="17.25" x14ac:dyDescent="0.3">
      <c r="A6" s="95" t="s">
        <v>147</v>
      </c>
      <c r="B6" s="90" t="s">
        <v>60</v>
      </c>
      <c r="C6" s="90">
        <v>9443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235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30233</v>
      </c>
      <c r="C5" s="90">
        <v>30170</v>
      </c>
      <c r="D5" s="107">
        <v>-2.083815698078259E-3</v>
      </c>
    </row>
    <row r="6" spans="1:4" s="93" customFormat="1" ht="17.25" x14ac:dyDescent="0.3">
      <c r="A6" s="95" t="s">
        <v>147</v>
      </c>
      <c r="B6" s="90">
        <v>26938</v>
      </c>
      <c r="C6" s="90">
        <v>27348</v>
      </c>
      <c r="D6" s="107">
        <v>1.5220135125102086E-2</v>
      </c>
    </row>
    <row r="7" spans="1:4" s="93" customFormat="1" ht="17.25" x14ac:dyDescent="0.3">
      <c r="A7" s="95" t="s">
        <v>148</v>
      </c>
      <c r="B7" s="90">
        <v>3295</v>
      </c>
      <c r="C7" s="90">
        <v>2822</v>
      </c>
      <c r="D7" s="107">
        <v>-0.14355083459787557</v>
      </c>
    </row>
    <row r="8" spans="1:4" s="93" customFormat="1" x14ac:dyDescent="0.3">
      <c r="A8" s="96" t="s">
        <v>149</v>
      </c>
      <c r="B8" s="90">
        <v>2367</v>
      </c>
      <c r="C8" s="90">
        <v>1953</v>
      </c>
      <c r="D8" s="107">
        <v>-0.17490494296577946</v>
      </c>
    </row>
    <row r="9" spans="1:4" s="93" customFormat="1" x14ac:dyDescent="0.3">
      <c r="A9" s="97" t="s">
        <v>150</v>
      </c>
      <c r="B9" s="90">
        <v>147</v>
      </c>
      <c r="C9" s="90">
        <v>147</v>
      </c>
      <c r="D9" s="107">
        <v>0</v>
      </c>
    </row>
    <row r="10" spans="1:4" s="93" customFormat="1" x14ac:dyDescent="0.3">
      <c r="A10" s="97" t="s">
        <v>151</v>
      </c>
      <c r="B10" s="90">
        <v>160</v>
      </c>
      <c r="C10" s="90">
        <v>111</v>
      </c>
      <c r="D10" s="107">
        <v>-0.30625000000000002</v>
      </c>
    </row>
    <row r="11" spans="1:4" s="93" customFormat="1" x14ac:dyDescent="0.3">
      <c r="A11" s="97" t="s">
        <v>152</v>
      </c>
      <c r="B11" s="90">
        <v>539</v>
      </c>
      <c r="C11" s="90">
        <v>546</v>
      </c>
      <c r="D11" s="107">
        <v>1.2987012987012988E-2</v>
      </c>
    </row>
    <row r="12" spans="1:4" s="93" customFormat="1" x14ac:dyDescent="0.3">
      <c r="A12" s="97" t="s">
        <v>153</v>
      </c>
      <c r="B12" s="90">
        <v>208</v>
      </c>
      <c r="C12" s="90">
        <v>177</v>
      </c>
      <c r="D12" s="107">
        <v>-0.14903846153846154</v>
      </c>
    </row>
    <row r="13" spans="1:4" s="93" customFormat="1" x14ac:dyDescent="0.3">
      <c r="A13" s="97" t="s">
        <v>154</v>
      </c>
      <c r="B13" s="90">
        <v>199</v>
      </c>
      <c r="C13" s="90">
        <v>51</v>
      </c>
      <c r="D13" s="107">
        <v>-0.74371859296482412</v>
      </c>
    </row>
    <row r="14" spans="1:4" s="93" customFormat="1" x14ac:dyDescent="0.3">
      <c r="A14" s="97" t="s">
        <v>155</v>
      </c>
      <c r="B14" s="90">
        <v>532</v>
      </c>
      <c r="C14" s="90">
        <v>368</v>
      </c>
      <c r="D14" s="107">
        <v>-0.30827067669172931</v>
      </c>
    </row>
    <row r="15" spans="1:4" s="93" customFormat="1" x14ac:dyDescent="0.3">
      <c r="A15" s="97" t="s">
        <v>156</v>
      </c>
      <c r="B15" s="90">
        <v>56</v>
      </c>
      <c r="C15" s="90">
        <v>44</v>
      </c>
      <c r="D15" s="107">
        <v>-0.21428571428571427</v>
      </c>
    </row>
    <row r="16" spans="1:4" s="93" customFormat="1" x14ac:dyDescent="0.3">
      <c r="A16" s="96" t="s">
        <v>157</v>
      </c>
      <c r="B16" s="90">
        <v>639</v>
      </c>
      <c r="C16" s="90">
        <v>616</v>
      </c>
      <c r="D16" s="107">
        <v>-3.5993740219092331E-2</v>
      </c>
    </row>
    <row r="17" spans="1:4" s="93" customFormat="1" x14ac:dyDescent="0.3">
      <c r="A17" s="97" t="s">
        <v>158</v>
      </c>
      <c r="B17" s="90">
        <v>287</v>
      </c>
      <c r="C17" s="90">
        <v>555</v>
      </c>
      <c r="D17" s="107">
        <v>0.93379790940766549</v>
      </c>
    </row>
    <row r="18" spans="1:4" s="93" customFormat="1" x14ac:dyDescent="0.3">
      <c r="A18" s="98" t="s">
        <v>159</v>
      </c>
      <c r="B18" s="90">
        <v>219</v>
      </c>
      <c r="C18" s="90">
        <v>199</v>
      </c>
      <c r="D18" s="107">
        <v>-9.1324200913242004E-2</v>
      </c>
    </row>
    <row r="19" spans="1:4" s="93" customFormat="1" x14ac:dyDescent="0.3">
      <c r="A19" s="97" t="s">
        <v>160</v>
      </c>
      <c r="B19" s="90">
        <v>24</v>
      </c>
      <c r="C19" s="90">
        <v>21</v>
      </c>
      <c r="D19" s="107">
        <v>-0.125</v>
      </c>
    </row>
    <row r="20" spans="1:4" s="93" customFormat="1" x14ac:dyDescent="0.3">
      <c r="A20" s="97" t="s">
        <v>161</v>
      </c>
      <c r="B20" s="90">
        <v>16</v>
      </c>
      <c r="C20" s="90">
        <v>74</v>
      </c>
      <c r="D20" s="107">
        <v>3.625</v>
      </c>
    </row>
    <row r="21" spans="1:4" s="93" customFormat="1" x14ac:dyDescent="0.3">
      <c r="A21" s="97" t="s">
        <v>162</v>
      </c>
      <c r="B21" s="90">
        <v>94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71</v>
      </c>
      <c r="C22" s="90">
        <v>55</v>
      </c>
      <c r="D22" s="107">
        <v>-0.22535211267605634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393553</v>
      </c>
      <c r="C5" s="90">
        <v>434765</v>
      </c>
      <c r="D5" s="107">
        <v>0.10471778896362116</v>
      </c>
    </row>
    <row r="6" spans="1:4" s="93" customFormat="1" ht="17.25" x14ac:dyDescent="0.3">
      <c r="A6" s="95" t="s">
        <v>147</v>
      </c>
      <c r="B6" s="90">
        <v>354805</v>
      </c>
      <c r="C6" s="90">
        <v>399046</v>
      </c>
      <c r="D6" s="107">
        <v>0.12469102746579107</v>
      </c>
    </row>
    <row r="7" spans="1:4" s="93" customFormat="1" ht="17.25" x14ac:dyDescent="0.3">
      <c r="A7" s="95" t="s">
        <v>148</v>
      </c>
      <c r="B7" s="90">
        <v>38748</v>
      </c>
      <c r="C7" s="90">
        <v>35720</v>
      </c>
      <c r="D7" s="107">
        <v>-7.8145968824197373E-2</v>
      </c>
    </row>
    <row r="8" spans="1:4" s="93" customFormat="1" x14ac:dyDescent="0.3">
      <c r="A8" s="96" t="s">
        <v>149</v>
      </c>
      <c r="B8" s="90">
        <v>28933</v>
      </c>
      <c r="C8" s="90">
        <v>26176</v>
      </c>
      <c r="D8" s="107">
        <v>-9.5289116234058002E-2</v>
      </c>
    </row>
    <row r="9" spans="1:4" s="93" customFormat="1" x14ac:dyDescent="0.3">
      <c r="A9" s="97" t="s">
        <v>150</v>
      </c>
      <c r="B9" s="90">
        <v>1883</v>
      </c>
      <c r="C9" s="90">
        <v>2095</v>
      </c>
      <c r="D9" s="107">
        <v>0.11258629845990441</v>
      </c>
    </row>
    <row r="10" spans="1:4" s="93" customFormat="1" x14ac:dyDescent="0.3">
      <c r="A10" s="97" t="s">
        <v>151</v>
      </c>
      <c r="B10" s="90">
        <v>2000</v>
      </c>
      <c r="C10" s="90">
        <v>2127</v>
      </c>
      <c r="D10" s="107">
        <v>6.3500000000000001E-2</v>
      </c>
    </row>
    <row r="11" spans="1:4" s="93" customFormat="1" x14ac:dyDescent="0.3">
      <c r="A11" s="97" t="s">
        <v>152</v>
      </c>
      <c r="B11" s="90">
        <v>8101</v>
      </c>
      <c r="C11" s="90">
        <v>6852</v>
      </c>
      <c r="D11" s="107">
        <v>-0.15417849648191581</v>
      </c>
    </row>
    <row r="12" spans="1:4" s="93" customFormat="1" x14ac:dyDescent="0.3">
      <c r="A12" s="97" t="s">
        <v>153</v>
      </c>
      <c r="B12" s="90">
        <v>2106</v>
      </c>
      <c r="C12" s="90">
        <v>1673</v>
      </c>
      <c r="D12" s="107">
        <v>-0.20560303893637227</v>
      </c>
    </row>
    <row r="13" spans="1:4" s="93" customFormat="1" x14ac:dyDescent="0.3">
      <c r="A13" s="97" t="s">
        <v>154</v>
      </c>
      <c r="B13" s="90">
        <v>1558</v>
      </c>
      <c r="C13" s="90">
        <v>1292</v>
      </c>
      <c r="D13" s="107">
        <v>-0.17073170731707318</v>
      </c>
    </row>
    <row r="14" spans="1:4" s="93" customFormat="1" x14ac:dyDescent="0.3">
      <c r="A14" s="97" t="s">
        <v>155</v>
      </c>
      <c r="B14" s="90">
        <v>6812</v>
      </c>
      <c r="C14" s="90">
        <v>5624</v>
      </c>
      <c r="D14" s="107">
        <v>-0.17439812096300647</v>
      </c>
    </row>
    <row r="15" spans="1:4" s="93" customFormat="1" x14ac:dyDescent="0.3">
      <c r="A15" s="97" t="s">
        <v>156</v>
      </c>
      <c r="B15" s="90">
        <v>1208</v>
      </c>
      <c r="C15" s="90">
        <v>1321</v>
      </c>
      <c r="D15" s="107">
        <v>9.35430463576159E-2</v>
      </c>
    </row>
    <row r="16" spans="1:4" s="93" customFormat="1" x14ac:dyDescent="0.3">
      <c r="A16" s="96" t="s">
        <v>157</v>
      </c>
      <c r="B16" s="90">
        <v>5411</v>
      </c>
      <c r="C16" s="90">
        <v>4249</v>
      </c>
      <c r="D16" s="107">
        <v>-0.2147477360931436</v>
      </c>
    </row>
    <row r="17" spans="1:4" s="93" customFormat="1" x14ac:dyDescent="0.3">
      <c r="A17" s="97" t="s">
        <v>158</v>
      </c>
      <c r="B17" s="90">
        <v>3682</v>
      </c>
      <c r="C17" s="90">
        <v>2477</v>
      </c>
      <c r="D17" s="107">
        <v>-0.32726778924497557</v>
      </c>
    </row>
    <row r="18" spans="1:4" s="93" customFormat="1" x14ac:dyDescent="0.3">
      <c r="A18" s="98" t="s">
        <v>159</v>
      </c>
      <c r="B18" s="90">
        <v>2530</v>
      </c>
      <c r="C18" s="90">
        <v>4547</v>
      </c>
      <c r="D18" s="107">
        <v>0.79723320158102762</v>
      </c>
    </row>
    <row r="19" spans="1:4" s="93" customFormat="1" x14ac:dyDescent="0.3">
      <c r="A19" s="97" t="s">
        <v>160</v>
      </c>
      <c r="B19" s="90">
        <v>819</v>
      </c>
      <c r="C19" s="90">
        <v>568</v>
      </c>
      <c r="D19" s="107">
        <v>-0.30647130647130649</v>
      </c>
    </row>
    <row r="20" spans="1:4" s="93" customFormat="1" x14ac:dyDescent="0.3">
      <c r="A20" s="97" t="s">
        <v>161</v>
      </c>
      <c r="B20" s="90">
        <v>465</v>
      </c>
      <c r="C20" s="90">
        <v>1360</v>
      </c>
      <c r="D20" s="107">
        <v>1.924731182795699</v>
      </c>
    </row>
    <row r="21" spans="1:4" s="93" customFormat="1" x14ac:dyDescent="0.3">
      <c r="A21" s="97" t="s">
        <v>162</v>
      </c>
      <c r="B21" s="90">
        <v>402</v>
      </c>
      <c r="C21" s="90">
        <v>278</v>
      </c>
      <c r="D21" s="107">
        <v>-0.30845771144278605</v>
      </c>
    </row>
    <row r="22" spans="1:4" s="93" customFormat="1" x14ac:dyDescent="0.3">
      <c r="A22" s="96" t="s">
        <v>163</v>
      </c>
      <c r="B22" s="90">
        <v>1874</v>
      </c>
      <c r="C22" s="90">
        <v>748</v>
      </c>
      <c r="D22" s="107">
        <v>-0.60085378868729988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91725</v>
      </c>
      <c r="C5" s="90">
        <v>109831</v>
      </c>
      <c r="D5" s="107">
        <v>0.19739438539111476</v>
      </c>
    </row>
    <row r="6" spans="1:4" s="93" customFormat="1" ht="17.25" x14ac:dyDescent="0.3">
      <c r="A6" s="95" t="s">
        <v>147</v>
      </c>
      <c r="B6" s="90">
        <v>83145</v>
      </c>
      <c r="C6" s="90">
        <v>99861</v>
      </c>
      <c r="D6" s="107">
        <v>0.20104636478441276</v>
      </c>
    </row>
    <row r="7" spans="1:4" s="93" customFormat="1" ht="17.25" x14ac:dyDescent="0.3">
      <c r="A7" s="95" t="s">
        <v>148</v>
      </c>
      <c r="B7" s="90">
        <v>8580</v>
      </c>
      <c r="C7" s="90">
        <v>9969</v>
      </c>
      <c r="D7" s="107">
        <v>0.16188811188811189</v>
      </c>
    </row>
    <row r="8" spans="1:4" s="93" customFormat="1" x14ac:dyDescent="0.3">
      <c r="A8" s="96" t="s">
        <v>149</v>
      </c>
      <c r="B8" s="90">
        <v>7611</v>
      </c>
      <c r="C8" s="90">
        <v>8620</v>
      </c>
      <c r="D8" s="107">
        <v>0.13257127841282354</v>
      </c>
    </row>
    <row r="9" spans="1:4" s="93" customFormat="1" x14ac:dyDescent="0.3">
      <c r="A9" s="97" t="s">
        <v>150</v>
      </c>
      <c r="B9" s="90">
        <v>408</v>
      </c>
      <c r="C9" s="90">
        <v>451</v>
      </c>
      <c r="D9" s="107">
        <v>0.1053921568627451</v>
      </c>
    </row>
    <row r="10" spans="1:4" s="93" customFormat="1" x14ac:dyDescent="0.3">
      <c r="A10" s="97" t="s">
        <v>151</v>
      </c>
      <c r="B10" s="90">
        <v>465</v>
      </c>
      <c r="C10" s="90">
        <v>644</v>
      </c>
      <c r="D10" s="107">
        <v>0.38494623655913979</v>
      </c>
    </row>
    <row r="11" spans="1:4" s="93" customFormat="1" x14ac:dyDescent="0.3">
      <c r="A11" s="97" t="s">
        <v>152</v>
      </c>
      <c r="B11" s="90">
        <v>2405</v>
      </c>
      <c r="C11" s="90">
        <v>2901</v>
      </c>
      <c r="D11" s="107">
        <v>0.20623700623700625</v>
      </c>
    </row>
    <row r="12" spans="1:4" s="93" customFormat="1" x14ac:dyDescent="0.3">
      <c r="A12" s="97" t="s">
        <v>153</v>
      </c>
      <c r="B12" s="90">
        <v>231</v>
      </c>
      <c r="C12" s="90">
        <v>245</v>
      </c>
      <c r="D12" s="107">
        <v>6.0606060606060608E-2</v>
      </c>
    </row>
    <row r="13" spans="1:4" s="93" customFormat="1" x14ac:dyDescent="0.3">
      <c r="A13" s="97" t="s">
        <v>154</v>
      </c>
      <c r="B13" s="90">
        <v>415</v>
      </c>
      <c r="C13" s="90">
        <v>463</v>
      </c>
      <c r="D13" s="107">
        <v>0.11566265060240964</v>
      </c>
    </row>
    <row r="14" spans="1:4" s="93" customFormat="1" x14ac:dyDescent="0.3">
      <c r="A14" s="97" t="s">
        <v>155</v>
      </c>
      <c r="B14" s="90">
        <v>2079</v>
      </c>
      <c r="C14" s="90">
        <v>2136</v>
      </c>
      <c r="D14" s="107">
        <v>2.7417027417027416E-2</v>
      </c>
    </row>
    <row r="15" spans="1:4" s="93" customFormat="1" x14ac:dyDescent="0.3">
      <c r="A15" s="97" t="s">
        <v>156</v>
      </c>
      <c r="B15" s="90">
        <v>471</v>
      </c>
      <c r="C15" s="90">
        <v>349</v>
      </c>
      <c r="D15" s="107">
        <v>-0.25902335456475584</v>
      </c>
    </row>
    <row r="16" spans="1:4" s="93" customFormat="1" x14ac:dyDescent="0.3">
      <c r="A16" s="96" t="s">
        <v>157</v>
      </c>
      <c r="B16" s="90">
        <v>587</v>
      </c>
      <c r="C16" s="90">
        <v>728</v>
      </c>
      <c r="D16" s="107">
        <v>0.24020442930153321</v>
      </c>
    </row>
    <row r="17" spans="1:4" s="93" customFormat="1" x14ac:dyDescent="0.3">
      <c r="A17" s="97" t="s">
        <v>158</v>
      </c>
      <c r="B17" s="90">
        <v>410</v>
      </c>
      <c r="C17" s="90">
        <v>358</v>
      </c>
      <c r="D17" s="107">
        <v>-0.12682926829268293</v>
      </c>
    </row>
    <row r="18" spans="1:4" s="93" customFormat="1" x14ac:dyDescent="0.3">
      <c r="A18" s="98" t="s">
        <v>159</v>
      </c>
      <c r="B18" s="90">
        <v>287</v>
      </c>
      <c r="C18" s="90">
        <v>484</v>
      </c>
      <c r="D18" s="107">
        <v>0.68641114982578399</v>
      </c>
    </row>
    <row r="19" spans="1:4" s="93" customFormat="1" x14ac:dyDescent="0.3">
      <c r="A19" s="97" t="s">
        <v>160</v>
      </c>
      <c r="B19" s="90">
        <v>118</v>
      </c>
      <c r="C19" s="90">
        <v>107</v>
      </c>
      <c r="D19" s="107">
        <v>-9.3220338983050849E-2</v>
      </c>
    </row>
    <row r="20" spans="1:4" s="93" customFormat="1" x14ac:dyDescent="0.3">
      <c r="A20" s="97" t="s">
        <v>161</v>
      </c>
      <c r="B20" s="90">
        <v>21</v>
      </c>
      <c r="C20" s="90">
        <v>29</v>
      </c>
      <c r="D20" s="107">
        <v>0.38095238095238093</v>
      </c>
    </row>
    <row r="21" spans="1:4" s="93" customFormat="1" x14ac:dyDescent="0.3">
      <c r="A21" s="97" t="s">
        <v>162</v>
      </c>
      <c r="B21" s="90">
        <v>0</v>
      </c>
      <c r="C21" s="90">
        <v>29</v>
      </c>
      <c r="D21" s="107" t="e">
        <v>#DIV/0!</v>
      </c>
    </row>
    <row r="22" spans="1:4" s="93" customFormat="1" x14ac:dyDescent="0.3">
      <c r="A22" s="96" t="s">
        <v>163</v>
      </c>
      <c r="B22" s="90">
        <v>95</v>
      </c>
      <c r="C22" s="90">
        <v>137</v>
      </c>
      <c r="D22" s="107">
        <v>0.44210526315789472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301829</v>
      </c>
      <c r="C5" s="90">
        <v>324935</v>
      </c>
      <c r="D5" s="107">
        <v>7.6553280168572269E-2</v>
      </c>
    </row>
    <row r="6" spans="1:4" s="93" customFormat="1" ht="17.25" x14ac:dyDescent="0.3">
      <c r="A6" s="95" t="s">
        <v>147</v>
      </c>
      <c r="B6" s="90">
        <v>271660</v>
      </c>
      <c r="C6" s="90">
        <v>299184</v>
      </c>
      <c r="D6" s="107">
        <v>0.10131782375027608</v>
      </c>
    </row>
    <row r="7" spans="1:4" s="93" customFormat="1" ht="17.25" x14ac:dyDescent="0.3">
      <c r="A7" s="95" t="s">
        <v>148</v>
      </c>
      <c r="B7" s="90">
        <v>30168</v>
      </c>
      <c r="C7" s="90">
        <v>25750</v>
      </c>
      <c r="D7" s="107">
        <v>-0.14644656589763988</v>
      </c>
    </row>
    <row r="8" spans="1:4" s="93" customFormat="1" x14ac:dyDescent="0.3">
      <c r="A8" s="96" t="s">
        <v>149</v>
      </c>
      <c r="B8" s="90">
        <v>21322</v>
      </c>
      <c r="C8" s="90">
        <v>17556</v>
      </c>
      <c r="D8" s="107">
        <v>-0.17662508207485225</v>
      </c>
    </row>
    <row r="9" spans="1:4" s="93" customFormat="1" x14ac:dyDescent="0.3">
      <c r="A9" s="97" t="s">
        <v>150</v>
      </c>
      <c r="B9" s="90">
        <v>1475</v>
      </c>
      <c r="C9" s="90">
        <v>1644</v>
      </c>
      <c r="D9" s="107">
        <v>0.11457627118644068</v>
      </c>
    </row>
    <row r="10" spans="1:4" s="93" customFormat="1" x14ac:dyDescent="0.3">
      <c r="A10" s="97" t="s">
        <v>151</v>
      </c>
      <c r="B10" s="90">
        <v>1536</v>
      </c>
      <c r="C10" s="90">
        <v>1483</v>
      </c>
      <c r="D10" s="107">
        <v>-3.4505208333333336E-2</v>
      </c>
    </row>
    <row r="11" spans="1:4" s="93" customFormat="1" x14ac:dyDescent="0.3">
      <c r="A11" s="97" t="s">
        <v>152</v>
      </c>
      <c r="B11" s="90">
        <v>5696</v>
      </c>
      <c r="C11" s="90">
        <v>3951</v>
      </c>
      <c r="D11" s="107">
        <v>-0.3063553370786517</v>
      </c>
    </row>
    <row r="12" spans="1:4" s="93" customFormat="1" x14ac:dyDescent="0.3">
      <c r="A12" s="97" t="s">
        <v>153</v>
      </c>
      <c r="B12" s="90">
        <v>1875</v>
      </c>
      <c r="C12" s="90">
        <v>1428</v>
      </c>
      <c r="D12" s="107">
        <v>-0.2384</v>
      </c>
    </row>
    <row r="13" spans="1:4" s="93" customFormat="1" x14ac:dyDescent="0.3">
      <c r="A13" s="97" t="s">
        <v>154</v>
      </c>
      <c r="B13" s="90">
        <v>1143</v>
      </c>
      <c r="C13" s="90">
        <v>829</v>
      </c>
      <c r="D13" s="107">
        <v>-0.27471566054243218</v>
      </c>
    </row>
    <row r="14" spans="1:4" s="93" customFormat="1" x14ac:dyDescent="0.3">
      <c r="A14" s="97" t="s">
        <v>155</v>
      </c>
      <c r="B14" s="90">
        <v>4733</v>
      </c>
      <c r="C14" s="90">
        <v>3488</v>
      </c>
      <c r="D14" s="107">
        <v>-0.26304669342911474</v>
      </c>
    </row>
    <row r="15" spans="1:4" s="93" customFormat="1" x14ac:dyDescent="0.3">
      <c r="A15" s="97" t="s">
        <v>156</v>
      </c>
      <c r="B15" s="90">
        <v>737</v>
      </c>
      <c r="C15" s="90">
        <v>972</v>
      </c>
      <c r="D15" s="107">
        <v>0.31886024423337855</v>
      </c>
    </row>
    <row r="16" spans="1:4" s="93" customFormat="1" x14ac:dyDescent="0.3">
      <c r="A16" s="96" t="s">
        <v>157</v>
      </c>
      <c r="B16" s="90">
        <v>4824</v>
      </c>
      <c r="C16" s="90">
        <v>3521</v>
      </c>
      <c r="D16" s="107">
        <v>-0.27010779436152571</v>
      </c>
    </row>
    <row r="17" spans="1:4" s="93" customFormat="1" x14ac:dyDescent="0.3">
      <c r="A17" s="97" t="s">
        <v>158</v>
      </c>
      <c r="B17" s="90">
        <v>3273</v>
      </c>
      <c r="C17" s="90">
        <v>2119</v>
      </c>
      <c r="D17" s="107">
        <v>-0.3525817293003361</v>
      </c>
    </row>
    <row r="18" spans="1:4" s="93" customFormat="1" x14ac:dyDescent="0.3">
      <c r="A18" s="98" t="s">
        <v>159</v>
      </c>
      <c r="B18" s="90">
        <v>2243</v>
      </c>
      <c r="C18" s="90">
        <v>4063</v>
      </c>
      <c r="D18" s="107">
        <v>0.81141328577797589</v>
      </c>
    </row>
    <row r="19" spans="1:4" s="93" customFormat="1" x14ac:dyDescent="0.3">
      <c r="A19" s="97" t="s">
        <v>160</v>
      </c>
      <c r="B19" s="90">
        <v>701</v>
      </c>
      <c r="C19" s="90">
        <v>462</v>
      </c>
      <c r="D19" s="107">
        <v>-0.34094151212553497</v>
      </c>
    </row>
    <row r="20" spans="1:4" s="93" customFormat="1" x14ac:dyDescent="0.3">
      <c r="A20" s="97" t="s">
        <v>161</v>
      </c>
      <c r="B20" s="90">
        <v>444</v>
      </c>
      <c r="C20" s="90">
        <v>1331</v>
      </c>
      <c r="D20" s="107">
        <v>1.9977477477477477</v>
      </c>
    </row>
    <row r="21" spans="1:4" s="93" customFormat="1" x14ac:dyDescent="0.3">
      <c r="A21" s="97" t="s">
        <v>162</v>
      </c>
      <c r="B21" s="90">
        <v>401</v>
      </c>
      <c r="C21" s="90">
        <v>249</v>
      </c>
      <c r="D21" s="107">
        <v>-0.37905236907730672</v>
      </c>
    </row>
    <row r="22" spans="1:4" s="93" customFormat="1" x14ac:dyDescent="0.3">
      <c r="A22" s="96" t="s">
        <v>163</v>
      </c>
      <c r="B22" s="90">
        <v>1779</v>
      </c>
      <c r="C22" s="90">
        <v>611</v>
      </c>
      <c r="D22" s="107">
        <v>-0.65654862282181004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13445</v>
      </c>
      <c r="C5" s="90">
        <v>14507</v>
      </c>
      <c r="D5" s="107">
        <v>7.8988471550762371E-2</v>
      </c>
    </row>
    <row r="6" spans="1:4" s="93" customFormat="1" ht="17.25" x14ac:dyDescent="0.3">
      <c r="A6" s="95" t="s">
        <v>147</v>
      </c>
      <c r="B6" s="90">
        <v>12432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1012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624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46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74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130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39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66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91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32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101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87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263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7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68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25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150821</v>
      </c>
      <c r="C5" s="90">
        <v>171065</v>
      </c>
      <c r="D5" s="107">
        <v>0.13422533997255023</v>
      </c>
    </row>
    <row r="6" spans="1:4" s="93" customFormat="1" ht="17.25" x14ac:dyDescent="0.3">
      <c r="A6" s="95" t="s">
        <v>147</v>
      </c>
      <c r="B6" s="90">
        <v>133341</v>
      </c>
      <c r="C6" s="90">
        <v>154937</v>
      </c>
      <c r="D6" s="107">
        <v>0.16196068726048252</v>
      </c>
    </row>
    <row r="7" spans="1:4" s="93" customFormat="1" ht="17.25" x14ac:dyDescent="0.3">
      <c r="A7" s="95" t="s">
        <v>148</v>
      </c>
      <c r="B7" s="90">
        <v>17480</v>
      </c>
      <c r="C7" s="90">
        <v>16128</v>
      </c>
      <c r="D7" s="107">
        <v>-7.7345537757437077E-2</v>
      </c>
    </row>
    <row r="8" spans="1:4" s="93" customFormat="1" x14ac:dyDescent="0.3">
      <c r="A8" s="96" t="s">
        <v>149</v>
      </c>
      <c r="B8" s="90">
        <v>11990</v>
      </c>
      <c r="C8" s="90">
        <v>10763</v>
      </c>
      <c r="D8" s="107">
        <v>-0.10233527939949959</v>
      </c>
    </row>
    <row r="9" spans="1:4" s="93" customFormat="1" x14ac:dyDescent="0.3">
      <c r="A9" s="97" t="s">
        <v>150</v>
      </c>
      <c r="B9" s="90">
        <v>917</v>
      </c>
      <c r="C9" s="90">
        <v>988</v>
      </c>
      <c r="D9" s="107">
        <v>7.7426390403489642E-2</v>
      </c>
    </row>
    <row r="10" spans="1:4" s="93" customFormat="1" x14ac:dyDescent="0.3">
      <c r="A10" s="97" t="s">
        <v>151</v>
      </c>
      <c r="B10" s="90">
        <v>962</v>
      </c>
      <c r="C10" s="90">
        <v>776</v>
      </c>
      <c r="D10" s="107">
        <v>-0.19334719334719336</v>
      </c>
    </row>
    <row r="11" spans="1:4" s="93" customFormat="1" x14ac:dyDescent="0.3">
      <c r="A11" s="97" t="s">
        <v>152</v>
      </c>
      <c r="B11" s="90">
        <v>3570</v>
      </c>
      <c r="C11" s="90">
        <v>2372</v>
      </c>
      <c r="D11" s="107">
        <v>-0.33557422969187672</v>
      </c>
    </row>
    <row r="12" spans="1:4" s="93" customFormat="1" x14ac:dyDescent="0.3">
      <c r="A12" s="97" t="s">
        <v>153</v>
      </c>
      <c r="B12" s="90">
        <v>677</v>
      </c>
      <c r="C12" s="90">
        <v>768</v>
      </c>
      <c r="D12" s="107">
        <v>0.13441654357459379</v>
      </c>
    </row>
    <row r="13" spans="1:4" s="93" customFormat="1" x14ac:dyDescent="0.3">
      <c r="A13" s="97" t="s">
        <v>154</v>
      </c>
      <c r="B13" s="90">
        <v>558</v>
      </c>
      <c r="C13" s="90">
        <v>585</v>
      </c>
      <c r="D13" s="107">
        <v>4.8387096774193547E-2</v>
      </c>
    </row>
    <row r="14" spans="1:4" s="93" customFormat="1" x14ac:dyDescent="0.3">
      <c r="A14" s="97" t="s">
        <v>155</v>
      </c>
      <c r="B14" s="90">
        <v>2611</v>
      </c>
      <c r="C14" s="90">
        <v>2183</v>
      </c>
      <c r="D14" s="107">
        <v>-0.1639218690157028</v>
      </c>
    </row>
    <row r="15" spans="1:4" s="93" customFormat="1" x14ac:dyDescent="0.3">
      <c r="A15" s="97" t="s">
        <v>156</v>
      </c>
      <c r="B15" s="90">
        <v>378</v>
      </c>
      <c r="C15" s="90">
        <v>721</v>
      </c>
      <c r="D15" s="107">
        <v>0.90740740740740744</v>
      </c>
    </row>
    <row r="16" spans="1:4" s="93" customFormat="1" x14ac:dyDescent="0.3">
      <c r="A16" s="96" t="s">
        <v>157</v>
      </c>
      <c r="B16" s="90">
        <v>3549</v>
      </c>
      <c r="C16" s="90">
        <v>2022</v>
      </c>
      <c r="D16" s="107">
        <v>-0.43026204564666104</v>
      </c>
    </row>
    <row r="17" spans="1:4" s="93" customFormat="1" x14ac:dyDescent="0.3">
      <c r="A17" s="97" t="s">
        <v>158</v>
      </c>
      <c r="B17" s="90">
        <v>2476</v>
      </c>
      <c r="C17" s="90">
        <v>992</v>
      </c>
      <c r="D17" s="107">
        <v>-0.59935379644588049</v>
      </c>
    </row>
    <row r="18" spans="1:4" s="93" customFormat="1" x14ac:dyDescent="0.3">
      <c r="A18" s="98" t="s">
        <v>159</v>
      </c>
      <c r="B18" s="90">
        <v>1325</v>
      </c>
      <c r="C18" s="90">
        <v>2906</v>
      </c>
      <c r="D18" s="107">
        <v>1.1932075471698114</v>
      </c>
    </row>
    <row r="19" spans="1:4" s="93" customFormat="1" x14ac:dyDescent="0.3">
      <c r="A19" s="97" t="s">
        <v>160</v>
      </c>
      <c r="B19" s="90">
        <v>417</v>
      </c>
      <c r="C19" s="90">
        <v>378</v>
      </c>
      <c r="D19" s="107">
        <v>-9.3525179856115109E-2</v>
      </c>
    </row>
    <row r="20" spans="1:4" s="93" customFormat="1" x14ac:dyDescent="0.3">
      <c r="A20" s="97" t="s">
        <v>161</v>
      </c>
      <c r="B20" s="90">
        <v>335</v>
      </c>
      <c r="C20" s="90">
        <v>872</v>
      </c>
      <c r="D20" s="107">
        <v>1.6029850746268657</v>
      </c>
    </row>
    <row r="21" spans="1:4" s="93" customFormat="1" x14ac:dyDescent="0.3">
      <c r="A21" s="97" t="s">
        <v>162</v>
      </c>
      <c r="B21" s="90">
        <v>294</v>
      </c>
      <c r="C21" s="90">
        <v>207</v>
      </c>
      <c r="D21" s="107">
        <v>-0.29591836734693877</v>
      </c>
    </row>
    <row r="22" spans="1:4" s="93" customFormat="1" x14ac:dyDescent="0.3">
      <c r="A22" s="96" t="s">
        <v>163</v>
      </c>
      <c r="B22" s="90">
        <v>615</v>
      </c>
      <c r="C22" s="90">
        <v>437</v>
      </c>
      <c r="D22" s="107">
        <v>-0.28943089430894309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28799</v>
      </c>
      <c r="C5" s="90">
        <v>28894</v>
      </c>
      <c r="D5" s="107">
        <v>3.2987256501961874E-3</v>
      </c>
    </row>
    <row r="6" spans="1:4" s="93" customFormat="1" ht="17.25" x14ac:dyDescent="0.3">
      <c r="A6" s="95" t="s">
        <v>147</v>
      </c>
      <c r="B6" s="90">
        <v>25561</v>
      </c>
      <c r="C6" s="90">
        <v>26115</v>
      </c>
      <c r="D6" s="107">
        <v>2.1673643441179922E-2</v>
      </c>
    </row>
    <row r="7" spans="1:4" s="93" customFormat="1" ht="17.25" x14ac:dyDescent="0.3">
      <c r="A7" s="95" t="s">
        <v>148</v>
      </c>
      <c r="B7" s="90">
        <v>3238</v>
      </c>
      <c r="C7" s="90">
        <v>2779</v>
      </c>
      <c r="D7" s="107">
        <v>-0.14175416924027176</v>
      </c>
    </row>
    <row r="8" spans="1:4" s="93" customFormat="1" x14ac:dyDescent="0.3">
      <c r="A8" s="96" t="s">
        <v>149</v>
      </c>
      <c r="B8" s="90">
        <v>2324</v>
      </c>
      <c r="C8" s="90">
        <v>1923</v>
      </c>
      <c r="D8" s="107">
        <v>-0.17254733218588642</v>
      </c>
    </row>
    <row r="9" spans="1:4" s="93" customFormat="1" x14ac:dyDescent="0.3">
      <c r="A9" s="97" t="s">
        <v>150</v>
      </c>
      <c r="B9" s="90">
        <v>145</v>
      </c>
      <c r="C9" s="90">
        <v>144</v>
      </c>
      <c r="D9" s="107">
        <v>-6.8965517241379309E-3</v>
      </c>
    </row>
    <row r="10" spans="1:4" s="93" customFormat="1" x14ac:dyDescent="0.3">
      <c r="A10" s="97" t="s">
        <v>151</v>
      </c>
      <c r="B10" s="90">
        <v>157</v>
      </c>
      <c r="C10" s="90">
        <v>109</v>
      </c>
      <c r="D10" s="107">
        <v>-0.30573248407643311</v>
      </c>
    </row>
    <row r="11" spans="1:4" s="93" customFormat="1" x14ac:dyDescent="0.3">
      <c r="A11" s="97" t="s">
        <v>152</v>
      </c>
      <c r="B11" s="90">
        <v>529</v>
      </c>
      <c r="C11" s="90">
        <v>538</v>
      </c>
      <c r="D11" s="107">
        <v>1.7013232514177693E-2</v>
      </c>
    </row>
    <row r="12" spans="1:4" s="93" customFormat="1" x14ac:dyDescent="0.3">
      <c r="A12" s="97" t="s">
        <v>153</v>
      </c>
      <c r="B12" s="90">
        <v>205</v>
      </c>
      <c r="C12" s="90">
        <v>174</v>
      </c>
      <c r="D12" s="107">
        <v>-0.15121951219512195</v>
      </c>
    </row>
    <row r="13" spans="1:4" s="93" customFormat="1" x14ac:dyDescent="0.3">
      <c r="A13" s="97" t="s">
        <v>154</v>
      </c>
      <c r="B13" s="90">
        <v>196</v>
      </c>
      <c r="C13" s="90">
        <v>50</v>
      </c>
      <c r="D13" s="107">
        <v>-0.74489795918367352</v>
      </c>
    </row>
    <row r="14" spans="1:4" s="93" customFormat="1" x14ac:dyDescent="0.3">
      <c r="A14" s="97" t="s">
        <v>155</v>
      </c>
      <c r="B14" s="90">
        <v>521</v>
      </c>
      <c r="C14" s="90">
        <v>363</v>
      </c>
      <c r="D14" s="107">
        <v>-0.30326295585412666</v>
      </c>
    </row>
    <row r="15" spans="1:4" s="93" customFormat="1" x14ac:dyDescent="0.3">
      <c r="A15" s="97" t="s">
        <v>156</v>
      </c>
      <c r="B15" s="90">
        <v>55</v>
      </c>
      <c r="C15" s="90">
        <v>43</v>
      </c>
      <c r="D15" s="107">
        <v>-0.21818181818181817</v>
      </c>
    </row>
    <row r="16" spans="1:4" s="93" customFormat="1" x14ac:dyDescent="0.3">
      <c r="A16" s="96" t="s">
        <v>157</v>
      </c>
      <c r="B16" s="90">
        <v>629</v>
      </c>
      <c r="C16" s="90">
        <v>608</v>
      </c>
      <c r="D16" s="107">
        <v>-3.3386327503974564E-2</v>
      </c>
    </row>
    <row r="17" spans="1:4" s="93" customFormat="1" x14ac:dyDescent="0.3">
      <c r="A17" s="97" t="s">
        <v>158</v>
      </c>
      <c r="B17" s="90">
        <v>283</v>
      </c>
      <c r="C17" s="90">
        <v>548</v>
      </c>
      <c r="D17" s="107">
        <v>0.93639575971731448</v>
      </c>
    </row>
    <row r="18" spans="1:4" s="93" customFormat="1" x14ac:dyDescent="0.3">
      <c r="A18" s="98" t="s">
        <v>159</v>
      </c>
      <c r="B18" s="90">
        <v>215</v>
      </c>
      <c r="C18" s="90">
        <v>195</v>
      </c>
      <c r="D18" s="107">
        <v>-9.3023255813953487E-2</v>
      </c>
    </row>
    <row r="19" spans="1:4" s="93" customFormat="1" x14ac:dyDescent="0.3">
      <c r="A19" s="97" t="s">
        <v>160</v>
      </c>
      <c r="B19" s="90">
        <v>23</v>
      </c>
      <c r="C19" s="90">
        <v>21</v>
      </c>
      <c r="D19" s="107">
        <v>-8.6956521739130432E-2</v>
      </c>
    </row>
    <row r="20" spans="1:4" s="93" customFormat="1" x14ac:dyDescent="0.3">
      <c r="A20" s="97" t="s">
        <v>161</v>
      </c>
      <c r="B20" s="90">
        <v>15</v>
      </c>
      <c r="C20" s="90">
        <v>72</v>
      </c>
      <c r="D20" s="107">
        <v>3.8</v>
      </c>
    </row>
    <row r="21" spans="1:4" s="93" customFormat="1" x14ac:dyDescent="0.3">
      <c r="A21" s="97" t="s">
        <v>162</v>
      </c>
      <c r="B21" s="90">
        <v>92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69</v>
      </c>
      <c r="C22" s="90">
        <v>53</v>
      </c>
      <c r="D22" s="107">
        <v>-0.2318840579710145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41984</v>
      </c>
      <c r="C5" s="90">
        <v>41671</v>
      </c>
      <c r="D5" s="107">
        <v>-7.4552210365853655E-3</v>
      </c>
    </row>
    <row r="6" spans="1:4" s="93" customFormat="1" ht="17.25" x14ac:dyDescent="0.3">
      <c r="A6" s="95" t="s">
        <v>147</v>
      </c>
      <c r="B6" s="90">
        <v>38046</v>
      </c>
      <c r="C6" s="90">
        <v>38553</v>
      </c>
      <c r="D6" s="107">
        <v>1.3325973821163854E-2</v>
      </c>
    </row>
    <row r="7" spans="1:4" s="93" customFormat="1" ht="17.25" x14ac:dyDescent="0.3">
      <c r="A7" s="95" t="s">
        <v>148</v>
      </c>
      <c r="B7" s="90">
        <v>3939</v>
      </c>
      <c r="C7" s="90">
        <v>3118</v>
      </c>
      <c r="D7" s="107">
        <v>-0.20842853516120843</v>
      </c>
    </row>
    <row r="8" spans="1:4" s="93" customFormat="1" x14ac:dyDescent="0.3">
      <c r="A8" s="96" t="s">
        <v>149</v>
      </c>
      <c r="B8" s="90">
        <v>2970</v>
      </c>
      <c r="C8" s="90">
        <v>2191</v>
      </c>
      <c r="D8" s="107">
        <v>-0.26228956228956229</v>
      </c>
    </row>
    <row r="9" spans="1:4" s="93" customFormat="1" x14ac:dyDescent="0.3">
      <c r="A9" s="97" t="s">
        <v>150</v>
      </c>
      <c r="B9" s="90">
        <v>178</v>
      </c>
      <c r="C9" s="90">
        <v>166</v>
      </c>
      <c r="D9" s="107">
        <v>-6.741573033707865E-2</v>
      </c>
    </row>
    <row r="10" spans="1:4" s="93" customFormat="1" x14ac:dyDescent="0.3">
      <c r="A10" s="97" t="s">
        <v>151</v>
      </c>
      <c r="B10" s="90">
        <v>188</v>
      </c>
      <c r="C10" s="90">
        <v>143</v>
      </c>
      <c r="D10" s="107">
        <v>-0.23936170212765959</v>
      </c>
    </row>
    <row r="11" spans="1:4" s="93" customFormat="1" x14ac:dyDescent="0.3">
      <c r="A11" s="97" t="s">
        <v>152</v>
      </c>
      <c r="B11" s="90">
        <v>741</v>
      </c>
      <c r="C11" s="90">
        <v>619</v>
      </c>
      <c r="D11" s="107">
        <v>-0.16464237516869096</v>
      </c>
    </row>
    <row r="12" spans="1:4" s="93" customFormat="1" x14ac:dyDescent="0.3">
      <c r="A12" s="97" t="s">
        <v>153</v>
      </c>
      <c r="B12" s="90">
        <v>235</v>
      </c>
      <c r="C12" s="90">
        <v>197</v>
      </c>
      <c r="D12" s="107">
        <v>-0.16170212765957448</v>
      </c>
    </row>
    <row r="13" spans="1:4" s="93" customFormat="1" x14ac:dyDescent="0.3">
      <c r="A13" s="97" t="s">
        <v>154</v>
      </c>
      <c r="B13" s="90">
        <v>242</v>
      </c>
      <c r="C13" s="90">
        <v>69</v>
      </c>
      <c r="D13" s="107">
        <v>-0.71487603305785119</v>
      </c>
    </row>
    <row r="14" spans="1:4" s="93" customFormat="1" x14ac:dyDescent="0.3">
      <c r="A14" s="97" t="s">
        <v>155</v>
      </c>
      <c r="B14" s="90">
        <v>714</v>
      </c>
      <c r="C14" s="90">
        <v>419</v>
      </c>
      <c r="D14" s="107">
        <v>-0.41316526610644255</v>
      </c>
    </row>
    <row r="15" spans="1:4" s="93" customFormat="1" x14ac:dyDescent="0.3">
      <c r="A15" s="97" t="s">
        <v>156</v>
      </c>
      <c r="B15" s="90">
        <v>64</v>
      </c>
      <c r="C15" s="90">
        <v>50</v>
      </c>
      <c r="D15" s="107">
        <v>-0.21875</v>
      </c>
    </row>
    <row r="16" spans="1:4" s="93" customFormat="1" x14ac:dyDescent="0.3">
      <c r="A16" s="96" t="s">
        <v>157</v>
      </c>
      <c r="B16" s="90">
        <v>650</v>
      </c>
      <c r="C16" s="90">
        <v>635</v>
      </c>
      <c r="D16" s="107">
        <v>-2.3076923076923078E-2</v>
      </c>
    </row>
    <row r="17" spans="1:4" s="93" customFormat="1" x14ac:dyDescent="0.3">
      <c r="A17" s="97" t="s">
        <v>158</v>
      </c>
      <c r="B17" s="90">
        <v>292</v>
      </c>
      <c r="C17" s="90">
        <v>569</v>
      </c>
      <c r="D17" s="107">
        <v>0.94863013698630139</v>
      </c>
    </row>
    <row r="18" spans="1:4" s="93" customFormat="1" x14ac:dyDescent="0.3">
      <c r="A18" s="98" t="s">
        <v>159</v>
      </c>
      <c r="B18" s="90">
        <v>230</v>
      </c>
      <c r="C18" s="90">
        <v>234</v>
      </c>
      <c r="D18" s="107">
        <v>1.7391304347826087E-2</v>
      </c>
    </row>
    <row r="19" spans="1:4" s="93" customFormat="1" x14ac:dyDescent="0.3">
      <c r="A19" s="97" t="s">
        <v>160</v>
      </c>
      <c r="B19" s="90">
        <v>31</v>
      </c>
      <c r="C19" s="90">
        <v>23</v>
      </c>
      <c r="D19" s="107">
        <v>-0.25806451612903225</v>
      </c>
    </row>
    <row r="20" spans="1:4" s="93" customFormat="1" x14ac:dyDescent="0.3">
      <c r="A20" s="97" t="s">
        <v>161</v>
      </c>
      <c r="B20" s="90">
        <v>18</v>
      </c>
      <c r="C20" s="90">
        <v>87</v>
      </c>
      <c r="D20" s="107">
        <v>3.8333333333333335</v>
      </c>
    </row>
    <row r="21" spans="1:4" s="93" customFormat="1" x14ac:dyDescent="0.3">
      <c r="A21" s="97" t="s">
        <v>162</v>
      </c>
      <c r="B21" s="90">
        <v>94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87</v>
      </c>
      <c r="C22" s="90">
        <v>58</v>
      </c>
      <c r="D22" s="107">
        <v>-0.33333333333333331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69583</v>
      </c>
      <c r="C5" s="90">
        <v>85257</v>
      </c>
      <c r="D5" s="107">
        <v>0.22525616889182704</v>
      </c>
    </row>
    <row r="6" spans="1:4" s="93" customFormat="1" ht="17.25" x14ac:dyDescent="0.3">
      <c r="A6" s="95" t="s">
        <v>147</v>
      </c>
      <c r="B6" s="90">
        <v>63002</v>
      </c>
      <c r="C6" s="90">
        <v>77320</v>
      </c>
      <c r="D6" s="107">
        <v>0.22726262658328308</v>
      </c>
    </row>
    <row r="7" spans="1:4" s="93" customFormat="1" ht="17.25" x14ac:dyDescent="0.3">
      <c r="A7" s="95" t="s">
        <v>148</v>
      </c>
      <c r="B7" s="90">
        <v>6581</v>
      </c>
      <c r="C7" s="90">
        <v>7937</v>
      </c>
      <c r="D7" s="107">
        <v>0.20604771311350858</v>
      </c>
    </row>
    <row r="8" spans="1:4" s="93" customFormat="1" x14ac:dyDescent="0.3">
      <c r="A8" s="96" t="s">
        <v>149</v>
      </c>
      <c r="B8" s="90">
        <v>5772</v>
      </c>
      <c r="C8" s="90">
        <v>6726</v>
      </c>
      <c r="D8" s="107">
        <v>0.16528066528066529</v>
      </c>
    </row>
    <row r="9" spans="1:4" s="93" customFormat="1" x14ac:dyDescent="0.3">
      <c r="A9" s="97" t="s">
        <v>150</v>
      </c>
      <c r="B9" s="90">
        <v>301</v>
      </c>
      <c r="C9" s="90">
        <v>348</v>
      </c>
      <c r="D9" s="107">
        <v>0.15614617940199335</v>
      </c>
    </row>
    <row r="10" spans="1:4" s="93" customFormat="1" x14ac:dyDescent="0.3">
      <c r="A10" s="97" t="s">
        <v>151</v>
      </c>
      <c r="B10" s="90">
        <v>348</v>
      </c>
      <c r="C10" s="90">
        <v>398</v>
      </c>
      <c r="D10" s="107">
        <v>0.14367816091954022</v>
      </c>
    </row>
    <row r="11" spans="1:4" s="93" customFormat="1" x14ac:dyDescent="0.3">
      <c r="A11" s="97" t="s">
        <v>152</v>
      </c>
      <c r="B11" s="90">
        <v>1957</v>
      </c>
      <c r="C11" s="90">
        <v>2478</v>
      </c>
      <c r="D11" s="107">
        <v>0.26622381195707717</v>
      </c>
    </row>
    <row r="12" spans="1:4" s="93" customFormat="1" x14ac:dyDescent="0.3">
      <c r="A12" s="97" t="s">
        <v>153</v>
      </c>
      <c r="B12" s="90">
        <v>169</v>
      </c>
      <c r="C12" s="90">
        <v>175</v>
      </c>
      <c r="D12" s="107">
        <v>3.5502958579881658E-2</v>
      </c>
    </row>
    <row r="13" spans="1:4" s="93" customFormat="1" x14ac:dyDescent="0.3">
      <c r="A13" s="97" t="s">
        <v>154</v>
      </c>
      <c r="B13" s="90">
        <v>253</v>
      </c>
      <c r="C13" s="90">
        <v>210</v>
      </c>
      <c r="D13" s="107">
        <v>-0.16996047430830039</v>
      </c>
    </row>
    <row r="14" spans="1:4" s="93" customFormat="1" x14ac:dyDescent="0.3">
      <c r="A14" s="97" t="s">
        <v>155</v>
      </c>
      <c r="B14" s="90">
        <v>1532</v>
      </c>
      <c r="C14" s="90">
        <v>1779</v>
      </c>
      <c r="D14" s="107">
        <v>0.16122715404699739</v>
      </c>
    </row>
    <row r="15" spans="1:4" s="93" customFormat="1" x14ac:dyDescent="0.3">
      <c r="A15" s="97" t="s">
        <v>156</v>
      </c>
      <c r="B15" s="90">
        <v>387</v>
      </c>
      <c r="C15" s="90">
        <v>300</v>
      </c>
      <c r="D15" s="107">
        <v>-0.22480620155038761</v>
      </c>
    </row>
    <row r="16" spans="1:4" s="93" customFormat="1" x14ac:dyDescent="0.3">
      <c r="A16" s="96" t="s">
        <v>157</v>
      </c>
      <c r="B16" s="90">
        <v>480</v>
      </c>
      <c r="C16" s="90">
        <v>651</v>
      </c>
      <c r="D16" s="107">
        <v>0.35625000000000001</v>
      </c>
    </row>
    <row r="17" spans="1:4" s="93" customFormat="1" x14ac:dyDescent="0.3">
      <c r="A17" s="97" t="s">
        <v>158</v>
      </c>
      <c r="B17" s="90">
        <v>323</v>
      </c>
      <c r="C17" s="90">
        <v>318</v>
      </c>
      <c r="D17" s="107">
        <v>-1.5479876160990712E-2</v>
      </c>
    </row>
    <row r="18" spans="1:4" s="93" customFormat="1" x14ac:dyDescent="0.3">
      <c r="A18" s="98" t="s">
        <v>159</v>
      </c>
      <c r="B18" s="90">
        <v>252</v>
      </c>
      <c r="C18" s="90">
        <v>450</v>
      </c>
      <c r="D18" s="107">
        <v>0.7857142857142857</v>
      </c>
    </row>
    <row r="19" spans="1:4" s="93" customFormat="1" x14ac:dyDescent="0.3">
      <c r="A19" s="97" t="s">
        <v>160</v>
      </c>
      <c r="B19" s="90">
        <v>101</v>
      </c>
      <c r="C19" s="90">
        <v>100</v>
      </c>
      <c r="D19" s="107">
        <v>-9.9009900990099011E-3</v>
      </c>
    </row>
    <row r="20" spans="1:4" s="93" customFormat="1" x14ac:dyDescent="0.3">
      <c r="A20" s="97" t="s">
        <v>161</v>
      </c>
      <c r="B20" s="90">
        <v>16</v>
      </c>
      <c r="C20" s="90">
        <v>27</v>
      </c>
      <c r="D20" s="107">
        <v>0.6875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77</v>
      </c>
      <c r="C22" s="90">
        <v>110</v>
      </c>
      <c r="D22" s="107">
        <v>0.42857142857142855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22801</v>
      </c>
      <c r="C5" s="71">
        <v>23411</v>
      </c>
      <c r="D5" s="72">
        <v>2.6753212578395684E-2</v>
      </c>
      <c r="E5" s="71">
        <v>23914</v>
      </c>
      <c r="F5" s="72">
        <v>2.1485626414933151E-2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5552</v>
      </c>
      <c r="C6" s="71">
        <v>5067</v>
      </c>
      <c r="D6" s="72">
        <v>-8.7355907780979833E-2</v>
      </c>
      <c r="E6" s="71">
        <v>5349</v>
      </c>
      <c r="F6" s="72">
        <v>5.5654233274126705E-2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17248</v>
      </c>
      <c r="C7" s="71">
        <v>18344</v>
      </c>
      <c r="D7" s="72">
        <v>6.354359925788497E-2</v>
      </c>
      <c r="E7" s="71">
        <v>18565</v>
      </c>
      <c r="F7" s="72">
        <v>1.2047535979066725E-2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139079</v>
      </c>
      <c r="C8" s="71">
        <v>121469</v>
      </c>
      <c r="D8" s="72">
        <v>-0.12661868434486875</v>
      </c>
      <c r="E8" s="71">
        <v>135943</v>
      </c>
      <c r="F8" s="72">
        <v>0.11915797446262009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 t="s">
        <v>60</v>
      </c>
      <c r="D9" s="72" t="e">
        <v>#VALUE!</v>
      </c>
      <c r="E9" s="71">
        <v>1694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10990</v>
      </c>
      <c r="C10" s="71">
        <v>8659</v>
      </c>
      <c r="D10" s="72">
        <v>-0.21210191082802549</v>
      </c>
      <c r="E10" s="71">
        <v>8723</v>
      </c>
      <c r="F10" s="72">
        <v>7.3911537128998729E-3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64200</v>
      </c>
      <c r="C11" s="71">
        <v>54019</v>
      </c>
      <c r="D11" s="72">
        <v>-0.15858255451713396</v>
      </c>
      <c r="E11" s="71">
        <v>60449</v>
      </c>
      <c r="F11" s="72">
        <v>0.11903219237675633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53890</v>
      </c>
      <c r="C12" s="71">
        <v>48859</v>
      </c>
      <c r="D12" s="72">
        <v>-9.3356838003340131E-2</v>
      </c>
      <c r="E12" s="71">
        <v>54349</v>
      </c>
      <c r="F12" s="72">
        <v>0.11236414990073476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8989</v>
      </c>
      <c r="C13" s="71">
        <v>9010</v>
      </c>
      <c r="D13" s="72">
        <v>2.3361886750472801E-3</v>
      </c>
      <c r="E13" s="71">
        <v>10728</v>
      </c>
      <c r="F13" s="72">
        <v>0.19067702552719201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19775</v>
      </c>
      <c r="C14" s="71">
        <v>19022</v>
      </c>
      <c r="D14" s="72">
        <v>-3.8078381795195952E-2</v>
      </c>
      <c r="E14" s="71">
        <v>22530</v>
      </c>
      <c r="F14" s="72">
        <v>0.18441804226684891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5711</v>
      </c>
      <c r="C15" s="71">
        <v>6362</v>
      </c>
      <c r="D15" s="72">
        <v>0.1139905445631238</v>
      </c>
      <c r="E15" s="71">
        <v>8174</v>
      </c>
      <c r="F15" s="72">
        <v>0.28481609556743165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6958</v>
      </c>
      <c r="C16" s="71">
        <v>5500</v>
      </c>
      <c r="D16" s="72">
        <v>-0.20954297211842485</v>
      </c>
      <c r="E16" s="71">
        <v>5885</v>
      </c>
      <c r="F16" s="72">
        <v>7.0000000000000007E-2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7106</v>
      </c>
      <c r="C17" s="71">
        <v>7161</v>
      </c>
      <c r="D17" s="72">
        <v>7.7399380804953561E-3</v>
      </c>
      <c r="E17" s="71">
        <v>8471</v>
      </c>
      <c r="F17" s="72">
        <v>0.18293534422566682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16799</v>
      </c>
      <c r="C18" s="71">
        <v>14864</v>
      </c>
      <c r="D18" s="72">
        <v>-0.11518542770403001</v>
      </c>
      <c r="E18" s="71">
        <v>16773</v>
      </c>
      <c r="F18" s="72">
        <v>0.12843110871905275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73121</v>
      </c>
      <c r="C19" s="71">
        <v>67156</v>
      </c>
      <c r="D19" s="72">
        <v>-8.15771119103951E-2</v>
      </c>
      <c r="E19" s="71">
        <v>77305</v>
      </c>
      <c r="F19" s="72">
        <v>0.15112573708976115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42330</v>
      </c>
      <c r="C20" s="71">
        <v>38140</v>
      </c>
      <c r="D20" s="72">
        <v>-9.8984171982045829E-2</v>
      </c>
      <c r="E20" s="71">
        <v>47740</v>
      </c>
      <c r="F20" s="72">
        <v>0.25170424750917669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4122</v>
      </c>
      <c r="C21" s="71">
        <v>3902</v>
      </c>
      <c r="D21" s="72">
        <v>-5.3372149442018436E-2</v>
      </c>
      <c r="E21" s="71">
        <v>4202</v>
      </c>
      <c r="F21" s="72">
        <v>7.6883649410558683E-2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6541</v>
      </c>
      <c r="C22" s="71">
        <v>5725</v>
      </c>
      <c r="D22" s="72">
        <v>-0.1247515670386791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20113</v>
      </c>
      <c r="C23" s="71">
        <v>19388</v>
      </c>
      <c r="D23" s="72">
        <v>-3.6046338189230843E-2</v>
      </c>
      <c r="E23" s="71">
        <v>19562</v>
      </c>
      <c r="F23" s="72">
        <v>8.9746234784402728E-3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271575</v>
      </c>
      <c r="C24" s="71">
        <v>245922</v>
      </c>
      <c r="D24" s="72">
        <v>-9.4460093896713615E-2</v>
      </c>
      <c r="E24" s="71">
        <v>276465</v>
      </c>
      <c r="F24" s="72">
        <v>0.12419791641252104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60040</v>
      </c>
      <c r="C25" s="71">
        <v>54084</v>
      </c>
      <c r="D25" s="72">
        <v>-9.9200532978014663E-2</v>
      </c>
      <c r="E25" s="71">
        <v>66331</v>
      </c>
      <c r="F25" s="72">
        <v>0.22644404999630205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211534</v>
      </c>
      <c r="C26" s="71">
        <v>191839</v>
      </c>
      <c r="D26" s="72">
        <v>-9.3105600045382778E-2</v>
      </c>
      <c r="E26" s="71">
        <v>210134</v>
      </c>
      <c r="F26" s="72">
        <v>9.5366427056020928E-2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9816</v>
      </c>
      <c r="C28" s="71">
        <v>8867</v>
      </c>
      <c r="D28" s="72">
        <v>-9.6678891605541967E-2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112752</v>
      </c>
      <c r="C29" s="71">
        <v>97726</v>
      </c>
      <c r="D29" s="72">
        <v>-0.13326592876401305</v>
      </c>
      <c r="E29" s="71">
        <v>109368</v>
      </c>
      <c r="F29" s="72">
        <v>0.11912899330781983</v>
      </c>
    </row>
    <row r="30" spans="1:17" x14ac:dyDescent="0.3">
      <c r="A30" s="18" t="s">
        <v>37</v>
      </c>
      <c r="B30" s="71">
        <v>19114</v>
      </c>
      <c r="C30" s="71">
        <v>18514</v>
      </c>
      <c r="D30" s="72">
        <v>-3.1390603745945378E-2</v>
      </c>
      <c r="E30" s="71">
        <v>18756</v>
      </c>
      <c r="F30" s="72">
        <v>1.307118937020633E-2</v>
      </c>
    </row>
    <row r="31" spans="1:17" x14ac:dyDescent="0.3">
      <c r="A31" s="18" t="s">
        <v>38</v>
      </c>
      <c r="B31" s="71">
        <v>28518</v>
      </c>
      <c r="C31" s="71">
        <v>26468</v>
      </c>
      <c r="D31" s="72">
        <v>-7.1884423872641837E-2</v>
      </c>
      <c r="E31" s="71">
        <v>26770</v>
      </c>
      <c r="F31" s="72">
        <v>1.1410004533776635E-2</v>
      </c>
    </row>
    <row r="32" spans="1:17" x14ac:dyDescent="0.3">
      <c r="A32" s="18" t="s">
        <v>39</v>
      </c>
      <c r="B32" s="71">
        <v>44603</v>
      </c>
      <c r="C32" s="71">
        <v>40688</v>
      </c>
      <c r="D32" s="72">
        <v>-8.7774364953030065E-2</v>
      </c>
      <c r="E32" s="71">
        <v>50535</v>
      </c>
      <c r="F32" s="72">
        <v>0.24201238694455368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8735</v>
      </c>
      <c r="E5" s="16">
        <v>2453</v>
      </c>
      <c r="F5" s="16">
        <v>23914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 t="s">
        <v>60</v>
      </c>
      <c r="E6" s="16">
        <v>556</v>
      </c>
      <c r="F6" s="16">
        <v>5349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6950</v>
      </c>
      <c r="E7" s="16">
        <v>1897</v>
      </c>
      <c r="F7" s="16">
        <v>18565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54614</v>
      </c>
      <c r="D8" s="16">
        <v>43752</v>
      </c>
      <c r="E8" s="16">
        <v>25552</v>
      </c>
      <c r="F8" s="16">
        <v>135943</v>
      </c>
      <c r="G8" s="34"/>
      <c r="H8" s="34"/>
      <c r="I8" s="34"/>
    </row>
    <row r="9" spans="1:9" x14ac:dyDescent="0.3">
      <c r="A9" s="18" t="s">
        <v>16</v>
      </c>
      <c r="B9" s="16">
        <v>889</v>
      </c>
      <c r="C9" s="16" t="s">
        <v>60</v>
      </c>
      <c r="D9" s="16" t="s">
        <v>60</v>
      </c>
      <c r="E9" s="16">
        <v>0</v>
      </c>
      <c r="F9" s="16">
        <v>1694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3309</v>
      </c>
      <c r="E10" s="16" t="s">
        <v>60</v>
      </c>
      <c r="F10" s="16">
        <v>8723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31352</v>
      </c>
      <c r="D11" s="16">
        <v>15443</v>
      </c>
      <c r="E11" s="16">
        <v>7140</v>
      </c>
      <c r="F11" s="16">
        <v>60449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21025</v>
      </c>
      <c r="E12" s="16">
        <v>16556</v>
      </c>
      <c r="F12" s="16">
        <v>54349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3966</v>
      </c>
      <c r="D13" s="16">
        <v>3308</v>
      </c>
      <c r="E13" s="16">
        <v>1573</v>
      </c>
      <c r="F13" s="16">
        <v>10728</v>
      </c>
      <c r="G13" s="34"/>
      <c r="H13" s="34"/>
      <c r="I13" s="34"/>
    </row>
    <row r="14" spans="1:9" x14ac:dyDescent="0.3">
      <c r="A14" s="15" t="s">
        <v>21</v>
      </c>
      <c r="B14" s="16">
        <v>4034</v>
      </c>
      <c r="C14" s="16">
        <v>8569</v>
      </c>
      <c r="D14" s="16">
        <v>9208</v>
      </c>
      <c r="E14" s="16">
        <v>719</v>
      </c>
      <c r="F14" s="16">
        <v>22530</v>
      </c>
      <c r="G14" s="34"/>
      <c r="H14" s="34"/>
      <c r="I14" s="34"/>
    </row>
    <row r="15" spans="1:9" x14ac:dyDescent="0.3">
      <c r="A15" s="18" t="s">
        <v>22</v>
      </c>
      <c r="B15" s="16">
        <v>1831</v>
      </c>
      <c r="C15" s="16">
        <v>2654</v>
      </c>
      <c r="D15" s="16">
        <v>3135</v>
      </c>
      <c r="E15" s="16">
        <v>554</v>
      </c>
      <c r="F15" s="16">
        <v>8174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 t="s">
        <v>60</v>
      </c>
      <c r="D16" s="16">
        <v>3968</v>
      </c>
      <c r="E16" s="16" t="s">
        <v>60</v>
      </c>
      <c r="F16" s="16">
        <v>5885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2106</v>
      </c>
      <c r="E17" s="16" t="s">
        <v>60</v>
      </c>
      <c r="F17" s="16">
        <v>8471</v>
      </c>
      <c r="G17" s="34"/>
      <c r="H17" s="34"/>
      <c r="I17" s="34"/>
    </row>
    <row r="18" spans="1:9" x14ac:dyDescent="0.3">
      <c r="A18" s="15" t="s">
        <v>25</v>
      </c>
      <c r="B18" s="16">
        <v>1515</v>
      </c>
      <c r="C18" s="16">
        <v>7398</v>
      </c>
      <c r="D18" s="16">
        <v>7398</v>
      </c>
      <c r="E18" s="16" t="s">
        <v>60</v>
      </c>
      <c r="F18" s="16">
        <v>16773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30008</v>
      </c>
      <c r="D19" s="16">
        <v>24189</v>
      </c>
      <c r="E19" s="16">
        <v>16051</v>
      </c>
      <c r="F19" s="16">
        <v>77305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14383</v>
      </c>
      <c r="D20" s="16">
        <v>15759</v>
      </c>
      <c r="E20" s="16">
        <v>12895</v>
      </c>
      <c r="F20" s="16">
        <v>47740</v>
      </c>
      <c r="G20" s="34"/>
      <c r="H20" s="34"/>
      <c r="I20" s="34"/>
    </row>
    <row r="21" spans="1:9" x14ac:dyDescent="0.3">
      <c r="A21" s="18" t="s">
        <v>28</v>
      </c>
      <c r="B21" s="16">
        <v>1041</v>
      </c>
      <c r="C21" s="16">
        <v>1299</v>
      </c>
      <c r="D21" s="16">
        <v>1861</v>
      </c>
      <c r="E21" s="16">
        <v>0</v>
      </c>
      <c r="F21" s="16">
        <v>4202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10097</v>
      </c>
      <c r="D23" s="16">
        <v>6064</v>
      </c>
      <c r="E23" s="16" t="s">
        <v>60</v>
      </c>
      <c r="F23" s="16">
        <v>19562</v>
      </c>
      <c r="G23" s="34"/>
      <c r="H23" s="34"/>
      <c r="I23" s="34"/>
    </row>
    <row r="24" spans="1:9" x14ac:dyDescent="0.3">
      <c r="A24" s="15" t="s">
        <v>31</v>
      </c>
      <c r="B24" s="16">
        <v>27018</v>
      </c>
      <c r="C24" s="16">
        <v>110927</v>
      </c>
      <c r="D24" s="16">
        <v>93283</v>
      </c>
      <c r="E24" s="16">
        <v>45238</v>
      </c>
      <c r="F24" s="16">
        <v>276465</v>
      </c>
      <c r="G24" s="34"/>
      <c r="H24" s="34"/>
      <c r="I24" s="34"/>
    </row>
    <row r="25" spans="1:9" x14ac:dyDescent="0.3">
      <c r="A25" s="18" t="s">
        <v>32</v>
      </c>
      <c r="B25" s="16">
        <v>8578</v>
      </c>
      <c r="C25" s="16">
        <v>21152</v>
      </c>
      <c r="D25" s="16">
        <v>22869</v>
      </c>
      <c r="E25" s="16">
        <v>13732</v>
      </c>
      <c r="F25" s="16">
        <v>66331</v>
      </c>
      <c r="G25" s="34"/>
      <c r="H25" s="34"/>
      <c r="I25" s="34"/>
    </row>
    <row r="26" spans="1:9" x14ac:dyDescent="0.3">
      <c r="A26" s="18" t="s">
        <v>33</v>
      </c>
      <c r="B26" s="16">
        <v>18440</v>
      </c>
      <c r="C26" s="16">
        <v>89775</v>
      </c>
      <c r="D26" s="16">
        <v>70414</v>
      </c>
      <c r="E26" s="16">
        <v>31506</v>
      </c>
      <c r="F26" s="16">
        <v>210134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45276</v>
      </c>
      <c r="D29" s="16">
        <v>33978</v>
      </c>
      <c r="E29" s="16">
        <v>22144</v>
      </c>
      <c r="F29" s="16">
        <v>109368</v>
      </c>
    </row>
    <row r="30" spans="1:9" x14ac:dyDescent="0.3">
      <c r="A30" s="18" t="s">
        <v>37</v>
      </c>
      <c r="B30" s="16" t="s">
        <v>60</v>
      </c>
      <c r="C30" s="16">
        <v>9697</v>
      </c>
      <c r="D30" s="16">
        <v>5824</v>
      </c>
      <c r="E30" s="16" t="s">
        <v>60</v>
      </c>
      <c r="F30" s="16">
        <v>18756</v>
      </c>
    </row>
    <row r="31" spans="1:9" x14ac:dyDescent="0.3">
      <c r="A31" s="18" t="s">
        <v>38</v>
      </c>
      <c r="B31" s="16" t="s">
        <v>60</v>
      </c>
      <c r="C31" s="16">
        <v>14801</v>
      </c>
      <c r="D31" s="16">
        <v>7461</v>
      </c>
      <c r="E31" s="16" t="s">
        <v>60</v>
      </c>
      <c r="F31" s="16">
        <v>26770</v>
      </c>
    </row>
    <row r="32" spans="1:9" x14ac:dyDescent="0.3">
      <c r="A32" s="18" t="s">
        <v>39</v>
      </c>
      <c r="B32" s="16" t="s">
        <v>60</v>
      </c>
      <c r="C32" s="16">
        <v>15207</v>
      </c>
      <c r="D32" s="16">
        <v>16728</v>
      </c>
      <c r="E32" s="16">
        <v>13006</v>
      </c>
      <c r="F32" s="16">
        <v>50535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7824</v>
      </c>
      <c r="G6" s="16">
        <v>911</v>
      </c>
      <c r="H6" s="16">
        <v>2077</v>
      </c>
      <c r="I6" s="16">
        <v>376</v>
      </c>
      <c r="J6" s="16">
        <v>22247</v>
      </c>
      <c r="K6" s="16">
        <v>1667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 t="s">
        <v>60</v>
      </c>
      <c r="G7" s="16" t="s">
        <v>60</v>
      </c>
      <c r="H7" s="16">
        <v>434</v>
      </c>
      <c r="I7" s="16">
        <v>122</v>
      </c>
      <c r="J7" s="16">
        <v>4900</v>
      </c>
      <c r="K7" s="16">
        <v>449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6289</v>
      </c>
      <c r="G8" s="16">
        <v>661</v>
      </c>
      <c r="H8" s="16">
        <v>1643</v>
      </c>
      <c r="I8" s="16">
        <v>254</v>
      </c>
      <c r="J8" s="16">
        <v>17347</v>
      </c>
      <c r="K8" s="16">
        <v>1218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52457</v>
      </c>
      <c r="E9" s="16">
        <v>2157</v>
      </c>
      <c r="F9" s="16">
        <v>39204</v>
      </c>
      <c r="G9" s="16">
        <v>4548</v>
      </c>
      <c r="H9" s="16">
        <v>21558</v>
      </c>
      <c r="I9" s="16">
        <v>3994</v>
      </c>
      <c r="J9" s="16">
        <v>124779</v>
      </c>
      <c r="K9" s="16">
        <v>11164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>
        <v>865</v>
      </c>
      <c r="C10" s="16">
        <v>24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1667</v>
      </c>
      <c r="K10" s="16">
        <v>26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3155</v>
      </c>
      <c r="G11" s="16">
        <v>154</v>
      </c>
      <c r="H11" s="16" t="s">
        <v>60</v>
      </c>
      <c r="I11" s="16" t="s">
        <v>60</v>
      </c>
      <c r="J11" s="16">
        <v>8060</v>
      </c>
      <c r="K11" s="16">
        <v>663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30265</v>
      </c>
      <c r="E12" s="16">
        <v>1087</v>
      </c>
      <c r="F12" s="16">
        <v>14164</v>
      </c>
      <c r="G12" s="16">
        <v>1280</v>
      </c>
      <c r="H12" s="16">
        <v>6325</v>
      </c>
      <c r="I12" s="16">
        <v>814</v>
      </c>
      <c r="J12" s="16">
        <v>57037</v>
      </c>
      <c r="K12" s="16">
        <v>3412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18117</v>
      </c>
      <c r="G13" s="16">
        <v>2908</v>
      </c>
      <c r="H13" s="16">
        <v>13596</v>
      </c>
      <c r="I13" s="16">
        <v>2960</v>
      </c>
      <c r="J13" s="16">
        <v>47890</v>
      </c>
      <c r="K13" s="16">
        <v>6459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3851</v>
      </c>
      <c r="E14" s="16">
        <v>116</v>
      </c>
      <c r="F14" s="16" t="s">
        <v>60</v>
      </c>
      <c r="G14" s="16" t="s">
        <v>60</v>
      </c>
      <c r="H14" s="16">
        <v>1364</v>
      </c>
      <c r="I14" s="16">
        <v>209</v>
      </c>
      <c r="J14" s="16">
        <v>10125</v>
      </c>
      <c r="K14" s="16">
        <v>604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3718</v>
      </c>
      <c r="C15" s="16">
        <v>315</v>
      </c>
      <c r="D15" s="16">
        <v>8275</v>
      </c>
      <c r="E15" s="16">
        <v>294</v>
      </c>
      <c r="F15" s="16">
        <v>8464</v>
      </c>
      <c r="G15" s="16">
        <v>744</v>
      </c>
      <c r="H15" s="16">
        <v>678</v>
      </c>
      <c r="I15" s="16">
        <v>41</v>
      </c>
      <c r="J15" s="16">
        <v>21135</v>
      </c>
      <c r="K15" s="16">
        <v>1394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1681</v>
      </c>
      <c r="C16" s="16">
        <v>150</v>
      </c>
      <c r="D16" s="16">
        <v>2534</v>
      </c>
      <c r="E16" s="16">
        <v>120</v>
      </c>
      <c r="F16" s="16">
        <v>2712</v>
      </c>
      <c r="G16" s="16">
        <v>423</v>
      </c>
      <c r="H16" s="16">
        <v>531</v>
      </c>
      <c r="I16" s="16">
        <v>23</v>
      </c>
      <c r="J16" s="16">
        <v>7458</v>
      </c>
      <c r="K16" s="16">
        <v>716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3805</v>
      </c>
      <c r="G17" s="16">
        <v>163</v>
      </c>
      <c r="H17" s="16" t="s">
        <v>60</v>
      </c>
      <c r="I17" s="16" t="s">
        <v>60</v>
      </c>
      <c r="J17" s="16">
        <v>5645</v>
      </c>
      <c r="K17" s="16">
        <v>240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1948</v>
      </c>
      <c r="G18" s="16">
        <v>158</v>
      </c>
      <c r="H18" s="16" t="s">
        <v>60</v>
      </c>
      <c r="I18" s="16" t="s">
        <v>60</v>
      </c>
      <c r="J18" s="16">
        <v>8032</v>
      </c>
      <c r="K18" s="16">
        <v>439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7201</v>
      </c>
      <c r="E19" s="16">
        <v>197</v>
      </c>
      <c r="F19" s="16">
        <v>7065</v>
      </c>
      <c r="G19" s="16">
        <v>333</v>
      </c>
      <c r="H19" s="16" t="s">
        <v>60</v>
      </c>
      <c r="I19" s="16" t="s">
        <v>60</v>
      </c>
      <c r="J19" s="16">
        <v>16205</v>
      </c>
      <c r="K19" s="16">
        <v>568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27723</v>
      </c>
      <c r="E20" s="16">
        <v>2286</v>
      </c>
      <c r="F20" s="16">
        <v>22105</v>
      </c>
      <c r="G20" s="16">
        <v>2084</v>
      </c>
      <c r="H20" s="16">
        <v>14460</v>
      </c>
      <c r="I20" s="16">
        <v>1591</v>
      </c>
      <c r="J20" s="16">
        <v>70800</v>
      </c>
      <c r="K20" s="16">
        <v>6504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12808</v>
      </c>
      <c r="E21" s="16">
        <v>1575</v>
      </c>
      <c r="F21" s="16">
        <v>14285</v>
      </c>
      <c r="G21" s="16">
        <v>1473</v>
      </c>
      <c r="H21" s="16">
        <v>11614</v>
      </c>
      <c r="I21" s="16">
        <v>1280</v>
      </c>
      <c r="J21" s="16">
        <v>42926</v>
      </c>
      <c r="K21" s="16">
        <v>4814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1019</v>
      </c>
      <c r="C22" s="16">
        <v>22</v>
      </c>
      <c r="D22" s="16">
        <v>1281</v>
      </c>
      <c r="E22" s="16">
        <v>19</v>
      </c>
      <c r="F22" s="16">
        <v>1786</v>
      </c>
      <c r="G22" s="16">
        <v>75</v>
      </c>
      <c r="H22" s="16">
        <v>0</v>
      </c>
      <c r="I22" s="16">
        <v>0</v>
      </c>
      <c r="J22" s="16">
        <v>4086</v>
      </c>
      <c r="K22" s="16">
        <v>116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9505</v>
      </c>
      <c r="E24" s="16">
        <v>592</v>
      </c>
      <c r="F24" s="16">
        <v>5575</v>
      </c>
      <c r="G24" s="16">
        <v>490</v>
      </c>
      <c r="H24" s="16" t="s">
        <v>60</v>
      </c>
      <c r="I24" s="16" t="s">
        <v>60</v>
      </c>
      <c r="J24" s="16">
        <v>18159</v>
      </c>
      <c r="K24" s="16">
        <v>1403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25591</v>
      </c>
      <c r="C25" s="16">
        <v>1427</v>
      </c>
      <c r="D25" s="16">
        <v>105687</v>
      </c>
      <c r="E25" s="16">
        <v>5240</v>
      </c>
      <c r="F25" s="16">
        <v>84662</v>
      </c>
      <c r="G25" s="16">
        <v>8620</v>
      </c>
      <c r="H25" s="16">
        <v>39227</v>
      </c>
      <c r="I25" s="16">
        <v>6010</v>
      </c>
      <c r="J25" s="16">
        <v>255167</v>
      </c>
      <c r="K25" s="16">
        <v>21298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7833</v>
      </c>
      <c r="C26" s="16">
        <v>745</v>
      </c>
      <c r="D26" s="16">
        <v>19041</v>
      </c>
      <c r="E26" s="16">
        <v>2111</v>
      </c>
      <c r="F26" s="16">
        <v>20819</v>
      </c>
      <c r="G26" s="16">
        <v>2050</v>
      </c>
      <c r="H26" s="16">
        <v>12418</v>
      </c>
      <c r="I26" s="16">
        <v>1314</v>
      </c>
      <c r="J26" s="16">
        <v>60111</v>
      </c>
      <c r="K26" s="16">
        <v>6220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17758</v>
      </c>
      <c r="C27" s="16">
        <v>682</v>
      </c>
      <c r="D27" s="16">
        <v>86645</v>
      </c>
      <c r="E27" s="16">
        <v>3129</v>
      </c>
      <c r="F27" s="16">
        <v>63843</v>
      </c>
      <c r="G27" s="16">
        <v>6571</v>
      </c>
      <c r="H27" s="16">
        <v>26809</v>
      </c>
      <c r="I27" s="16">
        <v>4697</v>
      </c>
      <c r="J27" s="16">
        <v>195056</v>
      </c>
      <c r="K27" s="16">
        <v>15078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43693</v>
      </c>
      <c r="E30" s="16">
        <v>1583</v>
      </c>
      <c r="F30" s="16">
        <v>30012</v>
      </c>
      <c r="G30" s="16">
        <v>3967</v>
      </c>
      <c r="H30" s="16">
        <v>18534</v>
      </c>
      <c r="I30" s="16">
        <v>3610</v>
      </c>
      <c r="J30" s="16">
        <v>99934</v>
      </c>
      <c r="K30" s="16">
        <v>9434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9111</v>
      </c>
      <c r="E31" s="16">
        <v>586</v>
      </c>
      <c r="F31" s="16">
        <v>5344</v>
      </c>
      <c r="G31" s="16">
        <v>480</v>
      </c>
      <c r="H31" s="16" t="s">
        <v>60</v>
      </c>
      <c r="I31" s="16" t="s">
        <v>60</v>
      </c>
      <c r="J31" s="16">
        <v>17375</v>
      </c>
      <c r="K31" s="16">
        <v>1381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14111</v>
      </c>
      <c r="E32" s="16">
        <v>690</v>
      </c>
      <c r="F32" s="16">
        <v>6886</v>
      </c>
      <c r="G32" s="16">
        <v>575</v>
      </c>
      <c r="H32" s="16" t="s">
        <v>60</v>
      </c>
      <c r="I32" s="16" t="s">
        <v>60</v>
      </c>
      <c r="J32" s="16">
        <v>25162</v>
      </c>
      <c r="K32" s="16">
        <v>1608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13612</v>
      </c>
      <c r="E33" s="16">
        <v>1595</v>
      </c>
      <c r="F33" s="16">
        <v>15219</v>
      </c>
      <c r="G33" s="16">
        <v>1510</v>
      </c>
      <c r="H33" s="16">
        <v>11725</v>
      </c>
      <c r="I33" s="16">
        <v>1282</v>
      </c>
      <c r="J33" s="16">
        <v>45638</v>
      </c>
      <c r="K33" s="16">
        <v>4896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13873</v>
      </c>
      <c r="D5" s="81">
        <v>23914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5349</v>
      </c>
    </row>
    <row r="7" spans="1:4" x14ac:dyDescent="0.3">
      <c r="A7" s="18" t="s">
        <v>14</v>
      </c>
      <c r="B7" s="81" t="s">
        <v>60</v>
      </c>
      <c r="C7" s="81">
        <v>9156</v>
      </c>
      <c r="D7" s="81">
        <v>18565</v>
      </c>
    </row>
    <row r="8" spans="1:4" x14ac:dyDescent="0.3">
      <c r="A8" s="15" t="s">
        <v>15</v>
      </c>
      <c r="B8" s="81">
        <v>89151</v>
      </c>
      <c r="C8" s="81">
        <v>46792</v>
      </c>
      <c r="D8" s="81">
        <v>135943</v>
      </c>
    </row>
    <row r="9" spans="1:4" x14ac:dyDescent="0.3">
      <c r="A9" s="18" t="s">
        <v>16</v>
      </c>
      <c r="B9" s="81">
        <v>0</v>
      </c>
      <c r="C9" s="81">
        <v>1694</v>
      </c>
      <c r="D9" s="81">
        <v>1694</v>
      </c>
    </row>
    <row r="10" spans="1:4" x14ac:dyDescent="0.3">
      <c r="A10" s="18" t="s">
        <v>17</v>
      </c>
      <c r="B10" s="81" t="s">
        <v>60</v>
      </c>
      <c r="C10" s="81">
        <v>6504</v>
      </c>
      <c r="D10" s="81">
        <v>8723</v>
      </c>
    </row>
    <row r="11" spans="1:4" x14ac:dyDescent="0.3">
      <c r="A11" s="18" t="s">
        <v>18</v>
      </c>
      <c r="B11" s="81">
        <v>45267</v>
      </c>
      <c r="C11" s="81">
        <v>15183</v>
      </c>
      <c r="D11" s="81">
        <v>60449</v>
      </c>
    </row>
    <row r="12" spans="1:4" x14ac:dyDescent="0.3">
      <c r="A12" s="18" t="s">
        <v>19</v>
      </c>
      <c r="B12" s="81">
        <v>38321</v>
      </c>
      <c r="C12" s="81">
        <v>16028</v>
      </c>
      <c r="D12" s="81">
        <v>54349</v>
      </c>
    </row>
    <row r="13" spans="1:4" x14ac:dyDescent="0.3">
      <c r="A13" s="17" t="s">
        <v>20</v>
      </c>
      <c r="B13" s="81">
        <v>3344</v>
      </c>
      <c r="C13" s="81">
        <v>7385</v>
      </c>
      <c r="D13" s="81">
        <v>10728</v>
      </c>
    </row>
    <row r="14" spans="1:4" x14ac:dyDescent="0.3">
      <c r="A14" s="15" t="s">
        <v>21</v>
      </c>
      <c r="B14" s="81">
        <v>4416</v>
      </c>
      <c r="C14" s="81">
        <v>18113</v>
      </c>
      <c r="D14" s="81">
        <v>22530</v>
      </c>
    </row>
    <row r="15" spans="1:4" x14ac:dyDescent="0.3">
      <c r="A15" s="18" t="s">
        <v>22</v>
      </c>
      <c r="B15" s="81">
        <v>0</v>
      </c>
      <c r="C15" s="81">
        <v>8174</v>
      </c>
      <c r="D15" s="81">
        <v>8174</v>
      </c>
    </row>
    <row r="16" spans="1:4" x14ac:dyDescent="0.3">
      <c r="A16" s="18" t="s">
        <v>23</v>
      </c>
      <c r="B16" s="81" t="s">
        <v>60</v>
      </c>
      <c r="C16" s="81">
        <v>4082</v>
      </c>
      <c r="D16" s="81">
        <v>5885</v>
      </c>
    </row>
    <row r="17" spans="1:4" x14ac:dyDescent="0.3">
      <c r="A17" s="17" t="s">
        <v>24</v>
      </c>
      <c r="B17" s="81" t="s">
        <v>60</v>
      </c>
      <c r="C17" s="81">
        <v>5858</v>
      </c>
      <c r="D17" s="81">
        <v>8471</v>
      </c>
    </row>
    <row r="18" spans="1:4" x14ac:dyDescent="0.3">
      <c r="A18" s="15" t="s">
        <v>25</v>
      </c>
      <c r="B18" s="81">
        <v>9406</v>
      </c>
      <c r="C18" s="81">
        <v>7368</v>
      </c>
      <c r="D18" s="81">
        <v>16773</v>
      </c>
    </row>
    <row r="19" spans="1:4" x14ac:dyDescent="0.3">
      <c r="A19" s="15" t="s">
        <v>26</v>
      </c>
      <c r="B19" s="81">
        <v>35303</v>
      </c>
      <c r="C19" s="81">
        <v>42001</v>
      </c>
      <c r="D19" s="81">
        <v>77305</v>
      </c>
    </row>
    <row r="20" spans="1:4" x14ac:dyDescent="0.3">
      <c r="A20" s="17" t="s">
        <v>27</v>
      </c>
      <c r="B20" s="81">
        <v>22638</v>
      </c>
      <c r="C20" s="81">
        <v>25102</v>
      </c>
      <c r="D20" s="81">
        <v>47740</v>
      </c>
    </row>
    <row r="21" spans="1:4" x14ac:dyDescent="0.3">
      <c r="A21" s="18" t="s">
        <v>28</v>
      </c>
      <c r="B21" s="81" t="s">
        <v>60</v>
      </c>
      <c r="C21" s="81">
        <v>3370</v>
      </c>
      <c r="D21" s="81">
        <v>4202</v>
      </c>
    </row>
    <row r="22" spans="1:4" x14ac:dyDescent="0.3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 t="s">
        <v>60</v>
      </c>
      <c r="C23" s="81">
        <v>7729</v>
      </c>
      <c r="D23" s="81">
        <v>19562</v>
      </c>
    </row>
    <row r="24" spans="1:4" x14ac:dyDescent="0.3">
      <c r="A24" s="15" t="s">
        <v>31</v>
      </c>
      <c r="B24" s="81">
        <v>148318</v>
      </c>
      <c r="C24" s="81">
        <v>128148</v>
      </c>
      <c r="D24" s="81">
        <v>276465</v>
      </c>
    </row>
    <row r="25" spans="1:4" x14ac:dyDescent="0.3">
      <c r="A25" s="18" t="s">
        <v>32</v>
      </c>
      <c r="B25" s="81">
        <v>24858</v>
      </c>
      <c r="C25" s="81">
        <v>41473</v>
      </c>
      <c r="D25" s="81">
        <v>66331</v>
      </c>
    </row>
    <row r="26" spans="1:4" x14ac:dyDescent="0.3">
      <c r="A26" s="18" t="s">
        <v>33</v>
      </c>
      <c r="B26" s="81">
        <v>123460</v>
      </c>
      <c r="C26" s="81">
        <v>86674</v>
      </c>
      <c r="D26" s="81">
        <v>210134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7172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80866</v>
      </c>
      <c r="C29" s="81">
        <v>28501</v>
      </c>
      <c r="D29" s="81">
        <v>109368</v>
      </c>
    </row>
    <row r="30" spans="1:4" x14ac:dyDescent="0.3">
      <c r="A30" s="18" t="s">
        <v>37</v>
      </c>
      <c r="B30" s="81" t="s">
        <v>60</v>
      </c>
      <c r="C30" s="81">
        <v>6922</v>
      </c>
      <c r="D30" s="81">
        <v>18756</v>
      </c>
    </row>
    <row r="31" spans="1:4" x14ac:dyDescent="0.3">
      <c r="A31" s="18" t="s">
        <v>38</v>
      </c>
      <c r="B31" s="81">
        <v>12251</v>
      </c>
      <c r="C31" s="81">
        <v>14519</v>
      </c>
      <c r="D31" s="81">
        <v>26770</v>
      </c>
    </row>
    <row r="32" spans="1:4" x14ac:dyDescent="0.3">
      <c r="A32" s="18" t="s">
        <v>39</v>
      </c>
      <c r="B32" s="81">
        <v>23052</v>
      </c>
      <c r="C32" s="81">
        <v>27482</v>
      </c>
      <c r="D32" s="81">
        <v>50535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12757</v>
      </c>
      <c r="E6" s="16">
        <v>1117</v>
      </c>
      <c r="F6" s="16">
        <v>22247</v>
      </c>
      <c r="G6" s="16">
        <v>1667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4900</v>
      </c>
      <c r="G7" s="16">
        <v>449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8488</v>
      </c>
      <c r="E8" s="16">
        <v>667</v>
      </c>
      <c r="F8" s="16">
        <v>17347</v>
      </c>
      <c r="G8" s="16">
        <v>1218</v>
      </c>
    </row>
    <row r="9" spans="1:7" x14ac:dyDescent="0.3">
      <c r="A9" s="15" t="s">
        <v>15</v>
      </c>
      <c r="B9" s="16">
        <v>81456</v>
      </c>
      <c r="C9" s="16">
        <v>7695</v>
      </c>
      <c r="D9" s="16">
        <v>43323</v>
      </c>
      <c r="E9" s="16">
        <v>3469</v>
      </c>
      <c r="F9" s="16">
        <v>124779</v>
      </c>
      <c r="G9" s="16">
        <v>11164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1667</v>
      </c>
      <c r="E10" s="16">
        <v>26</v>
      </c>
      <c r="F10" s="16">
        <v>1667</v>
      </c>
      <c r="G10" s="16">
        <v>26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6094</v>
      </c>
      <c r="E11" s="16">
        <v>410</v>
      </c>
      <c r="F11" s="16">
        <v>8060</v>
      </c>
      <c r="G11" s="16">
        <v>663</v>
      </c>
    </row>
    <row r="12" spans="1:7" x14ac:dyDescent="0.3">
      <c r="A12" s="18" t="s">
        <v>18</v>
      </c>
      <c r="B12" s="16">
        <v>42703</v>
      </c>
      <c r="C12" s="16">
        <v>2564</v>
      </c>
      <c r="D12" s="16">
        <v>14334</v>
      </c>
      <c r="E12" s="16">
        <v>848</v>
      </c>
      <c r="F12" s="16">
        <v>57037</v>
      </c>
      <c r="G12" s="16">
        <v>3412</v>
      </c>
    </row>
    <row r="13" spans="1:7" x14ac:dyDescent="0.3">
      <c r="A13" s="18" t="s">
        <v>19</v>
      </c>
      <c r="B13" s="16">
        <v>33587</v>
      </c>
      <c r="C13" s="16">
        <v>4734</v>
      </c>
      <c r="D13" s="16">
        <v>14303</v>
      </c>
      <c r="E13" s="16">
        <v>1725</v>
      </c>
      <c r="F13" s="16">
        <v>47890</v>
      </c>
      <c r="G13" s="16">
        <v>6459</v>
      </c>
    </row>
    <row r="14" spans="1:7" x14ac:dyDescent="0.3">
      <c r="A14" s="17" t="s">
        <v>20</v>
      </c>
      <c r="B14" s="16">
        <v>3200</v>
      </c>
      <c r="C14" s="16">
        <v>144</v>
      </c>
      <c r="D14" s="16">
        <v>6925</v>
      </c>
      <c r="E14" s="16">
        <v>460</v>
      </c>
      <c r="F14" s="16">
        <v>10125</v>
      </c>
      <c r="G14" s="16">
        <v>604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16961</v>
      </c>
      <c r="E15" s="16">
        <v>1152</v>
      </c>
      <c r="F15" s="16">
        <v>21135</v>
      </c>
      <c r="G15" s="16">
        <v>1394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7458</v>
      </c>
      <c r="E16" s="16">
        <v>716</v>
      </c>
      <c r="F16" s="16">
        <v>7458</v>
      </c>
      <c r="G16" s="16">
        <v>716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4001</v>
      </c>
      <c r="E17" s="16">
        <v>81</v>
      </c>
      <c r="F17" s="16">
        <v>5645</v>
      </c>
      <c r="G17" s="16">
        <v>240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5502</v>
      </c>
      <c r="E18" s="16">
        <v>356</v>
      </c>
      <c r="F18" s="16">
        <v>8032</v>
      </c>
      <c r="G18" s="16">
        <v>439</v>
      </c>
    </row>
    <row r="19" spans="1:7" x14ac:dyDescent="0.3">
      <c r="A19" s="15" t="s">
        <v>25</v>
      </c>
      <c r="B19" s="16">
        <v>9090</v>
      </c>
      <c r="C19" s="16">
        <v>316</v>
      </c>
      <c r="D19" s="16">
        <v>7116</v>
      </c>
      <c r="E19" s="16">
        <v>252</v>
      </c>
      <c r="F19" s="16">
        <v>16205</v>
      </c>
      <c r="G19" s="16">
        <v>568</v>
      </c>
    </row>
    <row r="20" spans="1:7" x14ac:dyDescent="0.3">
      <c r="A20" s="15" t="s">
        <v>26</v>
      </c>
      <c r="B20" s="16">
        <v>31635</v>
      </c>
      <c r="C20" s="16">
        <v>3668</v>
      </c>
      <c r="D20" s="16">
        <v>39165</v>
      </c>
      <c r="E20" s="16">
        <v>2836</v>
      </c>
      <c r="F20" s="16">
        <v>70800</v>
      </c>
      <c r="G20" s="16">
        <v>6504</v>
      </c>
    </row>
    <row r="21" spans="1:7" x14ac:dyDescent="0.3">
      <c r="A21" s="17" t="s">
        <v>27</v>
      </c>
      <c r="B21" s="16">
        <v>20019</v>
      </c>
      <c r="C21" s="16">
        <v>2619</v>
      </c>
      <c r="D21" s="16">
        <v>22907</v>
      </c>
      <c r="E21" s="16">
        <v>2195</v>
      </c>
      <c r="F21" s="16">
        <v>42926</v>
      </c>
      <c r="G21" s="16">
        <v>4814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3308</v>
      </c>
      <c r="E22" s="16">
        <v>63</v>
      </c>
      <c r="F22" s="16">
        <v>4086</v>
      </c>
      <c r="G22" s="16">
        <v>116</v>
      </c>
    </row>
    <row r="23" spans="1:7" x14ac:dyDescent="0.3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7321</v>
      </c>
      <c r="E24" s="16">
        <v>408</v>
      </c>
      <c r="F24" s="16">
        <v>18159</v>
      </c>
      <c r="G24" s="16">
        <v>1403</v>
      </c>
    </row>
    <row r="25" spans="1:7" x14ac:dyDescent="0.3">
      <c r="A25" s="15" t="s">
        <v>31</v>
      </c>
      <c r="B25" s="16">
        <v>135846</v>
      </c>
      <c r="C25" s="16">
        <v>12472</v>
      </c>
      <c r="D25" s="16">
        <v>119321</v>
      </c>
      <c r="E25" s="16">
        <v>8826</v>
      </c>
      <c r="F25" s="16">
        <v>255167</v>
      </c>
      <c r="G25" s="16">
        <v>21298</v>
      </c>
    </row>
    <row r="26" spans="1:7" x14ac:dyDescent="0.3">
      <c r="A26" s="18" t="s">
        <v>32</v>
      </c>
      <c r="B26" s="16">
        <v>21985</v>
      </c>
      <c r="C26" s="16">
        <v>2873</v>
      </c>
      <c r="D26" s="16">
        <v>38126</v>
      </c>
      <c r="E26" s="16">
        <v>3347</v>
      </c>
      <c r="F26" s="16">
        <v>60111</v>
      </c>
      <c r="G26" s="16">
        <v>6220</v>
      </c>
    </row>
    <row r="27" spans="1:7" x14ac:dyDescent="0.3">
      <c r="A27" s="18" t="s">
        <v>33</v>
      </c>
      <c r="B27" s="16">
        <v>113860</v>
      </c>
      <c r="C27" s="16">
        <v>9599</v>
      </c>
      <c r="D27" s="16">
        <v>81195</v>
      </c>
      <c r="E27" s="16">
        <v>5479</v>
      </c>
      <c r="F27" s="16">
        <v>195056</v>
      </c>
      <c r="G27" s="16">
        <v>15078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6745</v>
      </c>
      <c r="C29" s="16">
        <v>428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73740</v>
      </c>
      <c r="C30" s="16">
        <v>7127</v>
      </c>
      <c r="D30" s="16">
        <v>26194</v>
      </c>
      <c r="E30" s="16">
        <v>2307</v>
      </c>
      <c r="F30" s="16">
        <v>99934</v>
      </c>
      <c r="G30" s="16">
        <v>9434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6537</v>
      </c>
      <c r="E31" s="16">
        <v>386</v>
      </c>
      <c r="F31" s="16">
        <v>17375</v>
      </c>
      <c r="G31" s="16">
        <v>1381</v>
      </c>
    </row>
    <row r="32" spans="1:7" x14ac:dyDescent="0.3">
      <c r="A32" s="18" t="s">
        <v>38</v>
      </c>
      <c r="B32" s="16">
        <v>11234</v>
      </c>
      <c r="C32" s="16">
        <v>1017</v>
      </c>
      <c r="D32" s="16">
        <v>13928</v>
      </c>
      <c r="E32" s="16">
        <v>591</v>
      </c>
      <c r="F32" s="16">
        <v>25162</v>
      </c>
      <c r="G32" s="16">
        <v>1608</v>
      </c>
    </row>
    <row r="33" spans="1:7" x14ac:dyDescent="0.3">
      <c r="A33" s="18" t="s">
        <v>39</v>
      </c>
      <c r="B33" s="16">
        <v>20401</v>
      </c>
      <c r="C33" s="16">
        <v>2651</v>
      </c>
      <c r="D33" s="16">
        <v>25238</v>
      </c>
      <c r="E33" s="16">
        <v>2245</v>
      </c>
      <c r="F33" s="16">
        <v>45638</v>
      </c>
      <c r="G33" s="16">
        <v>4896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27018</v>
      </c>
      <c r="C5" s="90">
        <v>110927</v>
      </c>
      <c r="D5" s="90">
        <v>93283</v>
      </c>
      <c r="E5" s="90">
        <v>45238</v>
      </c>
      <c r="F5" s="90">
        <v>276465</v>
      </c>
      <c r="G5" s="91"/>
      <c r="H5" s="92"/>
    </row>
    <row r="6" spans="1:8" s="93" customFormat="1" ht="17.25" x14ac:dyDescent="0.3">
      <c r="A6" s="94" t="s">
        <v>147</v>
      </c>
      <c r="B6" s="90">
        <v>25591</v>
      </c>
      <c r="C6" s="90">
        <v>105687</v>
      </c>
      <c r="D6" s="90">
        <v>84662</v>
      </c>
      <c r="E6" s="90">
        <v>39227</v>
      </c>
      <c r="F6" s="90">
        <v>255167</v>
      </c>
      <c r="G6" s="91"/>
      <c r="H6" s="92"/>
    </row>
    <row r="7" spans="1:8" s="93" customFormat="1" ht="17.25" x14ac:dyDescent="0.3">
      <c r="A7" s="95" t="s">
        <v>148</v>
      </c>
      <c r="B7" s="90">
        <v>1427</v>
      </c>
      <c r="C7" s="90">
        <v>5240</v>
      </c>
      <c r="D7" s="90">
        <v>8620</v>
      </c>
      <c r="E7" s="90">
        <v>6010</v>
      </c>
      <c r="F7" s="90">
        <v>21298</v>
      </c>
      <c r="G7" s="91"/>
      <c r="H7" s="92"/>
    </row>
    <row r="8" spans="1:8" s="93" customFormat="1" x14ac:dyDescent="0.3">
      <c r="A8" s="96" t="s">
        <v>149</v>
      </c>
      <c r="B8" s="90">
        <v>1233</v>
      </c>
      <c r="C8" s="90">
        <v>4439</v>
      </c>
      <c r="D8" s="90">
        <v>6328</v>
      </c>
      <c r="E8" s="90">
        <v>4052</v>
      </c>
      <c r="F8" s="90">
        <v>16052</v>
      </c>
      <c r="G8" s="91"/>
      <c r="H8" s="92"/>
    </row>
    <row r="9" spans="1:8" s="93" customFormat="1" x14ac:dyDescent="0.3">
      <c r="A9" s="97" t="s">
        <v>150</v>
      </c>
      <c r="B9" s="90">
        <v>94</v>
      </c>
      <c r="C9" s="90">
        <v>339</v>
      </c>
      <c r="D9" s="90">
        <v>522</v>
      </c>
      <c r="E9" s="90">
        <v>320</v>
      </c>
      <c r="F9" s="90">
        <v>1275</v>
      </c>
      <c r="G9" s="91"/>
      <c r="H9" s="92"/>
    </row>
    <row r="10" spans="1:8" s="93" customFormat="1" x14ac:dyDescent="0.3">
      <c r="A10" s="97" t="s">
        <v>151</v>
      </c>
      <c r="B10" s="90">
        <v>124</v>
      </c>
      <c r="C10" s="90">
        <v>414</v>
      </c>
      <c r="D10" s="90">
        <v>483</v>
      </c>
      <c r="E10" s="90">
        <v>255</v>
      </c>
      <c r="F10" s="90">
        <v>1275</v>
      </c>
      <c r="G10" s="91"/>
      <c r="H10" s="92"/>
    </row>
    <row r="11" spans="1:8" s="93" customFormat="1" x14ac:dyDescent="0.3">
      <c r="A11" s="97" t="s">
        <v>152</v>
      </c>
      <c r="B11" s="90">
        <v>401</v>
      </c>
      <c r="C11" s="90">
        <v>1465</v>
      </c>
      <c r="D11" s="90">
        <v>1548</v>
      </c>
      <c r="E11" s="90">
        <v>1031</v>
      </c>
      <c r="F11" s="90">
        <v>4445</v>
      </c>
      <c r="G11" s="91"/>
      <c r="H11" s="92"/>
    </row>
    <row r="12" spans="1:8" s="93" customFormat="1" x14ac:dyDescent="0.3">
      <c r="A12" s="97" t="s">
        <v>153</v>
      </c>
      <c r="B12" s="90">
        <v>63</v>
      </c>
      <c r="C12" s="90">
        <v>294</v>
      </c>
      <c r="D12" s="90">
        <v>421</v>
      </c>
      <c r="E12" s="90">
        <v>172</v>
      </c>
      <c r="F12" s="90">
        <v>950</v>
      </c>
      <c r="G12" s="91"/>
      <c r="H12" s="92"/>
    </row>
    <row r="13" spans="1:8" s="93" customFormat="1" x14ac:dyDescent="0.3">
      <c r="A13" s="97" t="s">
        <v>154</v>
      </c>
      <c r="B13" s="90">
        <v>50</v>
      </c>
      <c r="C13" s="90">
        <v>189</v>
      </c>
      <c r="D13" s="90">
        <v>346</v>
      </c>
      <c r="E13" s="90">
        <v>235</v>
      </c>
      <c r="F13" s="90">
        <v>819</v>
      </c>
      <c r="G13" s="91"/>
      <c r="H13" s="92"/>
    </row>
    <row r="14" spans="1:8" s="93" customFormat="1" x14ac:dyDescent="0.3">
      <c r="A14" s="97" t="s">
        <v>155</v>
      </c>
      <c r="B14" s="90">
        <v>179</v>
      </c>
      <c r="C14" s="90">
        <v>616</v>
      </c>
      <c r="D14" s="90">
        <v>1604</v>
      </c>
      <c r="E14" s="90">
        <v>1114</v>
      </c>
      <c r="F14" s="90">
        <v>3513</v>
      </c>
      <c r="G14" s="91"/>
      <c r="H14" s="92"/>
    </row>
    <row r="15" spans="1:8" s="93" customFormat="1" x14ac:dyDescent="0.3">
      <c r="A15" s="97" t="s">
        <v>156</v>
      </c>
      <c r="B15" s="90">
        <v>34</v>
      </c>
      <c r="C15" s="90">
        <v>129</v>
      </c>
      <c r="D15" s="90">
        <v>302</v>
      </c>
      <c r="E15" s="90">
        <v>249</v>
      </c>
      <c r="F15" s="90">
        <v>714</v>
      </c>
      <c r="G15" s="91"/>
      <c r="H15" s="92"/>
    </row>
    <row r="16" spans="1:8" s="93" customFormat="1" x14ac:dyDescent="0.3">
      <c r="A16" s="96" t="s">
        <v>157</v>
      </c>
      <c r="B16" s="90">
        <v>62</v>
      </c>
      <c r="C16" s="90">
        <v>248</v>
      </c>
      <c r="D16" s="90">
        <v>1124</v>
      </c>
      <c r="E16" s="90">
        <v>920</v>
      </c>
      <c r="F16" s="90">
        <v>2354</v>
      </c>
      <c r="G16" s="91"/>
      <c r="H16" s="92"/>
    </row>
    <row r="17" spans="1:8" s="93" customFormat="1" x14ac:dyDescent="0.3">
      <c r="A17" s="97" t="s">
        <v>158</v>
      </c>
      <c r="B17" s="90">
        <v>29</v>
      </c>
      <c r="C17" s="90">
        <v>115</v>
      </c>
      <c r="D17" s="90">
        <v>699</v>
      </c>
      <c r="E17" s="90">
        <v>503</v>
      </c>
      <c r="F17" s="90">
        <v>1347</v>
      </c>
      <c r="G17" s="91"/>
      <c r="H17" s="92"/>
    </row>
    <row r="18" spans="1:8" s="93" customFormat="1" x14ac:dyDescent="0.3">
      <c r="A18" s="98" t="s">
        <v>159</v>
      </c>
      <c r="B18" s="90">
        <v>96</v>
      </c>
      <c r="C18" s="90">
        <v>366</v>
      </c>
      <c r="D18" s="90">
        <v>1043</v>
      </c>
      <c r="E18" s="90">
        <v>967</v>
      </c>
      <c r="F18" s="90">
        <v>2472</v>
      </c>
      <c r="G18" s="91"/>
      <c r="H18" s="92"/>
    </row>
    <row r="19" spans="1:8" s="93" customFormat="1" x14ac:dyDescent="0.3">
      <c r="A19" s="97" t="s">
        <v>160</v>
      </c>
      <c r="B19" s="90">
        <v>10</v>
      </c>
      <c r="C19" s="90">
        <v>28</v>
      </c>
      <c r="D19" s="90">
        <v>160</v>
      </c>
      <c r="E19" s="90">
        <v>104</v>
      </c>
      <c r="F19" s="90">
        <v>302</v>
      </c>
      <c r="G19" s="91"/>
      <c r="H19" s="92"/>
    </row>
    <row r="20" spans="1:8" s="93" customFormat="1" x14ac:dyDescent="0.3">
      <c r="A20" s="97" t="s">
        <v>161</v>
      </c>
      <c r="B20" s="90">
        <v>35</v>
      </c>
      <c r="C20" s="90">
        <v>150</v>
      </c>
      <c r="D20" s="90">
        <v>346</v>
      </c>
      <c r="E20" s="90">
        <v>312</v>
      </c>
      <c r="F20" s="90">
        <v>843</v>
      </c>
      <c r="G20" s="91"/>
      <c r="H20" s="92"/>
    </row>
    <row r="21" spans="1:8" s="93" customFormat="1" x14ac:dyDescent="0.3">
      <c r="A21" s="97" t="s">
        <v>162</v>
      </c>
      <c r="B21" s="90">
        <v>1</v>
      </c>
      <c r="C21" s="90">
        <v>3</v>
      </c>
      <c r="D21" s="90">
        <v>67</v>
      </c>
      <c r="E21" s="90">
        <v>87</v>
      </c>
      <c r="F21" s="90">
        <v>158</v>
      </c>
      <c r="G21" s="91"/>
      <c r="H21" s="92"/>
    </row>
    <row r="22" spans="1:8" s="93" customFormat="1" x14ac:dyDescent="0.3">
      <c r="A22" s="96" t="s">
        <v>163</v>
      </c>
      <c r="B22" s="90">
        <v>36</v>
      </c>
      <c r="C22" s="90">
        <v>187</v>
      </c>
      <c r="D22" s="90">
        <v>126</v>
      </c>
      <c r="E22" s="90">
        <v>72</v>
      </c>
      <c r="F22" s="90">
        <v>421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148318</v>
      </c>
      <c r="C5" s="90">
        <v>128148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135846</v>
      </c>
      <c r="C6" s="90">
        <v>119321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12472</v>
      </c>
      <c r="C7" s="90">
        <v>8826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9212</v>
      </c>
      <c r="C8" s="90">
        <v>6840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808</v>
      </c>
      <c r="C9" s="90">
        <v>467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696</v>
      </c>
      <c r="C10" s="90">
        <v>580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2617</v>
      </c>
      <c r="C11" s="90">
        <v>1828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540</v>
      </c>
      <c r="C12" s="90">
        <v>410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480</v>
      </c>
      <c r="C13" s="90">
        <v>339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1780</v>
      </c>
      <c r="C14" s="90">
        <v>1732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418</v>
      </c>
      <c r="C15" s="90">
        <v>296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1534</v>
      </c>
      <c r="C16" s="90">
        <v>820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846</v>
      </c>
      <c r="C17" s="90">
        <v>501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1444</v>
      </c>
      <c r="C18" s="90">
        <v>1027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176</v>
      </c>
      <c r="C19" s="90">
        <v>126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464</v>
      </c>
      <c r="C20" s="90">
        <v>379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119</v>
      </c>
      <c r="C21" s="90">
        <v>39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282</v>
      </c>
      <c r="C22" s="90">
        <v>139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23914</v>
      </c>
      <c r="C5" s="90">
        <v>5349</v>
      </c>
      <c r="D5" s="90">
        <v>18565</v>
      </c>
      <c r="E5" s="104">
        <v>135943</v>
      </c>
      <c r="F5" s="90">
        <v>1694</v>
      </c>
      <c r="G5" s="90">
        <v>8723</v>
      </c>
      <c r="H5" s="90">
        <v>60449</v>
      </c>
      <c r="I5" s="90">
        <v>54349</v>
      </c>
      <c r="J5" s="104">
        <v>10728</v>
      </c>
      <c r="K5" s="90">
        <v>22530</v>
      </c>
      <c r="L5" s="90">
        <v>8174</v>
      </c>
      <c r="M5" s="90">
        <v>5885</v>
      </c>
      <c r="N5" s="104">
        <v>8471</v>
      </c>
      <c r="O5" s="90">
        <v>16773</v>
      </c>
      <c r="P5" s="90">
        <v>77305</v>
      </c>
      <c r="Q5" s="104">
        <v>47740</v>
      </c>
      <c r="R5" s="90">
        <v>4202</v>
      </c>
      <c r="S5" s="90" t="s">
        <v>60</v>
      </c>
      <c r="T5" s="90">
        <v>19562</v>
      </c>
      <c r="U5" s="104">
        <v>276465</v>
      </c>
      <c r="V5" s="90">
        <v>66331</v>
      </c>
      <c r="W5" s="90">
        <v>210134</v>
      </c>
      <c r="X5" s="90"/>
      <c r="Y5" s="90" t="s">
        <v>60</v>
      </c>
      <c r="Z5" s="90">
        <v>109368</v>
      </c>
      <c r="AA5" s="90">
        <v>18756</v>
      </c>
      <c r="AB5" s="90">
        <v>26770</v>
      </c>
      <c r="AC5" s="90">
        <v>50535</v>
      </c>
    </row>
    <row r="6" spans="1:29" ht="17.25" x14ac:dyDescent="0.3">
      <c r="A6" s="94" t="s">
        <v>147</v>
      </c>
      <c r="B6" s="104">
        <v>22247</v>
      </c>
      <c r="C6" s="90">
        <v>4900</v>
      </c>
      <c r="D6" s="90">
        <v>17347</v>
      </c>
      <c r="E6" s="104">
        <v>124779</v>
      </c>
      <c r="F6" s="90">
        <v>1667</v>
      </c>
      <c r="G6" s="90">
        <v>8060</v>
      </c>
      <c r="H6" s="90">
        <v>57037</v>
      </c>
      <c r="I6" s="90">
        <v>47890</v>
      </c>
      <c r="J6" s="104">
        <v>10125</v>
      </c>
      <c r="K6" s="90">
        <v>21135</v>
      </c>
      <c r="L6" s="90">
        <v>7458</v>
      </c>
      <c r="M6" s="90">
        <v>5645</v>
      </c>
      <c r="N6" s="104">
        <v>8032</v>
      </c>
      <c r="O6" s="90">
        <v>16205</v>
      </c>
      <c r="P6" s="90">
        <v>70800</v>
      </c>
      <c r="Q6" s="104">
        <v>42926</v>
      </c>
      <c r="R6" s="90">
        <v>4086</v>
      </c>
      <c r="S6" s="90" t="s">
        <v>60</v>
      </c>
      <c r="T6" s="90">
        <v>18159</v>
      </c>
      <c r="U6" s="104">
        <v>255167</v>
      </c>
      <c r="V6" s="90">
        <v>60111</v>
      </c>
      <c r="W6" s="90">
        <v>195056</v>
      </c>
      <c r="X6" s="90"/>
      <c r="Y6" s="90" t="s">
        <v>60</v>
      </c>
      <c r="Z6" s="90">
        <v>99934</v>
      </c>
      <c r="AA6" s="90">
        <v>17375</v>
      </c>
      <c r="AB6" s="90">
        <v>25162</v>
      </c>
      <c r="AC6" s="90">
        <v>45638</v>
      </c>
    </row>
    <row r="7" spans="1:29" ht="17.25" x14ac:dyDescent="0.3">
      <c r="A7" s="95" t="s">
        <v>148</v>
      </c>
      <c r="B7" s="104">
        <v>1667</v>
      </c>
      <c r="C7" s="90">
        <v>449</v>
      </c>
      <c r="D7" s="90">
        <v>1218</v>
      </c>
      <c r="E7" s="104">
        <v>11164</v>
      </c>
      <c r="F7" s="90">
        <v>26</v>
      </c>
      <c r="G7" s="90">
        <v>663</v>
      </c>
      <c r="H7" s="90">
        <v>3412</v>
      </c>
      <c r="I7" s="90">
        <v>6459</v>
      </c>
      <c r="J7" s="104">
        <v>604</v>
      </c>
      <c r="K7" s="90">
        <v>1394</v>
      </c>
      <c r="L7" s="90">
        <v>716</v>
      </c>
      <c r="M7" s="90">
        <v>240</v>
      </c>
      <c r="N7" s="104">
        <v>439</v>
      </c>
      <c r="O7" s="90">
        <v>568</v>
      </c>
      <c r="P7" s="90">
        <v>6504</v>
      </c>
      <c r="Q7" s="104">
        <v>4814</v>
      </c>
      <c r="R7" s="90">
        <v>116</v>
      </c>
      <c r="S7" s="90" t="s">
        <v>60</v>
      </c>
      <c r="T7" s="90">
        <v>1403</v>
      </c>
      <c r="U7" s="104">
        <v>21298</v>
      </c>
      <c r="V7" s="90">
        <v>6220</v>
      </c>
      <c r="W7" s="90">
        <v>15078</v>
      </c>
      <c r="X7" s="90"/>
      <c r="Y7" s="90" t="s">
        <v>60</v>
      </c>
      <c r="Z7" s="90">
        <v>9434</v>
      </c>
      <c r="AA7" s="90">
        <v>1381</v>
      </c>
      <c r="AB7" s="90">
        <v>1608</v>
      </c>
      <c r="AC7" s="90">
        <v>4896</v>
      </c>
    </row>
    <row r="8" spans="1:29" x14ac:dyDescent="0.3">
      <c r="A8" s="96" t="s">
        <v>149</v>
      </c>
      <c r="B8" s="104">
        <v>950</v>
      </c>
      <c r="C8" s="90">
        <v>206</v>
      </c>
      <c r="D8" s="90">
        <v>744</v>
      </c>
      <c r="E8" s="104">
        <v>7891</v>
      </c>
      <c r="F8" s="90">
        <v>25</v>
      </c>
      <c r="G8" s="90">
        <v>608</v>
      </c>
      <c r="H8" s="90">
        <v>2509</v>
      </c>
      <c r="I8" s="90">
        <v>4339</v>
      </c>
      <c r="J8" s="104">
        <v>410</v>
      </c>
      <c r="K8" s="90">
        <v>1247</v>
      </c>
      <c r="L8" s="90">
        <v>682</v>
      </c>
      <c r="M8" s="90">
        <v>217</v>
      </c>
      <c r="N8" s="104">
        <v>348</v>
      </c>
      <c r="O8" s="90">
        <v>419</v>
      </c>
      <c r="P8" s="90">
        <v>5545</v>
      </c>
      <c r="Q8" s="104">
        <v>4288</v>
      </c>
      <c r="R8" s="90">
        <v>92</v>
      </c>
      <c r="S8" s="90" t="s">
        <v>60</v>
      </c>
      <c r="T8" s="90">
        <v>1017</v>
      </c>
      <c r="U8" s="104">
        <v>16052</v>
      </c>
      <c r="V8" s="90">
        <v>5603</v>
      </c>
      <c r="W8" s="90">
        <v>10449</v>
      </c>
      <c r="X8" s="90"/>
      <c r="Y8" s="90" t="s">
        <v>60</v>
      </c>
      <c r="Z8" s="90">
        <v>6533</v>
      </c>
      <c r="AA8" s="90">
        <v>1001</v>
      </c>
      <c r="AB8" s="90">
        <v>1180</v>
      </c>
      <c r="AC8" s="90">
        <v>4366</v>
      </c>
    </row>
    <row r="9" spans="1:29" x14ac:dyDescent="0.3">
      <c r="A9" s="97" t="s">
        <v>150</v>
      </c>
      <c r="B9" s="104">
        <v>89</v>
      </c>
      <c r="C9" s="90">
        <v>18</v>
      </c>
      <c r="D9" s="90">
        <v>71</v>
      </c>
      <c r="E9" s="104">
        <v>682</v>
      </c>
      <c r="F9" s="90" t="s">
        <v>60</v>
      </c>
      <c r="G9" s="90">
        <v>44</v>
      </c>
      <c r="H9" s="90">
        <v>229</v>
      </c>
      <c r="I9" s="90">
        <v>383</v>
      </c>
      <c r="J9" s="104">
        <v>24</v>
      </c>
      <c r="K9" s="90">
        <v>118</v>
      </c>
      <c r="L9" s="90">
        <v>33</v>
      </c>
      <c r="M9" s="90">
        <v>46</v>
      </c>
      <c r="N9" s="104">
        <v>39</v>
      </c>
      <c r="O9" s="90">
        <v>61</v>
      </c>
      <c r="P9" s="90">
        <v>326</v>
      </c>
      <c r="Q9" s="104">
        <v>233</v>
      </c>
      <c r="R9" s="90">
        <v>6</v>
      </c>
      <c r="S9" s="90" t="s">
        <v>60</v>
      </c>
      <c r="T9" s="90">
        <v>78</v>
      </c>
      <c r="U9" s="104">
        <v>1275</v>
      </c>
      <c r="V9" s="90">
        <v>312</v>
      </c>
      <c r="W9" s="90">
        <v>964</v>
      </c>
      <c r="X9" s="90"/>
      <c r="Y9" s="90" t="s">
        <v>60</v>
      </c>
      <c r="Z9" s="90">
        <v>590</v>
      </c>
      <c r="AA9" s="90">
        <v>77</v>
      </c>
      <c r="AB9" s="90">
        <v>91</v>
      </c>
      <c r="AC9" s="90">
        <v>235</v>
      </c>
    </row>
    <row r="10" spans="1:29" x14ac:dyDescent="0.3">
      <c r="A10" s="97" t="s">
        <v>151</v>
      </c>
      <c r="B10" s="104">
        <v>107</v>
      </c>
      <c r="C10" s="90">
        <v>36</v>
      </c>
      <c r="D10" s="90">
        <v>71</v>
      </c>
      <c r="E10" s="104">
        <v>595</v>
      </c>
      <c r="F10" s="90" t="s">
        <v>60</v>
      </c>
      <c r="G10" s="90">
        <v>68</v>
      </c>
      <c r="H10" s="90">
        <v>186</v>
      </c>
      <c r="I10" s="90">
        <v>286</v>
      </c>
      <c r="J10" s="104">
        <v>53</v>
      </c>
      <c r="K10" s="90">
        <v>144</v>
      </c>
      <c r="L10" s="90">
        <v>80</v>
      </c>
      <c r="M10" s="90">
        <v>10</v>
      </c>
      <c r="N10" s="104">
        <v>54</v>
      </c>
      <c r="O10" s="90">
        <v>59</v>
      </c>
      <c r="P10" s="90">
        <v>370</v>
      </c>
      <c r="Q10" s="104">
        <v>284</v>
      </c>
      <c r="R10" s="90">
        <v>8</v>
      </c>
      <c r="S10" s="90" t="s">
        <v>60</v>
      </c>
      <c r="T10" s="90">
        <v>62</v>
      </c>
      <c r="U10" s="104">
        <v>1275</v>
      </c>
      <c r="V10" s="90">
        <v>435</v>
      </c>
      <c r="W10" s="90">
        <v>841</v>
      </c>
      <c r="X10" s="90"/>
      <c r="Y10" s="90" t="s">
        <v>60</v>
      </c>
      <c r="Z10" s="90">
        <v>444</v>
      </c>
      <c r="AA10" s="90">
        <v>61</v>
      </c>
      <c r="AB10" s="90">
        <v>82</v>
      </c>
      <c r="AC10" s="90">
        <v>288</v>
      </c>
    </row>
    <row r="11" spans="1:29" x14ac:dyDescent="0.3">
      <c r="A11" s="97" t="s">
        <v>152</v>
      </c>
      <c r="B11" s="104">
        <v>187</v>
      </c>
      <c r="C11" s="90">
        <v>34</v>
      </c>
      <c r="D11" s="90">
        <v>154</v>
      </c>
      <c r="E11" s="104">
        <v>1906</v>
      </c>
      <c r="F11" s="90">
        <v>8</v>
      </c>
      <c r="G11" s="90">
        <v>216</v>
      </c>
      <c r="H11" s="90">
        <v>450</v>
      </c>
      <c r="I11" s="90">
        <v>1133</v>
      </c>
      <c r="J11" s="104">
        <v>99</v>
      </c>
      <c r="K11" s="90">
        <v>276</v>
      </c>
      <c r="L11" s="90">
        <v>137</v>
      </c>
      <c r="M11" s="90">
        <v>65</v>
      </c>
      <c r="N11" s="104">
        <v>74</v>
      </c>
      <c r="O11" s="90">
        <v>81</v>
      </c>
      <c r="P11" s="90">
        <v>1995</v>
      </c>
      <c r="Q11" s="104">
        <v>1600</v>
      </c>
      <c r="R11" s="90">
        <v>40</v>
      </c>
      <c r="S11" s="90" t="s">
        <v>60</v>
      </c>
      <c r="T11" s="90">
        <v>294</v>
      </c>
      <c r="U11" s="104">
        <v>4445</v>
      </c>
      <c r="V11" s="90">
        <v>1962</v>
      </c>
      <c r="W11" s="90">
        <v>2484</v>
      </c>
      <c r="X11" s="90"/>
      <c r="Y11" s="90" t="s">
        <v>60</v>
      </c>
      <c r="Z11" s="90">
        <v>1542</v>
      </c>
      <c r="AA11" s="90">
        <v>290</v>
      </c>
      <c r="AB11" s="90">
        <v>345</v>
      </c>
      <c r="AC11" s="90">
        <v>1649</v>
      </c>
    </row>
    <row r="12" spans="1:29" x14ac:dyDescent="0.3">
      <c r="A12" s="97" t="s">
        <v>153</v>
      </c>
      <c r="B12" s="104">
        <v>81</v>
      </c>
      <c r="C12" s="90">
        <v>15</v>
      </c>
      <c r="D12" s="90">
        <v>66</v>
      </c>
      <c r="E12" s="104">
        <v>534</v>
      </c>
      <c r="F12" s="90">
        <v>2</v>
      </c>
      <c r="G12" s="90">
        <v>28</v>
      </c>
      <c r="H12" s="90">
        <v>223</v>
      </c>
      <c r="I12" s="90">
        <v>237</v>
      </c>
      <c r="J12" s="104">
        <v>43</v>
      </c>
      <c r="K12" s="90">
        <v>49</v>
      </c>
      <c r="L12" s="90">
        <v>12</v>
      </c>
      <c r="M12" s="90">
        <v>11</v>
      </c>
      <c r="N12" s="104">
        <v>26</v>
      </c>
      <c r="O12" s="90">
        <v>65</v>
      </c>
      <c r="P12" s="90">
        <v>222</v>
      </c>
      <c r="Q12" s="104">
        <v>105</v>
      </c>
      <c r="R12" s="90">
        <v>9</v>
      </c>
      <c r="S12" s="90" t="s">
        <v>60</v>
      </c>
      <c r="T12" s="90">
        <v>97</v>
      </c>
      <c r="U12" s="104">
        <v>950</v>
      </c>
      <c r="V12" s="90">
        <v>147</v>
      </c>
      <c r="W12" s="90">
        <v>803</v>
      </c>
      <c r="X12" s="90"/>
      <c r="Y12" s="90" t="s">
        <v>60</v>
      </c>
      <c r="Z12" s="90">
        <v>434</v>
      </c>
      <c r="AA12" s="90">
        <v>96</v>
      </c>
      <c r="AB12" s="90">
        <v>111</v>
      </c>
      <c r="AC12" s="90">
        <v>111</v>
      </c>
    </row>
    <row r="13" spans="1:29" x14ac:dyDescent="0.3">
      <c r="A13" s="97" t="s">
        <v>154</v>
      </c>
      <c r="B13" s="104">
        <v>54</v>
      </c>
      <c r="C13" s="90">
        <v>8</v>
      </c>
      <c r="D13" s="90">
        <v>45</v>
      </c>
      <c r="E13" s="104">
        <v>432</v>
      </c>
      <c r="F13" s="90">
        <v>2</v>
      </c>
      <c r="G13" s="90">
        <v>20</v>
      </c>
      <c r="H13" s="90">
        <v>137</v>
      </c>
      <c r="I13" s="90">
        <v>257</v>
      </c>
      <c r="J13" s="104">
        <v>16</v>
      </c>
      <c r="K13" s="90">
        <v>115</v>
      </c>
      <c r="L13" s="90">
        <v>96</v>
      </c>
      <c r="M13" s="90">
        <v>6</v>
      </c>
      <c r="N13" s="104">
        <v>14</v>
      </c>
      <c r="O13" s="90">
        <v>16</v>
      </c>
      <c r="P13" s="90">
        <v>202</v>
      </c>
      <c r="Q13" s="104">
        <v>159</v>
      </c>
      <c r="R13" s="90">
        <v>3</v>
      </c>
      <c r="S13" s="90" t="s">
        <v>60</v>
      </c>
      <c r="T13" s="90">
        <v>27</v>
      </c>
      <c r="U13" s="104">
        <v>819</v>
      </c>
      <c r="V13" s="90">
        <v>277</v>
      </c>
      <c r="W13" s="90">
        <v>542</v>
      </c>
      <c r="X13" s="90"/>
      <c r="Y13" s="90" t="s">
        <v>60</v>
      </c>
      <c r="Z13" s="90">
        <v>379</v>
      </c>
      <c r="AA13" s="90">
        <v>26</v>
      </c>
      <c r="AB13" s="90">
        <v>40</v>
      </c>
      <c r="AC13" s="90">
        <v>162</v>
      </c>
    </row>
    <row r="14" spans="1:29" x14ac:dyDescent="0.3">
      <c r="A14" s="97" t="s">
        <v>155</v>
      </c>
      <c r="B14" s="104">
        <v>195</v>
      </c>
      <c r="C14" s="90">
        <v>42</v>
      </c>
      <c r="D14" s="90">
        <v>153</v>
      </c>
      <c r="E14" s="104">
        <v>1632</v>
      </c>
      <c r="F14" s="90">
        <v>3</v>
      </c>
      <c r="G14" s="90">
        <v>116</v>
      </c>
      <c r="H14" s="90">
        <v>495</v>
      </c>
      <c r="I14" s="90">
        <v>934</v>
      </c>
      <c r="J14" s="104">
        <v>84</v>
      </c>
      <c r="K14" s="90">
        <v>231</v>
      </c>
      <c r="L14" s="90">
        <v>129</v>
      </c>
      <c r="M14" s="90">
        <v>46</v>
      </c>
      <c r="N14" s="104">
        <v>55</v>
      </c>
      <c r="O14" s="90">
        <v>62</v>
      </c>
      <c r="P14" s="90">
        <v>1394</v>
      </c>
      <c r="Q14" s="104">
        <v>1160</v>
      </c>
      <c r="R14" s="90">
        <v>14</v>
      </c>
      <c r="S14" s="90" t="s">
        <v>60</v>
      </c>
      <c r="T14" s="90">
        <v>193</v>
      </c>
      <c r="U14" s="104">
        <v>3513</v>
      </c>
      <c r="V14" s="90">
        <v>1408</v>
      </c>
      <c r="W14" s="90">
        <v>2105</v>
      </c>
      <c r="X14" s="90"/>
      <c r="Y14" s="90" t="s">
        <v>60</v>
      </c>
      <c r="Z14" s="90">
        <v>1337</v>
      </c>
      <c r="AA14" s="90">
        <v>190</v>
      </c>
      <c r="AB14" s="90">
        <v>227</v>
      </c>
      <c r="AC14" s="90">
        <v>1166</v>
      </c>
    </row>
    <row r="15" spans="1:29" x14ac:dyDescent="0.3">
      <c r="A15" s="97" t="s">
        <v>156</v>
      </c>
      <c r="B15" s="104">
        <v>50</v>
      </c>
      <c r="C15" s="90">
        <v>9</v>
      </c>
      <c r="D15" s="90">
        <v>41</v>
      </c>
      <c r="E15" s="104">
        <v>481</v>
      </c>
      <c r="F15" s="90">
        <v>0</v>
      </c>
      <c r="G15" s="90">
        <v>22</v>
      </c>
      <c r="H15" s="90">
        <v>117</v>
      </c>
      <c r="I15" s="90">
        <v>317</v>
      </c>
      <c r="J15" s="104">
        <v>25</v>
      </c>
      <c r="K15" s="90">
        <v>22</v>
      </c>
      <c r="L15" s="90">
        <v>3</v>
      </c>
      <c r="M15" s="90">
        <v>3</v>
      </c>
      <c r="N15" s="104">
        <v>16</v>
      </c>
      <c r="O15" s="90">
        <v>5</v>
      </c>
      <c r="P15" s="90">
        <v>156</v>
      </c>
      <c r="Q15" s="104">
        <v>127</v>
      </c>
      <c r="R15" s="90">
        <v>2</v>
      </c>
      <c r="S15" s="90" t="s">
        <v>60</v>
      </c>
      <c r="T15" s="90">
        <v>25</v>
      </c>
      <c r="U15" s="104">
        <v>714</v>
      </c>
      <c r="V15" s="90">
        <v>152</v>
      </c>
      <c r="W15" s="90">
        <v>562</v>
      </c>
      <c r="X15" s="90"/>
      <c r="Y15" s="90" t="s">
        <v>60</v>
      </c>
      <c r="Z15" s="90">
        <v>414</v>
      </c>
      <c r="AA15" s="90">
        <v>25</v>
      </c>
      <c r="AB15" s="90">
        <v>29</v>
      </c>
      <c r="AC15" s="90">
        <v>127</v>
      </c>
    </row>
    <row r="16" spans="1:29" x14ac:dyDescent="0.3">
      <c r="A16" s="96" t="s">
        <v>157</v>
      </c>
      <c r="B16" s="104">
        <v>224</v>
      </c>
      <c r="C16" s="90">
        <v>37</v>
      </c>
      <c r="D16" s="90">
        <v>187</v>
      </c>
      <c r="E16" s="104">
        <v>1404</v>
      </c>
      <c r="F16" s="90">
        <v>1</v>
      </c>
      <c r="G16" s="90">
        <v>28</v>
      </c>
      <c r="H16" s="90">
        <v>407</v>
      </c>
      <c r="I16" s="90">
        <v>862</v>
      </c>
      <c r="J16" s="104">
        <v>107</v>
      </c>
      <c r="K16" s="90">
        <v>59</v>
      </c>
      <c r="L16" s="90">
        <v>17</v>
      </c>
      <c r="M16" s="90">
        <v>8</v>
      </c>
      <c r="N16" s="104">
        <v>34</v>
      </c>
      <c r="O16" s="90">
        <v>98</v>
      </c>
      <c r="P16" s="90">
        <v>567</v>
      </c>
      <c r="Q16" s="104">
        <v>303</v>
      </c>
      <c r="R16" s="90">
        <v>9</v>
      </c>
      <c r="S16" s="90" t="s">
        <v>60</v>
      </c>
      <c r="T16" s="90">
        <v>249</v>
      </c>
      <c r="U16" s="104">
        <v>2354</v>
      </c>
      <c r="V16" s="90">
        <v>349</v>
      </c>
      <c r="W16" s="90">
        <v>2005</v>
      </c>
      <c r="X16" s="90"/>
      <c r="Y16" s="90" t="s">
        <v>60</v>
      </c>
      <c r="Z16" s="90">
        <v>1210</v>
      </c>
      <c r="AA16" s="90">
        <v>246</v>
      </c>
      <c r="AB16" s="90">
        <v>262</v>
      </c>
      <c r="AC16" s="90">
        <v>305</v>
      </c>
    </row>
    <row r="17" spans="1:29" x14ac:dyDescent="0.3">
      <c r="A17" s="97" t="s">
        <v>158</v>
      </c>
      <c r="B17" s="104">
        <v>149</v>
      </c>
      <c r="C17" s="90">
        <v>17</v>
      </c>
      <c r="D17" s="90">
        <v>132</v>
      </c>
      <c r="E17" s="104">
        <v>705</v>
      </c>
      <c r="F17" s="90">
        <v>1</v>
      </c>
      <c r="G17" s="90">
        <v>8</v>
      </c>
      <c r="H17" s="90">
        <v>288</v>
      </c>
      <c r="I17" s="90">
        <v>339</v>
      </c>
      <c r="J17" s="104">
        <v>69</v>
      </c>
      <c r="K17" s="90">
        <v>33</v>
      </c>
      <c r="L17" s="90">
        <v>13</v>
      </c>
      <c r="M17" s="90">
        <v>2</v>
      </c>
      <c r="N17" s="104">
        <v>18</v>
      </c>
      <c r="O17" s="90">
        <v>77</v>
      </c>
      <c r="P17" s="90">
        <v>383</v>
      </c>
      <c r="Q17" s="104">
        <v>150</v>
      </c>
      <c r="R17" s="90">
        <v>5</v>
      </c>
      <c r="S17" s="90" t="s">
        <v>60</v>
      </c>
      <c r="T17" s="90">
        <v>222</v>
      </c>
      <c r="U17" s="104">
        <v>1347</v>
      </c>
      <c r="V17" s="90">
        <v>172</v>
      </c>
      <c r="W17" s="90">
        <v>1174</v>
      </c>
      <c r="X17" s="90"/>
      <c r="Y17" s="90" t="s">
        <v>60</v>
      </c>
      <c r="Z17" s="90">
        <v>589</v>
      </c>
      <c r="AA17" s="90">
        <v>218</v>
      </c>
      <c r="AB17" s="90">
        <v>231</v>
      </c>
      <c r="AC17" s="90">
        <v>151</v>
      </c>
    </row>
    <row r="18" spans="1:29" x14ac:dyDescent="0.3">
      <c r="A18" s="98" t="s">
        <v>159</v>
      </c>
      <c r="B18" s="104">
        <v>472</v>
      </c>
      <c r="C18" s="90">
        <v>203</v>
      </c>
      <c r="D18" s="90">
        <v>268</v>
      </c>
      <c r="E18" s="104">
        <v>1623</v>
      </c>
      <c r="F18" s="90">
        <v>1</v>
      </c>
      <c r="G18" s="90">
        <v>19</v>
      </c>
      <c r="H18" s="90">
        <v>396</v>
      </c>
      <c r="I18" s="90">
        <v>1125</v>
      </c>
      <c r="J18" s="104">
        <v>82</v>
      </c>
      <c r="K18" s="90">
        <v>68</v>
      </c>
      <c r="L18" s="90">
        <v>3</v>
      </c>
      <c r="M18" s="90">
        <v>12</v>
      </c>
      <c r="N18" s="104">
        <v>53</v>
      </c>
      <c r="O18" s="90">
        <v>20</v>
      </c>
      <c r="P18" s="90">
        <v>289</v>
      </c>
      <c r="Q18" s="104">
        <v>155</v>
      </c>
      <c r="R18" s="90">
        <v>13</v>
      </c>
      <c r="S18" s="90" t="s">
        <v>60</v>
      </c>
      <c r="T18" s="90">
        <v>106</v>
      </c>
      <c r="U18" s="104">
        <v>2472</v>
      </c>
      <c r="V18" s="90">
        <v>177</v>
      </c>
      <c r="W18" s="90">
        <v>2294</v>
      </c>
      <c r="X18" s="90"/>
      <c r="Y18" s="90" t="s">
        <v>60</v>
      </c>
      <c r="Z18" s="90">
        <v>1463</v>
      </c>
      <c r="AA18" s="90">
        <v>103</v>
      </c>
      <c r="AB18" s="90">
        <v>132</v>
      </c>
      <c r="AC18" s="90">
        <v>158</v>
      </c>
    </row>
    <row r="19" spans="1:29" x14ac:dyDescent="0.3">
      <c r="A19" s="97" t="s">
        <v>160</v>
      </c>
      <c r="B19" s="104">
        <v>18</v>
      </c>
      <c r="C19" s="90">
        <v>9</v>
      </c>
      <c r="D19" s="90">
        <v>9</v>
      </c>
      <c r="E19" s="104">
        <v>215</v>
      </c>
      <c r="F19" s="90">
        <v>0</v>
      </c>
      <c r="G19" s="90">
        <v>4</v>
      </c>
      <c r="H19" s="90">
        <v>20</v>
      </c>
      <c r="I19" s="90">
        <v>180</v>
      </c>
      <c r="J19" s="104">
        <v>10</v>
      </c>
      <c r="K19" s="90">
        <v>9</v>
      </c>
      <c r="L19" s="90">
        <v>0</v>
      </c>
      <c r="M19" s="90">
        <v>0</v>
      </c>
      <c r="N19" s="104">
        <v>9</v>
      </c>
      <c r="O19" s="90">
        <v>2</v>
      </c>
      <c r="P19" s="90">
        <v>58</v>
      </c>
      <c r="Q19" s="104">
        <v>46</v>
      </c>
      <c r="R19" s="90">
        <v>0</v>
      </c>
      <c r="S19" s="90" t="s">
        <v>60</v>
      </c>
      <c r="T19" s="90">
        <v>10</v>
      </c>
      <c r="U19" s="104">
        <v>302</v>
      </c>
      <c r="V19" s="90">
        <v>51</v>
      </c>
      <c r="W19" s="90">
        <v>251</v>
      </c>
      <c r="X19" s="90"/>
      <c r="Y19" s="90" t="s">
        <v>60</v>
      </c>
      <c r="Z19" s="90">
        <v>195</v>
      </c>
      <c r="AA19" s="90">
        <v>10</v>
      </c>
      <c r="AB19" s="90">
        <v>12</v>
      </c>
      <c r="AC19" s="90">
        <v>46</v>
      </c>
    </row>
    <row r="20" spans="1:29" x14ac:dyDescent="0.3">
      <c r="A20" s="97" t="s">
        <v>161</v>
      </c>
      <c r="B20" s="104">
        <v>215</v>
      </c>
      <c r="C20" s="90">
        <v>117</v>
      </c>
      <c r="D20" s="90">
        <v>98</v>
      </c>
      <c r="E20" s="104">
        <v>538</v>
      </c>
      <c r="F20" s="90">
        <v>0</v>
      </c>
      <c r="G20" s="90">
        <v>1</v>
      </c>
      <c r="H20" s="90">
        <v>142</v>
      </c>
      <c r="I20" s="90">
        <v>366</v>
      </c>
      <c r="J20" s="104">
        <v>28</v>
      </c>
      <c r="K20" s="90">
        <v>24</v>
      </c>
      <c r="L20" s="90">
        <v>1</v>
      </c>
      <c r="M20" s="90">
        <v>3</v>
      </c>
      <c r="N20" s="104">
        <v>20</v>
      </c>
      <c r="O20" s="90">
        <v>5</v>
      </c>
      <c r="P20" s="90">
        <v>61</v>
      </c>
      <c r="Q20" s="104">
        <v>10</v>
      </c>
      <c r="R20" s="90">
        <v>6</v>
      </c>
      <c r="S20" s="90" t="s">
        <v>60</v>
      </c>
      <c r="T20" s="90">
        <v>41</v>
      </c>
      <c r="U20" s="104">
        <v>843</v>
      </c>
      <c r="V20" s="90">
        <v>12</v>
      </c>
      <c r="W20" s="90">
        <v>832</v>
      </c>
      <c r="X20" s="90"/>
      <c r="Y20" s="90" t="s">
        <v>60</v>
      </c>
      <c r="Z20" s="90">
        <v>493</v>
      </c>
      <c r="AA20" s="90">
        <v>40</v>
      </c>
      <c r="AB20" s="90">
        <v>51</v>
      </c>
      <c r="AC20" s="90">
        <v>10</v>
      </c>
    </row>
    <row r="21" spans="1:29" x14ac:dyDescent="0.3">
      <c r="A21" s="97" t="s">
        <v>162</v>
      </c>
      <c r="B21" s="104">
        <v>11</v>
      </c>
      <c r="C21" s="90">
        <v>4</v>
      </c>
      <c r="D21" s="90">
        <v>7</v>
      </c>
      <c r="E21" s="104">
        <v>127</v>
      </c>
      <c r="F21" s="90">
        <v>0</v>
      </c>
      <c r="G21" s="90">
        <v>1</v>
      </c>
      <c r="H21" s="90">
        <v>32</v>
      </c>
      <c r="I21" s="90">
        <v>86</v>
      </c>
      <c r="J21" s="104">
        <v>8</v>
      </c>
      <c r="K21" s="90">
        <v>1</v>
      </c>
      <c r="L21" s="90">
        <v>0</v>
      </c>
      <c r="M21" s="90">
        <v>0</v>
      </c>
      <c r="N21" s="104">
        <v>1</v>
      </c>
      <c r="O21" s="90">
        <v>0</v>
      </c>
      <c r="P21" s="90">
        <v>20</v>
      </c>
      <c r="Q21" s="104">
        <v>16</v>
      </c>
      <c r="R21" s="90">
        <v>0</v>
      </c>
      <c r="S21" s="90" t="s">
        <v>60</v>
      </c>
      <c r="T21" s="90">
        <v>4</v>
      </c>
      <c r="U21" s="104">
        <v>158</v>
      </c>
      <c r="V21" s="90">
        <v>16</v>
      </c>
      <c r="W21" s="90">
        <v>142</v>
      </c>
      <c r="X21" s="90"/>
      <c r="Y21" s="90" t="s">
        <v>60</v>
      </c>
      <c r="Z21" s="90">
        <v>115</v>
      </c>
      <c r="AA21" s="90">
        <v>4</v>
      </c>
      <c r="AB21" s="90">
        <v>4</v>
      </c>
      <c r="AC21" s="90">
        <v>16</v>
      </c>
    </row>
    <row r="22" spans="1:29" x14ac:dyDescent="0.3">
      <c r="A22" s="96" t="s">
        <v>163</v>
      </c>
      <c r="B22" s="104">
        <v>21</v>
      </c>
      <c r="C22" s="90">
        <v>3</v>
      </c>
      <c r="D22" s="90">
        <v>18</v>
      </c>
      <c r="E22" s="104">
        <v>247</v>
      </c>
      <c r="F22" s="90">
        <v>0</v>
      </c>
      <c r="G22" s="90">
        <v>8</v>
      </c>
      <c r="H22" s="90">
        <v>100</v>
      </c>
      <c r="I22" s="90">
        <v>133</v>
      </c>
      <c r="J22" s="104">
        <v>5</v>
      </c>
      <c r="K22" s="90">
        <v>20</v>
      </c>
      <c r="L22" s="90">
        <v>14</v>
      </c>
      <c r="M22" s="90">
        <v>3</v>
      </c>
      <c r="N22" s="104">
        <v>4</v>
      </c>
      <c r="O22" s="90">
        <v>31</v>
      </c>
      <c r="P22" s="90">
        <v>102</v>
      </c>
      <c r="Q22" s="104">
        <v>68</v>
      </c>
      <c r="R22" s="90">
        <v>2</v>
      </c>
      <c r="S22" s="90" t="s">
        <v>60</v>
      </c>
      <c r="T22" s="90">
        <v>31</v>
      </c>
      <c r="U22" s="104">
        <v>421</v>
      </c>
      <c r="V22" s="90">
        <v>90</v>
      </c>
      <c r="W22" s="90">
        <v>331</v>
      </c>
      <c r="X22" s="90"/>
      <c r="Y22" s="90" t="s">
        <v>60</v>
      </c>
      <c r="Z22" s="90">
        <v>228</v>
      </c>
      <c r="AA22" s="90">
        <v>31</v>
      </c>
      <c r="AB22" s="90">
        <v>34</v>
      </c>
      <c r="AC22" s="90">
        <v>68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23411</v>
      </c>
      <c r="C5" s="90">
        <v>23914</v>
      </c>
      <c r="D5" s="107">
        <v>2.1485626414933151E-2</v>
      </c>
    </row>
    <row r="6" spans="1:4" s="93" customFormat="1" ht="17.25" x14ac:dyDescent="0.3">
      <c r="A6" s="95" t="s">
        <v>147</v>
      </c>
      <c r="B6" s="90">
        <v>21608</v>
      </c>
      <c r="C6" s="90">
        <v>22247</v>
      </c>
      <c r="D6" s="107">
        <v>2.9572380599777862E-2</v>
      </c>
    </row>
    <row r="7" spans="1:4" s="93" customFormat="1" ht="17.25" x14ac:dyDescent="0.3">
      <c r="A7" s="95" t="s">
        <v>148</v>
      </c>
      <c r="B7" s="90">
        <v>1803</v>
      </c>
      <c r="C7" s="90">
        <v>1667</v>
      </c>
      <c r="D7" s="107">
        <v>-7.5429839156960624E-2</v>
      </c>
    </row>
    <row r="8" spans="1:4" s="93" customFormat="1" x14ac:dyDescent="0.3">
      <c r="A8" s="96" t="s">
        <v>149</v>
      </c>
      <c r="B8" s="90">
        <v>1334</v>
      </c>
      <c r="C8" s="90">
        <v>950</v>
      </c>
      <c r="D8" s="107">
        <v>-0.28785607196401797</v>
      </c>
    </row>
    <row r="9" spans="1:4" s="93" customFormat="1" x14ac:dyDescent="0.3">
      <c r="A9" s="97" t="s">
        <v>150</v>
      </c>
      <c r="B9" s="90">
        <v>90</v>
      </c>
      <c r="C9" s="90">
        <v>89</v>
      </c>
      <c r="D9" s="107">
        <v>-1.1111111111111112E-2</v>
      </c>
    </row>
    <row r="10" spans="1:4" s="93" customFormat="1" x14ac:dyDescent="0.3">
      <c r="A10" s="97" t="s">
        <v>151</v>
      </c>
      <c r="B10" s="90">
        <v>95</v>
      </c>
      <c r="C10" s="90">
        <v>107</v>
      </c>
      <c r="D10" s="107">
        <v>0.12631578947368421</v>
      </c>
    </row>
    <row r="11" spans="1:4" s="93" customFormat="1" x14ac:dyDescent="0.3">
      <c r="A11" s="97" t="s">
        <v>152</v>
      </c>
      <c r="B11" s="90">
        <v>262</v>
      </c>
      <c r="C11" s="90">
        <v>187</v>
      </c>
      <c r="D11" s="107">
        <v>-0.2862595419847328</v>
      </c>
    </row>
    <row r="12" spans="1:4" s="93" customFormat="1" x14ac:dyDescent="0.3">
      <c r="A12" s="97" t="s">
        <v>153</v>
      </c>
      <c r="B12" s="90">
        <v>67</v>
      </c>
      <c r="C12" s="90">
        <v>81</v>
      </c>
      <c r="D12" s="107">
        <v>0.20895522388059701</v>
      </c>
    </row>
    <row r="13" spans="1:4" s="93" customFormat="1" x14ac:dyDescent="0.3">
      <c r="A13" s="97" t="s">
        <v>154</v>
      </c>
      <c r="B13" s="90">
        <v>123</v>
      </c>
      <c r="C13" s="90">
        <v>54</v>
      </c>
      <c r="D13" s="107">
        <v>-0.56097560975609762</v>
      </c>
    </row>
    <row r="14" spans="1:4" s="93" customFormat="1" x14ac:dyDescent="0.3">
      <c r="A14" s="97" t="s">
        <v>155</v>
      </c>
      <c r="B14" s="90">
        <v>358</v>
      </c>
      <c r="C14" s="90">
        <v>195</v>
      </c>
      <c r="D14" s="107">
        <v>-0.45530726256983239</v>
      </c>
    </row>
    <row r="15" spans="1:4" s="93" customFormat="1" x14ac:dyDescent="0.3">
      <c r="A15" s="97" t="s">
        <v>156</v>
      </c>
      <c r="B15" s="90">
        <v>106</v>
      </c>
      <c r="C15" s="90">
        <v>50</v>
      </c>
      <c r="D15" s="107">
        <v>-0.52830188679245282</v>
      </c>
    </row>
    <row r="16" spans="1:4" s="93" customFormat="1" x14ac:dyDescent="0.3">
      <c r="A16" s="96" t="s">
        <v>157</v>
      </c>
      <c r="B16" s="90">
        <v>145</v>
      </c>
      <c r="C16" s="90">
        <v>224</v>
      </c>
      <c r="D16" s="107">
        <v>0.54482758620689653</v>
      </c>
    </row>
    <row r="17" spans="1:4" s="93" customFormat="1" x14ac:dyDescent="0.3">
      <c r="A17" s="97" t="s">
        <v>158</v>
      </c>
      <c r="B17" s="90">
        <v>123</v>
      </c>
      <c r="C17" s="90">
        <v>149</v>
      </c>
      <c r="D17" s="107">
        <v>0.21138211382113822</v>
      </c>
    </row>
    <row r="18" spans="1:4" s="93" customFormat="1" x14ac:dyDescent="0.3">
      <c r="A18" s="98" t="s">
        <v>159</v>
      </c>
      <c r="B18" s="90">
        <v>300</v>
      </c>
      <c r="C18" s="90">
        <v>472</v>
      </c>
      <c r="D18" s="107">
        <v>0.57333333333333336</v>
      </c>
    </row>
    <row r="19" spans="1:4" s="93" customFormat="1" x14ac:dyDescent="0.3">
      <c r="A19" s="97" t="s">
        <v>160</v>
      </c>
      <c r="B19" s="90">
        <v>35</v>
      </c>
      <c r="C19" s="90">
        <v>18</v>
      </c>
      <c r="D19" s="107">
        <v>-0.48571428571428571</v>
      </c>
    </row>
    <row r="20" spans="1:4" s="93" customFormat="1" x14ac:dyDescent="0.3">
      <c r="A20" s="97" t="s">
        <v>161</v>
      </c>
      <c r="B20" s="90">
        <v>65</v>
      </c>
      <c r="C20" s="90">
        <v>215</v>
      </c>
      <c r="D20" s="107">
        <v>2.3076923076923075</v>
      </c>
    </row>
    <row r="21" spans="1:4" s="93" customFormat="1" x14ac:dyDescent="0.3">
      <c r="A21" s="97" t="s">
        <v>162</v>
      </c>
      <c r="B21" s="90">
        <v>8</v>
      </c>
      <c r="C21" s="90">
        <v>11</v>
      </c>
      <c r="D21" s="107">
        <v>0.375</v>
      </c>
    </row>
    <row r="22" spans="1:4" s="93" customFormat="1" x14ac:dyDescent="0.3">
      <c r="A22" s="96" t="s">
        <v>163</v>
      </c>
      <c r="B22" s="90">
        <v>24</v>
      </c>
      <c r="C22" s="90">
        <v>21</v>
      </c>
      <c r="D22" s="107">
        <v>-0.125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5067</v>
      </c>
      <c r="C5" s="90">
        <v>5349</v>
      </c>
      <c r="D5" s="107">
        <v>5.5654233274126705E-2</v>
      </c>
    </row>
    <row r="6" spans="1:4" s="93" customFormat="1" ht="17.25" x14ac:dyDescent="0.3">
      <c r="A6" s="95" t="s">
        <v>147</v>
      </c>
      <c r="B6" s="90">
        <v>4627</v>
      </c>
      <c r="C6" s="90">
        <v>4900</v>
      </c>
      <c r="D6" s="107">
        <v>5.9001512859304085E-2</v>
      </c>
    </row>
    <row r="7" spans="1:4" s="93" customFormat="1" ht="17.25" x14ac:dyDescent="0.3">
      <c r="A7" s="95" t="s">
        <v>148</v>
      </c>
      <c r="B7" s="90">
        <v>440</v>
      </c>
      <c r="C7" s="90">
        <v>449</v>
      </c>
      <c r="D7" s="107">
        <v>2.0454545454545454E-2</v>
      </c>
    </row>
    <row r="8" spans="1:4" s="93" customFormat="1" x14ac:dyDescent="0.3">
      <c r="A8" s="96" t="s">
        <v>149</v>
      </c>
      <c r="B8" s="90">
        <v>389</v>
      </c>
      <c r="C8" s="90">
        <v>206</v>
      </c>
      <c r="D8" s="107">
        <v>-0.4704370179948586</v>
      </c>
    </row>
    <row r="9" spans="1:4" s="93" customFormat="1" x14ac:dyDescent="0.3">
      <c r="A9" s="97" t="s">
        <v>150</v>
      </c>
      <c r="B9" s="90">
        <v>24</v>
      </c>
      <c r="C9" s="90">
        <v>18</v>
      </c>
      <c r="D9" s="107">
        <v>-0.25</v>
      </c>
    </row>
    <row r="10" spans="1:4" s="93" customFormat="1" x14ac:dyDescent="0.3">
      <c r="A10" s="97" t="s">
        <v>151</v>
      </c>
      <c r="B10" s="90">
        <v>24</v>
      </c>
      <c r="C10" s="90">
        <v>36</v>
      </c>
      <c r="D10" s="107">
        <v>0.5</v>
      </c>
    </row>
    <row r="11" spans="1:4" s="93" customFormat="1" x14ac:dyDescent="0.3">
      <c r="A11" s="97" t="s">
        <v>152</v>
      </c>
      <c r="B11" s="90">
        <v>72</v>
      </c>
      <c r="C11" s="90">
        <v>34</v>
      </c>
      <c r="D11" s="107">
        <v>-0.52777777777777779</v>
      </c>
    </row>
    <row r="12" spans="1:4" s="93" customFormat="1" x14ac:dyDescent="0.3">
      <c r="A12" s="97" t="s">
        <v>153</v>
      </c>
      <c r="B12" s="90">
        <v>18</v>
      </c>
      <c r="C12" s="90">
        <v>15</v>
      </c>
      <c r="D12" s="107">
        <v>-0.16666666666666666</v>
      </c>
    </row>
    <row r="13" spans="1:4" s="93" customFormat="1" x14ac:dyDescent="0.3">
      <c r="A13" s="97" t="s">
        <v>154</v>
      </c>
      <c r="B13" s="90">
        <v>23</v>
      </c>
      <c r="C13" s="90">
        <v>8</v>
      </c>
      <c r="D13" s="107">
        <v>-0.65217391304347827</v>
      </c>
    </row>
    <row r="14" spans="1:4" s="93" customFormat="1" x14ac:dyDescent="0.3">
      <c r="A14" s="97" t="s">
        <v>155</v>
      </c>
      <c r="B14" s="90">
        <v>125</v>
      </c>
      <c r="C14" s="90">
        <v>42</v>
      </c>
      <c r="D14" s="107">
        <v>-0.66400000000000003</v>
      </c>
    </row>
    <row r="15" spans="1:4" s="93" customFormat="1" x14ac:dyDescent="0.3">
      <c r="A15" s="97" t="s">
        <v>156</v>
      </c>
      <c r="B15" s="90">
        <v>42</v>
      </c>
      <c r="C15" s="90">
        <v>9</v>
      </c>
      <c r="D15" s="107">
        <v>-0.7857142857142857</v>
      </c>
    </row>
    <row r="16" spans="1:4" s="93" customFormat="1" x14ac:dyDescent="0.3">
      <c r="A16" s="96" t="s">
        <v>157</v>
      </c>
      <c r="B16" s="90">
        <v>24</v>
      </c>
      <c r="C16" s="90">
        <v>37</v>
      </c>
      <c r="D16" s="107">
        <v>0.54166666666666663</v>
      </c>
    </row>
    <row r="17" spans="1:4" s="93" customFormat="1" x14ac:dyDescent="0.3">
      <c r="A17" s="97" t="s">
        <v>158</v>
      </c>
      <c r="B17" s="90">
        <v>18</v>
      </c>
      <c r="C17" s="90">
        <v>17</v>
      </c>
      <c r="D17" s="107">
        <v>-5.5555555555555552E-2</v>
      </c>
    </row>
    <row r="18" spans="1:4" s="93" customFormat="1" x14ac:dyDescent="0.3">
      <c r="A18" s="98" t="s">
        <v>159</v>
      </c>
      <c r="B18" s="90">
        <v>22</v>
      </c>
      <c r="C18" s="90">
        <v>203</v>
      </c>
      <c r="D18" s="107">
        <v>8.2272727272727266</v>
      </c>
    </row>
    <row r="19" spans="1:4" s="93" customFormat="1" x14ac:dyDescent="0.3">
      <c r="A19" s="97" t="s">
        <v>160</v>
      </c>
      <c r="B19" s="90">
        <v>9</v>
      </c>
      <c r="C19" s="90">
        <v>9</v>
      </c>
      <c r="D19" s="107">
        <v>0</v>
      </c>
    </row>
    <row r="20" spans="1:4" s="93" customFormat="1" x14ac:dyDescent="0.3">
      <c r="A20" s="97" t="s">
        <v>161</v>
      </c>
      <c r="B20" s="90">
        <v>1</v>
      </c>
      <c r="C20" s="90">
        <v>117</v>
      </c>
      <c r="D20" s="107">
        <v>116</v>
      </c>
    </row>
    <row r="21" spans="1:4" s="93" customFormat="1" x14ac:dyDescent="0.3">
      <c r="A21" s="97" t="s">
        <v>162</v>
      </c>
      <c r="B21" s="90">
        <v>0</v>
      </c>
      <c r="C21" s="90">
        <v>4</v>
      </c>
      <c r="D21" s="107" t="e">
        <v>#DIV/0!</v>
      </c>
    </row>
    <row r="22" spans="1:4" s="93" customFormat="1" x14ac:dyDescent="0.3">
      <c r="A22" s="96" t="s">
        <v>163</v>
      </c>
      <c r="B22" s="90">
        <v>5</v>
      </c>
      <c r="C22" s="90">
        <v>3</v>
      </c>
      <c r="D22" s="107">
        <v>-0.4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18344</v>
      </c>
      <c r="C5" s="90">
        <v>18565</v>
      </c>
      <c r="D5" s="107">
        <v>1.2047535979066725E-2</v>
      </c>
    </row>
    <row r="6" spans="1:4" s="93" customFormat="1" ht="17.25" x14ac:dyDescent="0.3">
      <c r="A6" s="95" t="s">
        <v>147</v>
      </c>
      <c r="B6" s="90">
        <v>16981</v>
      </c>
      <c r="C6" s="90">
        <v>17347</v>
      </c>
      <c r="D6" s="107">
        <v>2.1553500971674223E-2</v>
      </c>
    </row>
    <row r="7" spans="1:4" s="93" customFormat="1" ht="17.25" x14ac:dyDescent="0.3">
      <c r="A7" s="95" t="s">
        <v>148</v>
      </c>
      <c r="B7" s="90">
        <v>1363</v>
      </c>
      <c r="C7" s="90">
        <v>1218</v>
      </c>
      <c r="D7" s="107">
        <v>-0.10638297872340426</v>
      </c>
    </row>
    <row r="8" spans="1:4" s="93" customFormat="1" x14ac:dyDescent="0.3">
      <c r="A8" s="96" t="s">
        <v>149</v>
      </c>
      <c r="B8" s="90">
        <v>945</v>
      </c>
      <c r="C8" s="90">
        <v>744</v>
      </c>
      <c r="D8" s="107">
        <v>-0.21269841269841269</v>
      </c>
    </row>
    <row r="9" spans="1:4" s="93" customFormat="1" x14ac:dyDescent="0.3">
      <c r="A9" s="97" t="s">
        <v>150</v>
      </c>
      <c r="B9" s="90">
        <v>66</v>
      </c>
      <c r="C9" s="90">
        <v>71</v>
      </c>
      <c r="D9" s="107">
        <v>7.575757575757576E-2</v>
      </c>
    </row>
    <row r="10" spans="1:4" s="93" customFormat="1" x14ac:dyDescent="0.3">
      <c r="A10" s="97" t="s">
        <v>151</v>
      </c>
      <c r="B10" s="90">
        <v>70</v>
      </c>
      <c r="C10" s="90">
        <v>71</v>
      </c>
      <c r="D10" s="107">
        <v>1.4285714285714285E-2</v>
      </c>
    </row>
    <row r="11" spans="1:4" s="93" customFormat="1" x14ac:dyDescent="0.3">
      <c r="A11" s="97" t="s">
        <v>152</v>
      </c>
      <c r="B11" s="90">
        <v>191</v>
      </c>
      <c r="C11" s="90">
        <v>154</v>
      </c>
      <c r="D11" s="107">
        <v>-0.193717277486911</v>
      </c>
    </row>
    <row r="12" spans="1:4" s="93" customFormat="1" x14ac:dyDescent="0.3">
      <c r="A12" s="97" t="s">
        <v>153</v>
      </c>
      <c r="B12" s="90">
        <v>49</v>
      </c>
      <c r="C12" s="90">
        <v>66</v>
      </c>
      <c r="D12" s="107">
        <v>0.34693877551020408</v>
      </c>
    </row>
    <row r="13" spans="1:4" s="93" customFormat="1" x14ac:dyDescent="0.3">
      <c r="A13" s="97" t="s">
        <v>154</v>
      </c>
      <c r="B13" s="90">
        <v>100</v>
      </c>
      <c r="C13" s="90">
        <v>45</v>
      </c>
      <c r="D13" s="107">
        <v>-0.55000000000000004</v>
      </c>
    </row>
    <row r="14" spans="1:4" s="93" customFormat="1" x14ac:dyDescent="0.3">
      <c r="A14" s="97" t="s">
        <v>155</v>
      </c>
      <c r="B14" s="90">
        <v>233</v>
      </c>
      <c r="C14" s="90">
        <v>153</v>
      </c>
      <c r="D14" s="107">
        <v>-0.34334763948497854</v>
      </c>
    </row>
    <row r="15" spans="1:4" s="93" customFormat="1" x14ac:dyDescent="0.3">
      <c r="A15" s="97" t="s">
        <v>156</v>
      </c>
      <c r="B15" s="90">
        <v>64</v>
      </c>
      <c r="C15" s="90">
        <v>41</v>
      </c>
      <c r="D15" s="107">
        <v>-0.359375</v>
      </c>
    </row>
    <row r="16" spans="1:4" s="93" customFormat="1" x14ac:dyDescent="0.3">
      <c r="A16" s="96" t="s">
        <v>157</v>
      </c>
      <c r="B16" s="90">
        <v>121</v>
      </c>
      <c r="C16" s="90">
        <v>187</v>
      </c>
      <c r="D16" s="107">
        <v>0.54545454545454541</v>
      </c>
    </row>
    <row r="17" spans="1:4" s="93" customFormat="1" x14ac:dyDescent="0.3">
      <c r="A17" s="97" t="s">
        <v>158</v>
      </c>
      <c r="B17" s="90">
        <v>105</v>
      </c>
      <c r="C17" s="90">
        <v>132</v>
      </c>
      <c r="D17" s="107">
        <v>0.25714285714285712</v>
      </c>
    </row>
    <row r="18" spans="1:4" s="93" customFormat="1" x14ac:dyDescent="0.3">
      <c r="A18" s="98" t="s">
        <v>159</v>
      </c>
      <c r="B18" s="90">
        <v>278</v>
      </c>
      <c r="C18" s="90">
        <v>268</v>
      </c>
      <c r="D18" s="107">
        <v>-3.5971223021582732E-2</v>
      </c>
    </row>
    <row r="19" spans="1:4" s="93" customFormat="1" x14ac:dyDescent="0.3">
      <c r="A19" s="97" t="s">
        <v>160</v>
      </c>
      <c r="B19" s="90">
        <v>27</v>
      </c>
      <c r="C19" s="90">
        <v>9</v>
      </c>
      <c r="D19" s="107">
        <v>-0.66666666666666663</v>
      </c>
    </row>
    <row r="20" spans="1:4" s="93" customFormat="1" x14ac:dyDescent="0.3">
      <c r="A20" s="97" t="s">
        <v>161</v>
      </c>
      <c r="B20" s="90">
        <v>64</v>
      </c>
      <c r="C20" s="90">
        <v>98</v>
      </c>
      <c r="D20" s="107">
        <v>0.53125</v>
      </c>
    </row>
    <row r="21" spans="1:4" s="93" customFormat="1" x14ac:dyDescent="0.3">
      <c r="A21" s="97" t="s">
        <v>162</v>
      </c>
      <c r="B21" s="90">
        <v>8</v>
      </c>
      <c r="C21" s="90">
        <v>7</v>
      </c>
      <c r="D21" s="107">
        <v>-0.125</v>
      </c>
    </row>
    <row r="22" spans="1:4" s="93" customFormat="1" x14ac:dyDescent="0.3">
      <c r="A22" s="96" t="s">
        <v>163</v>
      </c>
      <c r="B22" s="90">
        <v>19</v>
      </c>
      <c r="C22" s="90">
        <v>18</v>
      </c>
      <c r="D22" s="107">
        <v>-5.2631578947368418E-2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121469</v>
      </c>
      <c r="C5" s="90">
        <v>135943</v>
      </c>
      <c r="D5" s="107">
        <v>0.11915797446262009</v>
      </c>
    </row>
    <row r="6" spans="1:4" s="93" customFormat="1" ht="17.25" x14ac:dyDescent="0.3">
      <c r="A6" s="95" t="s">
        <v>147</v>
      </c>
      <c r="B6" s="90">
        <v>109579</v>
      </c>
      <c r="C6" s="90">
        <v>124779</v>
      </c>
      <c r="D6" s="107">
        <v>0.1387127095520127</v>
      </c>
    </row>
    <row r="7" spans="1:4" s="93" customFormat="1" ht="17.25" x14ac:dyDescent="0.3">
      <c r="A7" s="95" t="s">
        <v>148</v>
      </c>
      <c r="B7" s="90">
        <v>11890</v>
      </c>
      <c r="C7" s="90">
        <v>11164</v>
      </c>
      <c r="D7" s="107">
        <v>-6.1059714045416318E-2</v>
      </c>
    </row>
    <row r="8" spans="1:4" s="93" customFormat="1" x14ac:dyDescent="0.3">
      <c r="A8" s="96" t="s">
        <v>149</v>
      </c>
      <c r="B8" s="90">
        <v>8654</v>
      </c>
      <c r="C8" s="90">
        <v>7891</v>
      </c>
      <c r="D8" s="107">
        <v>-8.8167321469840534E-2</v>
      </c>
    </row>
    <row r="9" spans="1:4" s="93" customFormat="1" x14ac:dyDescent="0.3">
      <c r="A9" s="97" t="s">
        <v>150</v>
      </c>
      <c r="B9" s="90">
        <v>656</v>
      </c>
      <c r="C9" s="90">
        <v>682</v>
      </c>
      <c r="D9" s="107">
        <v>3.9634146341463415E-2</v>
      </c>
    </row>
    <row r="10" spans="1:4" s="93" customFormat="1" x14ac:dyDescent="0.3">
      <c r="A10" s="97" t="s">
        <v>151</v>
      </c>
      <c r="B10" s="90">
        <v>665</v>
      </c>
      <c r="C10" s="90">
        <v>595</v>
      </c>
      <c r="D10" s="107">
        <v>-0.10526315789473684</v>
      </c>
    </row>
    <row r="11" spans="1:4" s="93" customFormat="1" x14ac:dyDescent="0.3">
      <c r="A11" s="97" t="s">
        <v>152</v>
      </c>
      <c r="B11" s="90">
        <v>2673</v>
      </c>
      <c r="C11" s="90">
        <v>1906</v>
      </c>
      <c r="D11" s="107">
        <v>-0.28694350916573141</v>
      </c>
    </row>
    <row r="12" spans="1:4" s="93" customFormat="1" x14ac:dyDescent="0.3">
      <c r="A12" s="97" t="s">
        <v>153</v>
      </c>
      <c r="B12" s="90">
        <v>486</v>
      </c>
      <c r="C12" s="90">
        <v>534</v>
      </c>
      <c r="D12" s="107">
        <v>9.8765432098765427E-2</v>
      </c>
    </row>
    <row r="13" spans="1:4" s="93" customFormat="1" x14ac:dyDescent="0.3">
      <c r="A13" s="97" t="s">
        <v>154</v>
      </c>
      <c r="B13" s="90">
        <v>460</v>
      </c>
      <c r="C13" s="90">
        <v>432</v>
      </c>
      <c r="D13" s="107">
        <v>-6.0869565217391307E-2</v>
      </c>
    </row>
    <row r="14" spans="1:4" s="93" customFormat="1" x14ac:dyDescent="0.3">
      <c r="A14" s="97" t="s">
        <v>155</v>
      </c>
      <c r="B14" s="90">
        <v>1882</v>
      </c>
      <c r="C14" s="90">
        <v>1632</v>
      </c>
      <c r="D14" s="107">
        <v>-0.13283740701381508</v>
      </c>
    </row>
    <row r="15" spans="1:4" s="93" customFormat="1" x14ac:dyDescent="0.3">
      <c r="A15" s="97" t="s">
        <v>156</v>
      </c>
      <c r="B15" s="90">
        <v>294</v>
      </c>
      <c r="C15" s="90">
        <v>481</v>
      </c>
      <c r="D15" s="107">
        <v>0.63605442176870752</v>
      </c>
    </row>
    <row r="16" spans="1:4" s="93" customFormat="1" x14ac:dyDescent="0.3">
      <c r="A16" s="96" t="s">
        <v>157</v>
      </c>
      <c r="B16" s="90">
        <v>2007</v>
      </c>
      <c r="C16" s="90">
        <v>1404</v>
      </c>
      <c r="D16" s="107">
        <v>-0.30044843049327352</v>
      </c>
    </row>
    <row r="17" spans="1:4" s="93" customFormat="1" x14ac:dyDescent="0.3">
      <c r="A17" s="97" t="s">
        <v>158</v>
      </c>
      <c r="B17" s="90">
        <v>1383</v>
      </c>
      <c r="C17" s="90">
        <v>705</v>
      </c>
      <c r="D17" s="107">
        <v>-0.49023861171366595</v>
      </c>
    </row>
    <row r="18" spans="1:4" s="93" customFormat="1" x14ac:dyDescent="0.3">
      <c r="A18" s="98" t="s">
        <v>159</v>
      </c>
      <c r="B18" s="90">
        <v>852</v>
      </c>
      <c r="C18" s="90">
        <v>1623</v>
      </c>
      <c r="D18" s="107">
        <v>0.90492957746478875</v>
      </c>
    </row>
    <row r="19" spans="1:4" s="93" customFormat="1" x14ac:dyDescent="0.3">
      <c r="A19" s="97" t="s">
        <v>160</v>
      </c>
      <c r="B19" s="90">
        <v>302</v>
      </c>
      <c r="C19" s="90">
        <v>215</v>
      </c>
      <c r="D19" s="107">
        <v>-0.28807947019867547</v>
      </c>
    </row>
    <row r="20" spans="1:4" s="93" customFormat="1" x14ac:dyDescent="0.3">
      <c r="A20" s="97" t="s">
        <v>161</v>
      </c>
      <c r="B20" s="90">
        <v>212</v>
      </c>
      <c r="C20" s="90">
        <v>538</v>
      </c>
      <c r="D20" s="107">
        <v>1.5377358490566038</v>
      </c>
    </row>
    <row r="21" spans="1:4" s="93" customFormat="1" x14ac:dyDescent="0.3">
      <c r="A21" s="97" t="s">
        <v>162</v>
      </c>
      <c r="B21" s="90">
        <v>131</v>
      </c>
      <c r="C21" s="90">
        <v>127</v>
      </c>
      <c r="D21" s="107">
        <v>-3.0534351145038167E-2</v>
      </c>
    </row>
    <row r="22" spans="1:4" s="93" customFormat="1" x14ac:dyDescent="0.3">
      <c r="A22" s="96" t="s">
        <v>163</v>
      </c>
      <c r="B22" s="90">
        <v>377</v>
      </c>
      <c r="C22" s="90">
        <v>247</v>
      </c>
      <c r="D22" s="107">
        <v>-0.34482758620689657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1694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1667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25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2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8659</v>
      </c>
      <c r="C5" s="90">
        <v>8723</v>
      </c>
      <c r="D5" s="107">
        <v>7.3911537128998729E-3</v>
      </c>
    </row>
    <row r="6" spans="1:4" s="93" customFormat="1" ht="17.25" x14ac:dyDescent="0.3">
      <c r="A6" s="95" t="s">
        <v>147</v>
      </c>
      <c r="B6" s="90">
        <v>7980</v>
      </c>
      <c r="C6" s="90">
        <v>8060</v>
      </c>
      <c r="D6" s="107">
        <v>1.0025062656641603E-2</v>
      </c>
    </row>
    <row r="7" spans="1:4" s="93" customFormat="1" ht="17.25" x14ac:dyDescent="0.3">
      <c r="A7" s="95" t="s">
        <v>148</v>
      </c>
      <c r="B7" s="90">
        <v>678</v>
      </c>
      <c r="C7" s="90">
        <v>663</v>
      </c>
      <c r="D7" s="107">
        <v>-2.2123893805309734E-2</v>
      </c>
    </row>
    <row r="8" spans="1:4" s="93" customFormat="1" x14ac:dyDescent="0.3">
      <c r="A8" s="96" t="s">
        <v>149</v>
      </c>
      <c r="B8" s="90">
        <v>622</v>
      </c>
      <c r="C8" s="90">
        <v>608</v>
      </c>
      <c r="D8" s="107">
        <v>-2.2508038585209004E-2</v>
      </c>
    </row>
    <row r="9" spans="1:4" s="93" customFormat="1" x14ac:dyDescent="0.3">
      <c r="A9" s="97" t="s">
        <v>150</v>
      </c>
      <c r="B9" s="90">
        <v>38</v>
      </c>
      <c r="C9" s="90">
        <v>44</v>
      </c>
      <c r="D9" s="107">
        <v>0.15789473684210525</v>
      </c>
    </row>
    <row r="10" spans="1:4" s="93" customFormat="1" x14ac:dyDescent="0.3">
      <c r="A10" s="97" t="s">
        <v>151</v>
      </c>
      <c r="B10" s="90">
        <v>36</v>
      </c>
      <c r="C10" s="90">
        <v>68</v>
      </c>
      <c r="D10" s="107">
        <v>0.88888888888888884</v>
      </c>
    </row>
    <row r="11" spans="1:4" s="93" customFormat="1" x14ac:dyDescent="0.3">
      <c r="A11" s="97" t="s">
        <v>152</v>
      </c>
      <c r="B11" s="90">
        <v>198</v>
      </c>
      <c r="C11" s="90">
        <v>216</v>
      </c>
      <c r="D11" s="107">
        <v>9.0909090909090912E-2</v>
      </c>
    </row>
    <row r="12" spans="1:4" s="93" customFormat="1" x14ac:dyDescent="0.3">
      <c r="A12" s="97" t="s">
        <v>153</v>
      </c>
      <c r="B12" s="90">
        <v>24</v>
      </c>
      <c r="C12" s="90">
        <v>28</v>
      </c>
      <c r="D12" s="107">
        <v>0.16666666666666666</v>
      </c>
    </row>
    <row r="13" spans="1:4" s="93" customFormat="1" x14ac:dyDescent="0.3">
      <c r="A13" s="97" t="s">
        <v>154</v>
      </c>
      <c r="B13" s="90">
        <v>39</v>
      </c>
      <c r="C13" s="90">
        <v>20</v>
      </c>
      <c r="D13" s="107">
        <v>-0.48717948717948717</v>
      </c>
    </row>
    <row r="14" spans="1:4" s="93" customFormat="1" x14ac:dyDescent="0.3">
      <c r="A14" s="97" t="s">
        <v>155</v>
      </c>
      <c r="B14" s="90">
        <v>171</v>
      </c>
      <c r="C14" s="90">
        <v>116</v>
      </c>
      <c r="D14" s="107">
        <v>-0.32163742690058478</v>
      </c>
    </row>
    <row r="15" spans="1:4" s="93" customFormat="1" x14ac:dyDescent="0.3">
      <c r="A15" s="97" t="s">
        <v>156</v>
      </c>
      <c r="B15" s="90">
        <v>32</v>
      </c>
      <c r="C15" s="90">
        <v>22</v>
      </c>
      <c r="D15" s="107">
        <v>-0.3125</v>
      </c>
    </row>
    <row r="16" spans="1:4" s="93" customFormat="1" x14ac:dyDescent="0.3">
      <c r="A16" s="96" t="s">
        <v>157</v>
      </c>
      <c r="B16" s="90">
        <v>29</v>
      </c>
      <c r="C16" s="90">
        <v>28</v>
      </c>
      <c r="D16" s="107">
        <v>-3.4482758620689655E-2</v>
      </c>
    </row>
    <row r="17" spans="1:4" s="93" customFormat="1" x14ac:dyDescent="0.3">
      <c r="A17" s="97" t="s">
        <v>158</v>
      </c>
      <c r="B17" s="90">
        <v>20</v>
      </c>
      <c r="C17" s="90">
        <v>8</v>
      </c>
      <c r="D17" s="107">
        <v>-0.6</v>
      </c>
    </row>
    <row r="18" spans="1:4" s="93" customFormat="1" x14ac:dyDescent="0.3">
      <c r="A18" s="98" t="s">
        <v>159</v>
      </c>
      <c r="B18" s="90">
        <v>20</v>
      </c>
      <c r="C18" s="90">
        <v>19</v>
      </c>
      <c r="D18" s="107">
        <v>-0.05</v>
      </c>
    </row>
    <row r="19" spans="1:4" s="93" customFormat="1" x14ac:dyDescent="0.3">
      <c r="A19" s="97" t="s">
        <v>160</v>
      </c>
      <c r="B19" s="90">
        <v>11</v>
      </c>
      <c r="C19" s="90">
        <v>4</v>
      </c>
      <c r="D19" s="107">
        <v>-0.63636363636363635</v>
      </c>
    </row>
    <row r="20" spans="1:4" s="93" customFormat="1" x14ac:dyDescent="0.3">
      <c r="A20" s="97" t="s">
        <v>161</v>
      </c>
      <c r="B20" s="90">
        <v>2</v>
      </c>
      <c r="C20" s="90">
        <v>1</v>
      </c>
      <c r="D20" s="107">
        <v>-0.5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6</v>
      </c>
      <c r="C22" s="90">
        <v>8</v>
      </c>
      <c r="D22" s="107">
        <v>0.33333333333333331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54019</v>
      </c>
      <c r="C5" s="90">
        <v>60449</v>
      </c>
      <c r="D5" s="107">
        <v>0.11903219237675633</v>
      </c>
    </row>
    <row r="6" spans="1:4" s="93" customFormat="1" ht="17.25" x14ac:dyDescent="0.3">
      <c r="A6" s="95" t="s">
        <v>147</v>
      </c>
      <c r="B6" s="90">
        <v>50524</v>
      </c>
      <c r="C6" s="90">
        <v>57037</v>
      </c>
      <c r="D6" s="107">
        <v>0.12890903333069431</v>
      </c>
    </row>
    <row r="7" spans="1:4" s="93" customFormat="1" ht="17.25" x14ac:dyDescent="0.3">
      <c r="A7" s="95" t="s">
        <v>148</v>
      </c>
      <c r="B7" s="90">
        <v>3495</v>
      </c>
      <c r="C7" s="90">
        <v>3412</v>
      </c>
      <c r="D7" s="107">
        <v>-2.3748211731044348E-2</v>
      </c>
    </row>
    <row r="8" spans="1:4" s="93" customFormat="1" x14ac:dyDescent="0.3">
      <c r="A8" s="96" t="s">
        <v>149</v>
      </c>
      <c r="B8" s="90">
        <v>2763</v>
      </c>
      <c r="C8" s="90">
        <v>2509</v>
      </c>
      <c r="D8" s="107">
        <v>-9.19290626131017E-2</v>
      </c>
    </row>
    <row r="9" spans="1:4" s="93" customFormat="1" x14ac:dyDescent="0.3">
      <c r="A9" s="97" t="s">
        <v>150</v>
      </c>
      <c r="B9" s="90">
        <v>273</v>
      </c>
      <c r="C9" s="90">
        <v>229</v>
      </c>
      <c r="D9" s="107">
        <v>-0.16117216117216118</v>
      </c>
    </row>
    <row r="10" spans="1:4" s="93" customFormat="1" x14ac:dyDescent="0.3">
      <c r="A10" s="97" t="s">
        <v>151</v>
      </c>
      <c r="B10" s="90">
        <v>286</v>
      </c>
      <c r="C10" s="90">
        <v>186</v>
      </c>
      <c r="D10" s="107">
        <v>-0.34965034965034963</v>
      </c>
    </row>
    <row r="11" spans="1:4" s="93" customFormat="1" x14ac:dyDescent="0.3">
      <c r="A11" s="97" t="s">
        <v>152</v>
      </c>
      <c r="B11" s="90">
        <v>684</v>
      </c>
      <c r="C11" s="90">
        <v>450</v>
      </c>
      <c r="D11" s="107">
        <v>-0.34210526315789475</v>
      </c>
    </row>
    <row r="12" spans="1:4" s="93" customFormat="1" x14ac:dyDescent="0.3">
      <c r="A12" s="97" t="s">
        <v>153</v>
      </c>
      <c r="B12" s="90">
        <v>216</v>
      </c>
      <c r="C12" s="90">
        <v>223</v>
      </c>
      <c r="D12" s="107">
        <v>3.2407407407407406E-2</v>
      </c>
    </row>
    <row r="13" spans="1:4" s="93" customFormat="1" x14ac:dyDescent="0.3">
      <c r="A13" s="97" t="s">
        <v>154</v>
      </c>
      <c r="B13" s="90">
        <v>85</v>
      </c>
      <c r="C13" s="90">
        <v>137</v>
      </c>
      <c r="D13" s="107">
        <v>0.61176470588235299</v>
      </c>
    </row>
    <row r="14" spans="1:4" s="93" customFormat="1" x14ac:dyDescent="0.3">
      <c r="A14" s="97" t="s">
        <v>155</v>
      </c>
      <c r="B14" s="90">
        <v>563</v>
      </c>
      <c r="C14" s="90">
        <v>495</v>
      </c>
      <c r="D14" s="107">
        <v>-0.12078152753108348</v>
      </c>
    </row>
    <row r="15" spans="1:4" s="93" customFormat="1" x14ac:dyDescent="0.3">
      <c r="A15" s="97" t="s">
        <v>156</v>
      </c>
      <c r="B15" s="90">
        <v>68</v>
      </c>
      <c r="C15" s="90">
        <v>117</v>
      </c>
      <c r="D15" s="107">
        <v>0.72058823529411764</v>
      </c>
    </row>
    <row r="16" spans="1:4" s="93" customFormat="1" x14ac:dyDescent="0.3">
      <c r="A16" s="96" t="s">
        <v>157</v>
      </c>
      <c r="B16" s="90">
        <v>403</v>
      </c>
      <c r="C16" s="90">
        <v>407</v>
      </c>
      <c r="D16" s="107">
        <v>9.9255583126550868E-3</v>
      </c>
    </row>
    <row r="17" spans="1:4" s="93" customFormat="1" x14ac:dyDescent="0.3">
      <c r="A17" s="97" t="s">
        <v>158</v>
      </c>
      <c r="B17" s="90">
        <v>283</v>
      </c>
      <c r="C17" s="90">
        <v>288</v>
      </c>
      <c r="D17" s="107">
        <v>1.7667844522968199E-2</v>
      </c>
    </row>
    <row r="18" spans="1:4" s="93" customFormat="1" x14ac:dyDescent="0.3">
      <c r="A18" s="98" t="s">
        <v>159</v>
      </c>
      <c r="B18" s="90">
        <v>195</v>
      </c>
      <c r="C18" s="90">
        <v>396</v>
      </c>
      <c r="D18" s="107">
        <v>1.0307692307692307</v>
      </c>
    </row>
    <row r="19" spans="1:4" s="93" customFormat="1" x14ac:dyDescent="0.3">
      <c r="A19" s="97" t="s">
        <v>160</v>
      </c>
      <c r="B19" s="90">
        <v>84</v>
      </c>
      <c r="C19" s="90">
        <v>20</v>
      </c>
      <c r="D19" s="107">
        <v>-0.76190476190476186</v>
      </c>
    </row>
    <row r="20" spans="1:4" s="93" customFormat="1" x14ac:dyDescent="0.3">
      <c r="A20" s="97" t="s">
        <v>161</v>
      </c>
      <c r="B20" s="90">
        <v>31</v>
      </c>
      <c r="C20" s="90">
        <v>142</v>
      </c>
      <c r="D20" s="107">
        <v>3.5806451612903225</v>
      </c>
    </row>
    <row r="21" spans="1:4" s="93" customFormat="1" x14ac:dyDescent="0.3">
      <c r="A21" s="97" t="s">
        <v>162</v>
      </c>
      <c r="B21" s="90">
        <v>7</v>
      </c>
      <c r="C21" s="90">
        <v>32</v>
      </c>
      <c r="D21" s="107">
        <v>3.5714285714285716</v>
      </c>
    </row>
    <row r="22" spans="1:4" s="93" customFormat="1" x14ac:dyDescent="0.3">
      <c r="A22" s="96" t="s">
        <v>163</v>
      </c>
      <c r="B22" s="90">
        <v>134</v>
      </c>
      <c r="C22" s="90">
        <v>100</v>
      </c>
      <c r="D22" s="107">
        <v>-0.2537313432835821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48859</v>
      </c>
      <c r="C5" s="90">
        <v>54349</v>
      </c>
      <c r="D5" s="107">
        <v>0.11236414990073476</v>
      </c>
    </row>
    <row r="6" spans="1:4" s="93" customFormat="1" ht="17.25" x14ac:dyDescent="0.3">
      <c r="A6" s="95" t="s">
        <v>147</v>
      </c>
      <c r="B6" s="90">
        <v>41797</v>
      </c>
      <c r="C6" s="90">
        <v>47890</v>
      </c>
      <c r="D6" s="107">
        <v>0.14577601263248557</v>
      </c>
    </row>
    <row r="7" spans="1:4" s="93" customFormat="1" ht="17.25" x14ac:dyDescent="0.3">
      <c r="A7" s="95" t="s">
        <v>148</v>
      </c>
      <c r="B7" s="90">
        <v>7062</v>
      </c>
      <c r="C7" s="90">
        <v>6459</v>
      </c>
      <c r="D7" s="107">
        <v>-8.5386576040781648E-2</v>
      </c>
    </row>
    <row r="8" spans="1:4" s="93" customFormat="1" x14ac:dyDescent="0.3">
      <c r="A8" s="96" t="s">
        <v>149</v>
      </c>
      <c r="B8" s="90">
        <v>4734</v>
      </c>
      <c r="C8" s="90">
        <v>4339</v>
      </c>
      <c r="D8" s="107">
        <v>-8.3438952260245031E-2</v>
      </c>
    </row>
    <row r="9" spans="1:4" s="93" customFormat="1" x14ac:dyDescent="0.3">
      <c r="A9" s="97" t="s">
        <v>150</v>
      </c>
      <c r="B9" s="90">
        <v>288</v>
      </c>
      <c r="C9" s="90">
        <v>383</v>
      </c>
      <c r="D9" s="107">
        <v>0.3298611111111111</v>
      </c>
    </row>
    <row r="10" spans="1:4" s="93" customFormat="1" x14ac:dyDescent="0.3">
      <c r="A10" s="97" t="s">
        <v>151</v>
      </c>
      <c r="B10" s="90">
        <v>307</v>
      </c>
      <c r="C10" s="90">
        <v>286</v>
      </c>
      <c r="D10" s="107">
        <v>-6.8403908794788276E-2</v>
      </c>
    </row>
    <row r="11" spans="1:4" s="93" customFormat="1" x14ac:dyDescent="0.3">
      <c r="A11" s="97" t="s">
        <v>152</v>
      </c>
      <c r="B11" s="90">
        <v>1663</v>
      </c>
      <c r="C11" s="90">
        <v>1133</v>
      </c>
      <c r="D11" s="107">
        <v>-0.31870114251352977</v>
      </c>
    </row>
    <row r="12" spans="1:4" s="93" customFormat="1" x14ac:dyDescent="0.3">
      <c r="A12" s="97" t="s">
        <v>153</v>
      </c>
      <c r="B12" s="90">
        <v>220</v>
      </c>
      <c r="C12" s="90">
        <v>237</v>
      </c>
      <c r="D12" s="107">
        <v>7.7272727272727271E-2</v>
      </c>
    </row>
    <row r="13" spans="1:4" s="93" customFormat="1" x14ac:dyDescent="0.3">
      <c r="A13" s="97" t="s">
        <v>154</v>
      </c>
      <c r="B13" s="90">
        <v>304</v>
      </c>
      <c r="C13" s="90">
        <v>257</v>
      </c>
      <c r="D13" s="107">
        <v>-0.15460526315789475</v>
      </c>
    </row>
    <row r="14" spans="1:4" s="93" customFormat="1" x14ac:dyDescent="0.3">
      <c r="A14" s="97" t="s">
        <v>155</v>
      </c>
      <c r="B14" s="90">
        <v>1009</v>
      </c>
      <c r="C14" s="90">
        <v>934</v>
      </c>
      <c r="D14" s="107">
        <v>-7.4331020812685833E-2</v>
      </c>
    </row>
    <row r="15" spans="1:4" s="93" customFormat="1" x14ac:dyDescent="0.3">
      <c r="A15" s="97" t="s">
        <v>156</v>
      </c>
      <c r="B15" s="90">
        <v>158</v>
      </c>
      <c r="C15" s="90">
        <v>317</v>
      </c>
      <c r="D15" s="107">
        <v>1.0063291139240507</v>
      </c>
    </row>
    <row r="16" spans="1:4" s="93" customFormat="1" x14ac:dyDescent="0.3">
      <c r="A16" s="96" t="s">
        <v>157</v>
      </c>
      <c r="B16" s="90">
        <v>1510</v>
      </c>
      <c r="C16" s="90">
        <v>862</v>
      </c>
      <c r="D16" s="107">
        <v>-0.4291390728476821</v>
      </c>
    </row>
    <row r="17" spans="1:4" s="93" customFormat="1" x14ac:dyDescent="0.3">
      <c r="A17" s="97" t="s">
        <v>158</v>
      </c>
      <c r="B17" s="90">
        <v>1020</v>
      </c>
      <c r="C17" s="90">
        <v>339</v>
      </c>
      <c r="D17" s="107">
        <v>-0.66764705882352937</v>
      </c>
    </row>
    <row r="18" spans="1:4" s="93" customFormat="1" x14ac:dyDescent="0.3">
      <c r="A18" s="98" t="s">
        <v>159</v>
      </c>
      <c r="B18" s="90">
        <v>587</v>
      </c>
      <c r="C18" s="90">
        <v>1125</v>
      </c>
      <c r="D18" s="107">
        <v>0.91652470187393531</v>
      </c>
    </row>
    <row r="19" spans="1:4" s="93" customFormat="1" x14ac:dyDescent="0.3">
      <c r="A19" s="97" t="s">
        <v>160</v>
      </c>
      <c r="B19" s="90">
        <v>184</v>
      </c>
      <c r="C19" s="90">
        <v>180</v>
      </c>
      <c r="D19" s="107">
        <v>-2.1739130434782608E-2</v>
      </c>
    </row>
    <row r="20" spans="1:4" s="93" customFormat="1" x14ac:dyDescent="0.3">
      <c r="A20" s="97" t="s">
        <v>161</v>
      </c>
      <c r="B20" s="90">
        <v>176</v>
      </c>
      <c r="C20" s="90">
        <v>366</v>
      </c>
      <c r="D20" s="107">
        <v>1.0795454545454546</v>
      </c>
    </row>
    <row r="21" spans="1:4" s="93" customFormat="1" x14ac:dyDescent="0.3">
      <c r="A21" s="97" t="s">
        <v>162</v>
      </c>
      <c r="B21" s="90">
        <v>122</v>
      </c>
      <c r="C21" s="90">
        <v>86</v>
      </c>
      <c r="D21" s="107">
        <v>-0.29508196721311475</v>
      </c>
    </row>
    <row r="22" spans="1:4" s="93" customFormat="1" x14ac:dyDescent="0.3">
      <c r="A22" s="96" t="s">
        <v>163</v>
      </c>
      <c r="B22" s="90">
        <v>231</v>
      </c>
      <c r="C22" s="90">
        <v>133</v>
      </c>
      <c r="D22" s="107">
        <v>-0.42424242424242425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9010</v>
      </c>
      <c r="C5" s="90">
        <v>10728</v>
      </c>
      <c r="D5" s="107">
        <v>0.19067702552719201</v>
      </c>
    </row>
    <row r="6" spans="1:4" s="93" customFormat="1" ht="17.25" x14ac:dyDescent="0.3">
      <c r="A6" s="95" t="s">
        <v>147</v>
      </c>
      <c r="B6" s="90">
        <v>8400</v>
      </c>
      <c r="C6" s="90">
        <v>10125</v>
      </c>
      <c r="D6" s="107">
        <v>0.20535714285714285</v>
      </c>
    </row>
    <row r="7" spans="1:4" s="93" customFormat="1" ht="17.25" x14ac:dyDescent="0.3">
      <c r="A7" s="95" t="s">
        <v>148</v>
      </c>
      <c r="B7" s="90">
        <v>610</v>
      </c>
      <c r="C7" s="90">
        <v>604</v>
      </c>
      <c r="D7" s="107">
        <v>-9.8360655737704927E-3</v>
      </c>
    </row>
    <row r="8" spans="1:4" s="93" customFormat="1" x14ac:dyDescent="0.3">
      <c r="A8" s="96" t="s">
        <v>149</v>
      </c>
      <c r="B8" s="90">
        <v>492</v>
      </c>
      <c r="C8" s="90">
        <v>410</v>
      </c>
      <c r="D8" s="107">
        <v>-0.16666666666666666</v>
      </c>
    </row>
    <row r="9" spans="1:4" s="93" customFormat="1" x14ac:dyDescent="0.3">
      <c r="A9" s="97" t="s">
        <v>150</v>
      </c>
      <c r="B9" s="90">
        <v>53</v>
      </c>
      <c r="C9" s="90">
        <v>24</v>
      </c>
      <c r="D9" s="107">
        <v>-0.54716981132075471</v>
      </c>
    </row>
    <row r="10" spans="1:4" s="93" customFormat="1" x14ac:dyDescent="0.3">
      <c r="A10" s="97" t="s">
        <v>151</v>
      </c>
      <c r="B10" s="90">
        <v>33</v>
      </c>
      <c r="C10" s="90">
        <v>53</v>
      </c>
      <c r="D10" s="107">
        <v>0.60606060606060608</v>
      </c>
    </row>
    <row r="11" spans="1:4" s="93" customFormat="1" x14ac:dyDescent="0.3">
      <c r="A11" s="97" t="s">
        <v>152</v>
      </c>
      <c r="B11" s="90">
        <v>118</v>
      </c>
      <c r="C11" s="90">
        <v>99</v>
      </c>
      <c r="D11" s="107">
        <v>-0.16101694915254236</v>
      </c>
    </row>
    <row r="12" spans="1:4" s="93" customFormat="1" x14ac:dyDescent="0.3">
      <c r="A12" s="97" t="s">
        <v>153</v>
      </c>
      <c r="B12" s="90">
        <v>23</v>
      </c>
      <c r="C12" s="90">
        <v>43</v>
      </c>
      <c r="D12" s="107">
        <v>0.86956521739130432</v>
      </c>
    </row>
    <row r="13" spans="1:4" s="93" customFormat="1" x14ac:dyDescent="0.3">
      <c r="A13" s="97" t="s">
        <v>154</v>
      </c>
      <c r="B13" s="90">
        <v>27</v>
      </c>
      <c r="C13" s="90">
        <v>16</v>
      </c>
      <c r="D13" s="107">
        <v>-0.40740740740740738</v>
      </c>
    </row>
    <row r="14" spans="1:4" s="93" customFormat="1" x14ac:dyDescent="0.3">
      <c r="A14" s="97" t="s">
        <v>155</v>
      </c>
      <c r="B14" s="90">
        <v>129</v>
      </c>
      <c r="C14" s="90">
        <v>84</v>
      </c>
      <c r="D14" s="107">
        <v>-0.34883720930232559</v>
      </c>
    </row>
    <row r="15" spans="1:4" s="93" customFormat="1" x14ac:dyDescent="0.3">
      <c r="A15" s="97" t="s">
        <v>156</v>
      </c>
      <c r="B15" s="90">
        <v>35</v>
      </c>
      <c r="C15" s="90">
        <v>25</v>
      </c>
      <c r="D15" s="107">
        <v>-0.2857142857142857</v>
      </c>
    </row>
    <row r="16" spans="1:4" s="93" customFormat="1" x14ac:dyDescent="0.3">
      <c r="A16" s="96" t="s">
        <v>157</v>
      </c>
      <c r="B16" s="90">
        <v>64</v>
      </c>
      <c r="C16" s="90">
        <v>107</v>
      </c>
      <c r="D16" s="107">
        <v>0.671875</v>
      </c>
    </row>
    <row r="17" spans="1:4" s="93" customFormat="1" x14ac:dyDescent="0.3">
      <c r="A17" s="97" t="s">
        <v>158</v>
      </c>
      <c r="B17" s="90">
        <v>59</v>
      </c>
      <c r="C17" s="90">
        <v>69</v>
      </c>
      <c r="D17" s="107">
        <v>0.16949152542372881</v>
      </c>
    </row>
    <row r="18" spans="1:4" s="93" customFormat="1" x14ac:dyDescent="0.3">
      <c r="A18" s="98" t="s">
        <v>159</v>
      </c>
      <c r="B18" s="90">
        <v>48</v>
      </c>
      <c r="C18" s="90">
        <v>82</v>
      </c>
      <c r="D18" s="107">
        <v>0.70833333333333337</v>
      </c>
    </row>
    <row r="19" spans="1:4" s="93" customFormat="1" x14ac:dyDescent="0.3">
      <c r="A19" s="97" t="s">
        <v>160</v>
      </c>
      <c r="B19" s="90">
        <v>22</v>
      </c>
      <c r="C19" s="90">
        <v>10</v>
      </c>
      <c r="D19" s="107">
        <v>-0.54545454545454541</v>
      </c>
    </row>
    <row r="20" spans="1:4" s="93" customFormat="1" x14ac:dyDescent="0.3">
      <c r="A20" s="97" t="s">
        <v>161</v>
      </c>
      <c r="B20" s="90">
        <v>3</v>
      </c>
      <c r="C20" s="90">
        <v>28</v>
      </c>
      <c r="D20" s="107">
        <v>8.3333333333333339</v>
      </c>
    </row>
    <row r="21" spans="1:4" s="93" customFormat="1" x14ac:dyDescent="0.3">
      <c r="A21" s="97" t="s">
        <v>162</v>
      </c>
      <c r="B21" s="90">
        <v>1</v>
      </c>
      <c r="C21" s="90">
        <v>8</v>
      </c>
      <c r="D21" s="107">
        <v>7</v>
      </c>
    </row>
    <row r="22" spans="1:4" s="93" customFormat="1" x14ac:dyDescent="0.3">
      <c r="A22" s="96" t="s">
        <v>163</v>
      </c>
      <c r="B22" s="90">
        <v>6</v>
      </c>
      <c r="C22" s="90">
        <v>5</v>
      </c>
      <c r="D22" s="107">
        <v>-0.16666666666666666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19022</v>
      </c>
      <c r="C5" s="90">
        <v>22530</v>
      </c>
      <c r="D5" s="107">
        <v>0.18441804226684891</v>
      </c>
    </row>
    <row r="6" spans="1:4" s="93" customFormat="1" ht="17.25" x14ac:dyDescent="0.3">
      <c r="A6" s="95" t="s">
        <v>147</v>
      </c>
      <c r="B6" s="90">
        <v>17793</v>
      </c>
      <c r="C6" s="90">
        <v>21135</v>
      </c>
      <c r="D6" s="107">
        <v>0.18782667341089193</v>
      </c>
    </row>
    <row r="7" spans="1:4" s="93" customFormat="1" ht="17.25" x14ac:dyDescent="0.3">
      <c r="A7" s="95" t="s">
        <v>148</v>
      </c>
      <c r="B7" s="90">
        <v>1229</v>
      </c>
      <c r="C7" s="90">
        <v>1394</v>
      </c>
      <c r="D7" s="107">
        <v>0.13425549227013833</v>
      </c>
    </row>
    <row r="8" spans="1:4" s="93" customFormat="1" x14ac:dyDescent="0.3">
      <c r="A8" s="96" t="s">
        <v>149</v>
      </c>
      <c r="B8" s="90">
        <v>1010</v>
      </c>
      <c r="C8" s="90">
        <v>1247</v>
      </c>
      <c r="D8" s="107">
        <v>0.23465346534653464</v>
      </c>
    </row>
    <row r="9" spans="1:4" s="93" customFormat="1" x14ac:dyDescent="0.3">
      <c r="A9" s="97" t="s">
        <v>150</v>
      </c>
      <c r="B9" s="90">
        <v>53</v>
      </c>
      <c r="C9" s="90">
        <v>118</v>
      </c>
      <c r="D9" s="107">
        <v>1.2264150943396226</v>
      </c>
    </row>
    <row r="10" spans="1:4" s="93" customFormat="1" x14ac:dyDescent="0.3">
      <c r="A10" s="97" t="s">
        <v>151</v>
      </c>
      <c r="B10" s="90">
        <v>64</v>
      </c>
      <c r="C10" s="90">
        <v>144</v>
      </c>
      <c r="D10" s="107">
        <v>1.25</v>
      </c>
    </row>
    <row r="11" spans="1:4" s="93" customFormat="1" x14ac:dyDescent="0.3">
      <c r="A11" s="97" t="s">
        <v>152</v>
      </c>
      <c r="B11" s="90">
        <v>181</v>
      </c>
      <c r="C11" s="90">
        <v>276</v>
      </c>
      <c r="D11" s="107">
        <v>0.52486187845303867</v>
      </c>
    </row>
    <row r="12" spans="1:4" s="93" customFormat="1" x14ac:dyDescent="0.3">
      <c r="A12" s="97" t="s">
        <v>153</v>
      </c>
      <c r="B12" s="90">
        <v>158</v>
      </c>
      <c r="C12" s="90">
        <v>49</v>
      </c>
      <c r="D12" s="107">
        <v>-0.689873417721519</v>
      </c>
    </row>
    <row r="13" spans="1:4" s="93" customFormat="1" x14ac:dyDescent="0.3">
      <c r="A13" s="97" t="s">
        <v>154</v>
      </c>
      <c r="B13" s="90">
        <v>85</v>
      </c>
      <c r="C13" s="90">
        <v>115</v>
      </c>
      <c r="D13" s="107">
        <v>0.35294117647058826</v>
      </c>
    </row>
    <row r="14" spans="1:4" s="93" customFormat="1" x14ac:dyDescent="0.3">
      <c r="A14" s="97" t="s">
        <v>155</v>
      </c>
      <c r="B14" s="90">
        <v>219</v>
      </c>
      <c r="C14" s="90">
        <v>231</v>
      </c>
      <c r="D14" s="107">
        <v>5.4794520547945202E-2</v>
      </c>
    </row>
    <row r="15" spans="1:4" s="93" customFormat="1" x14ac:dyDescent="0.3">
      <c r="A15" s="97" t="s">
        <v>156</v>
      </c>
      <c r="B15" s="90">
        <v>21</v>
      </c>
      <c r="C15" s="90">
        <v>22</v>
      </c>
      <c r="D15" s="107">
        <v>4.7619047619047616E-2</v>
      </c>
    </row>
    <row r="16" spans="1:4" s="93" customFormat="1" x14ac:dyDescent="0.3">
      <c r="A16" s="96" t="s">
        <v>157</v>
      </c>
      <c r="B16" s="90">
        <v>31</v>
      </c>
      <c r="C16" s="90">
        <v>59</v>
      </c>
      <c r="D16" s="107">
        <v>0.90322580645161288</v>
      </c>
    </row>
    <row r="17" spans="1:4" s="93" customFormat="1" x14ac:dyDescent="0.3">
      <c r="A17" s="97" t="s">
        <v>158</v>
      </c>
      <c r="B17" s="90">
        <v>25</v>
      </c>
      <c r="C17" s="90">
        <v>33</v>
      </c>
      <c r="D17" s="107">
        <v>0.32</v>
      </c>
    </row>
    <row r="18" spans="1:4" s="93" customFormat="1" x14ac:dyDescent="0.3">
      <c r="A18" s="98" t="s">
        <v>159</v>
      </c>
      <c r="B18" s="90">
        <v>13</v>
      </c>
      <c r="C18" s="90">
        <v>68</v>
      </c>
      <c r="D18" s="107">
        <v>4.2307692307692308</v>
      </c>
    </row>
    <row r="19" spans="1:4" s="93" customFormat="1" x14ac:dyDescent="0.3">
      <c r="A19" s="97" t="s">
        <v>160</v>
      </c>
      <c r="B19" s="90">
        <v>3</v>
      </c>
      <c r="C19" s="90">
        <v>9</v>
      </c>
      <c r="D19" s="107">
        <v>2</v>
      </c>
    </row>
    <row r="20" spans="1:4" s="93" customFormat="1" x14ac:dyDescent="0.3">
      <c r="A20" s="97" t="s">
        <v>161</v>
      </c>
      <c r="B20" s="90">
        <v>3</v>
      </c>
      <c r="C20" s="90">
        <v>24</v>
      </c>
      <c r="D20" s="107">
        <v>7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175</v>
      </c>
      <c r="C22" s="90">
        <v>20</v>
      </c>
      <c r="D22" s="107">
        <v>-0.88571428571428568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6362</v>
      </c>
      <c r="C5" s="90">
        <v>8174</v>
      </c>
      <c r="D5" s="107">
        <v>0.28481609556743165</v>
      </c>
    </row>
    <row r="6" spans="1:4" s="93" customFormat="1" ht="17.25" x14ac:dyDescent="0.3">
      <c r="A6" s="95" t="s">
        <v>147</v>
      </c>
      <c r="B6" s="90">
        <v>5758</v>
      </c>
      <c r="C6" s="90">
        <v>7458</v>
      </c>
      <c r="D6" s="107">
        <v>0.29524140326502257</v>
      </c>
    </row>
    <row r="7" spans="1:4" s="93" customFormat="1" ht="17.25" x14ac:dyDescent="0.3">
      <c r="A7" s="95" t="s">
        <v>148</v>
      </c>
      <c r="B7" s="90">
        <v>604</v>
      </c>
      <c r="C7" s="90">
        <v>716</v>
      </c>
      <c r="D7" s="107">
        <v>0.18543046357615894</v>
      </c>
    </row>
    <row r="8" spans="1:4" s="93" customFormat="1" x14ac:dyDescent="0.3">
      <c r="A8" s="96" t="s">
        <v>149</v>
      </c>
      <c r="B8" s="90">
        <v>579</v>
      </c>
      <c r="C8" s="90">
        <v>682</v>
      </c>
      <c r="D8" s="107">
        <v>0.17789291882556132</v>
      </c>
    </row>
    <row r="9" spans="1:4" s="93" customFormat="1" x14ac:dyDescent="0.3">
      <c r="A9" s="97" t="s">
        <v>150</v>
      </c>
      <c r="B9" s="90">
        <v>36</v>
      </c>
      <c r="C9" s="90">
        <v>33</v>
      </c>
      <c r="D9" s="107">
        <v>-8.3333333333333329E-2</v>
      </c>
    </row>
    <row r="10" spans="1:4" s="93" customFormat="1" x14ac:dyDescent="0.3">
      <c r="A10" s="97" t="s">
        <v>151</v>
      </c>
      <c r="B10" s="90">
        <v>41</v>
      </c>
      <c r="C10" s="90">
        <v>80</v>
      </c>
      <c r="D10" s="107">
        <v>0.95121951219512191</v>
      </c>
    </row>
    <row r="11" spans="1:4" s="93" customFormat="1" x14ac:dyDescent="0.3">
      <c r="A11" s="97" t="s">
        <v>152</v>
      </c>
      <c r="B11" s="90">
        <v>96</v>
      </c>
      <c r="C11" s="90">
        <v>137</v>
      </c>
      <c r="D11" s="107">
        <v>0.42708333333333331</v>
      </c>
    </row>
    <row r="12" spans="1:4" s="93" customFormat="1" x14ac:dyDescent="0.3">
      <c r="A12" s="97" t="s">
        <v>153</v>
      </c>
      <c r="B12" s="90">
        <v>13</v>
      </c>
      <c r="C12" s="90">
        <v>12</v>
      </c>
      <c r="D12" s="107">
        <v>-7.6923076923076927E-2</v>
      </c>
    </row>
    <row r="13" spans="1:4" s="93" customFormat="1" x14ac:dyDescent="0.3">
      <c r="A13" s="97" t="s">
        <v>154</v>
      </c>
      <c r="B13" s="90">
        <v>70</v>
      </c>
      <c r="C13" s="90">
        <v>96</v>
      </c>
      <c r="D13" s="107">
        <v>0.37142857142857144</v>
      </c>
    </row>
    <row r="14" spans="1:4" s="93" customFormat="1" x14ac:dyDescent="0.3">
      <c r="A14" s="97" t="s">
        <v>155</v>
      </c>
      <c r="B14" s="90">
        <v>178</v>
      </c>
      <c r="C14" s="90">
        <v>129</v>
      </c>
      <c r="D14" s="107">
        <v>-0.2752808988764045</v>
      </c>
    </row>
    <row r="15" spans="1:4" s="93" customFormat="1" x14ac:dyDescent="0.3">
      <c r="A15" s="97" t="s">
        <v>156</v>
      </c>
      <c r="B15" s="90">
        <v>16</v>
      </c>
      <c r="C15" s="90">
        <v>3</v>
      </c>
      <c r="D15" s="107">
        <v>-0.8125</v>
      </c>
    </row>
    <row r="16" spans="1:4" s="93" customFormat="1" x14ac:dyDescent="0.3">
      <c r="A16" s="96" t="s">
        <v>157</v>
      </c>
      <c r="B16" s="90">
        <v>13</v>
      </c>
      <c r="C16" s="90">
        <v>17</v>
      </c>
      <c r="D16" s="107">
        <v>0.30769230769230771</v>
      </c>
    </row>
    <row r="17" spans="1:4" s="93" customFormat="1" x14ac:dyDescent="0.3">
      <c r="A17" s="97" t="s">
        <v>158</v>
      </c>
      <c r="B17" s="90">
        <v>11</v>
      </c>
      <c r="C17" s="90">
        <v>13</v>
      </c>
      <c r="D17" s="107">
        <v>0.18181818181818182</v>
      </c>
    </row>
    <row r="18" spans="1:4" s="93" customFormat="1" x14ac:dyDescent="0.3">
      <c r="A18" s="98" t="s">
        <v>159</v>
      </c>
      <c r="B18" s="90">
        <v>6</v>
      </c>
      <c r="C18" s="90">
        <v>3</v>
      </c>
      <c r="D18" s="107">
        <v>-0.5</v>
      </c>
    </row>
    <row r="19" spans="1:4" s="93" customFormat="1" x14ac:dyDescent="0.3">
      <c r="A19" s="97" t="s">
        <v>160</v>
      </c>
      <c r="B19" s="90">
        <v>2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3</v>
      </c>
      <c r="C20" s="90">
        <v>1</v>
      </c>
      <c r="D20" s="107">
        <v>-0.66666666666666663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6</v>
      </c>
      <c r="C22" s="90">
        <v>14</v>
      </c>
      <c r="D22" s="107">
        <v>1.3333333333333333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5500</v>
      </c>
      <c r="C5" s="90">
        <v>5885</v>
      </c>
      <c r="D5" s="107">
        <v>7.0000000000000007E-2</v>
      </c>
    </row>
    <row r="6" spans="1:4" s="93" customFormat="1" ht="17.25" x14ac:dyDescent="0.3">
      <c r="A6" s="95" t="s">
        <v>147</v>
      </c>
      <c r="B6" s="90">
        <v>5035</v>
      </c>
      <c r="C6" s="90">
        <v>5645</v>
      </c>
      <c r="D6" s="107">
        <v>0.1211519364448858</v>
      </c>
    </row>
    <row r="7" spans="1:4" s="93" customFormat="1" ht="17.25" x14ac:dyDescent="0.3">
      <c r="A7" s="95" t="s">
        <v>148</v>
      </c>
      <c r="B7" s="90">
        <v>465</v>
      </c>
      <c r="C7" s="90">
        <v>240</v>
      </c>
      <c r="D7" s="107">
        <v>-0.4838709677419355</v>
      </c>
    </row>
    <row r="8" spans="1:4" s="93" customFormat="1" x14ac:dyDescent="0.3">
      <c r="A8" s="96" t="s">
        <v>149</v>
      </c>
      <c r="B8" s="90">
        <v>288</v>
      </c>
      <c r="C8" s="90">
        <v>217</v>
      </c>
      <c r="D8" s="107">
        <v>-0.24652777777777779</v>
      </c>
    </row>
    <row r="9" spans="1:4" s="93" customFormat="1" x14ac:dyDescent="0.3">
      <c r="A9" s="97" t="s">
        <v>150</v>
      </c>
      <c r="B9" s="90">
        <v>11</v>
      </c>
      <c r="C9" s="90">
        <v>46</v>
      </c>
      <c r="D9" s="107">
        <v>3.1818181818181817</v>
      </c>
    </row>
    <row r="10" spans="1:4" s="93" customFormat="1" x14ac:dyDescent="0.3">
      <c r="A10" s="97" t="s">
        <v>151</v>
      </c>
      <c r="B10" s="90">
        <v>13</v>
      </c>
      <c r="C10" s="90">
        <v>10</v>
      </c>
      <c r="D10" s="107">
        <v>-0.23076923076923078</v>
      </c>
    </row>
    <row r="11" spans="1:4" s="93" customFormat="1" x14ac:dyDescent="0.3">
      <c r="A11" s="97" t="s">
        <v>152</v>
      </c>
      <c r="B11" s="90">
        <v>46</v>
      </c>
      <c r="C11" s="90">
        <v>65</v>
      </c>
      <c r="D11" s="107">
        <v>0.41304347826086957</v>
      </c>
    </row>
    <row r="12" spans="1:4" s="93" customFormat="1" x14ac:dyDescent="0.3">
      <c r="A12" s="97" t="s">
        <v>153</v>
      </c>
      <c r="B12" s="90">
        <v>130</v>
      </c>
      <c r="C12" s="90">
        <v>11</v>
      </c>
      <c r="D12" s="107">
        <v>-0.91538461538461535</v>
      </c>
    </row>
    <row r="13" spans="1:4" s="93" customFormat="1" x14ac:dyDescent="0.3">
      <c r="A13" s="97" t="s">
        <v>154</v>
      </c>
      <c r="B13" s="90">
        <v>7</v>
      </c>
      <c r="C13" s="90">
        <v>6</v>
      </c>
      <c r="D13" s="107">
        <v>-0.14285714285714285</v>
      </c>
    </row>
    <row r="14" spans="1:4" s="93" customFormat="1" x14ac:dyDescent="0.3">
      <c r="A14" s="97" t="s">
        <v>155</v>
      </c>
      <c r="B14" s="90">
        <v>21</v>
      </c>
      <c r="C14" s="90">
        <v>46</v>
      </c>
      <c r="D14" s="107">
        <v>1.1904761904761905</v>
      </c>
    </row>
    <row r="15" spans="1:4" s="93" customFormat="1" x14ac:dyDescent="0.3">
      <c r="A15" s="97" t="s">
        <v>156</v>
      </c>
      <c r="B15" s="90">
        <v>2</v>
      </c>
      <c r="C15" s="90">
        <v>3</v>
      </c>
      <c r="D15" s="107">
        <v>0.5</v>
      </c>
    </row>
    <row r="16" spans="1:4" s="93" customFormat="1" x14ac:dyDescent="0.3">
      <c r="A16" s="96" t="s">
        <v>157</v>
      </c>
      <c r="B16" s="90">
        <v>5</v>
      </c>
      <c r="C16" s="90">
        <v>8</v>
      </c>
      <c r="D16" s="107">
        <v>0.6</v>
      </c>
    </row>
    <row r="17" spans="1:4" s="93" customFormat="1" x14ac:dyDescent="0.3">
      <c r="A17" s="97" t="s">
        <v>158</v>
      </c>
      <c r="B17" s="90">
        <v>2</v>
      </c>
      <c r="C17" s="90">
        <v>2</v>
      </c>
      <c r="D17" s="107">
        <v>0</v>
      </c>
    </row>
    <row r="18" spans="1:4" s="93" customFormat="1" x14ac:dyDescent="0.3">
      <c r="A18" s="98" t="s">
        <v>159</v>
      </c>
      <c r="B18" s="90">
        <v>5</v>
      </c>
      <c r="C18" s="90">
        <v>12</v>
      </c>
      <c r="D18" s="107">
        <v>1.4</v>
      </c>
    </row>
    <row r="19" spans="1:4" s="93" customFormat="1" x14ac:dyDescent="0.3">
      <c r="A19" s="97" t="s">
        <v>160</v>
      </c>
      <c r="B19" s="90">
        <v>1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1</v>
      </c>
      <c r="C20" s="90">
        <v>3</v>
      </c>
      <c r="D20" s="107">
        <v>2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167</v>
      </c>
      <c r="C22" s="90">
        <v>3</v>
      </c>
      <c r="D22" s="107">
        <v>-0.98203592814371254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7161</v>
      </c>
      <c r="C5" s="90">
        <v>8471</v>
      </c>
      <c r="D5" s="107">
        <v>0.18293534422566682</v>
      </c>
    </row>
    <row r="6" spans="1:4" s="93" customFormat="1" ht="17.25" x14ac:dyDescent="0.3">
      <c r="A6" s="95" t="s">
        <v>147</v>
      </c>
      <c r="B6" s="90">
        <v>7000</v>
      </c>
      <c r="C6" s="90">
        <v>8032</v>
      </c>
      <c r="D6" s="107">
        <v>0.14742857142857144</v>
      </c>
    </row>
    <row r="7" spans="1:4" s="93" customFormat="1" ht="17.25" x14ac:dyDescent="0.3">
      <c r="A7" s="95" t="s">
        <v>148</v>
      </c>
      <c r="B7" s="90">
        <v>160</v>
      </c>
      <c r="C7" s="90">
        <v>439</v>
      </c>
      <c r="D7" s="107">
        <v>1.7437499999999999</v>
      </c>
    </row>
    <row r="8" spans="1:4" s="93" customFormat="1" x14ac:dyDescent="0.3">
      <c r="A8" s="96" t="s">
        <v>149</v>
      </c>
      <c r="B8" s="90">
        <v>143</v>
      </c>
      <c r="C8" s="90">
        <v>348</v>
      </c>
      <c r="D8" s="107">
        <v>1.4335664335664335</v>
      </c>
    </row>
    <row r="9" spans="1:4" s="93" customFormat="1" x14ac:dyDescent="0.3">
      <c r="A9" s="97" t="s">
        <v>150</v>
      </c>
      <c r="B9" s="90">
        <v>6</v>
      </c>
      <c r="C9" s="90">
        <v>39</v>
      </c>
      <c r="D9" s="107">
        <v>5.5</v>
      </c>
    </row>
    <row r="10" spans="1:4" s="93" customFormat="1" x14ac:dyDescent="0.3">
      <c r="A10" s="97" t="s">
        <v>151</v>
      </c>
      <c r="B10" s="90">
        <v>9</v>
      </c>
      <c r="C10" s="90">
        <v>54</v>
      </c>
      <c r="D10" s="107">
        <v>5</v>
      </c>
    </row>
    <row r="11" spans="1:4" s="93" customFormat="1" x14ac:dyDescent="0.3">
      <c r="A11" s="97" t="s">
        <v>152</v>
      </c>
      <c r="B11" s="90">
        <v>38</v>
      </c>
      <c r="C11" s="90">
        <v>74</v>
      </c>
      <c r="D11" s="107">
        <v>0.94736842105263153</v>
      </c>
    </row>
    <row r="12" spans="1:4" s="93" customFormat="1" x14ac:dyDescent="0.3">
      <c r="A12" s="97" t="s">
        <v>153</v>
      </c>
      <c r="B12" s="90">
        <v>15</v>
      </c>
      <c r="C12" s="90">
        <v>26</v>
      </c>
      <c r="D12" s="107">
        <v>0.73333333333333328</v>
      </c>
    </row>
    <row r="13" spans="1:4" s="93" customFormat="1" x14ac:dyDescent="0.3">
      <c r="A13" s="97" t="s">
        <v>154</v>
      </c>
      <c r="B13" s="90">
        <v>8</v>
      </c>
      <c r="C13" s="90">
        <v>14</v>
      </c>
      <c r="D13" s="107">
        <v>0.75</v>
      </c>
    </row>
    <row r="14" spans="1:4" s="93" customFormat="1" x14ac:dyDescent="0.3">
      <c r="A14" s="97" t="s">
        <v>155</v>
      </c>
      <c r="B14" s="90">
        <v>21</v>
      </c>
      <c r="C14" s="90">
        <v>55</v>
      </c>
      <c r="D14" s="107">
        <v>1.6190476190476191</v>
      </c>
    </row>
    <row r="15" spans="1:4" s="93" customFormat="1" x14ac:dyDescent="0.3">
      <c r="A15" s="97" t="s">
        <v>156</v>
      </c>
      <c r="B15" s="90">
        <v>3</v>
      </c>
      <c r="C15" s="90">
        <v>16</v>
      </c>
      <c r="D15" s="107">
        <v>4.333333333333333</v>
      </c>
    </row>
    <row r="16" spans="1:4" s="93" customFormat="1" x14ac:dyDescent="0.3">
      <c r="A16" s="96" t="s">
        <v>157</v>
      </c>
      <c r="B16" s="90">
        <v>13</v>
      </c>
      <c r="C16" s="90">
        <v>34</v>
      </c>
      <c r="D16" s="107">
        <v>1.6153846153846154</v>
      </c>
    </row>
    <row r="17" spans="1:4" s="93" customFormat="1" x14ac:dyDescent="0.3">
      <c r="A17" s="97" t="s">
        <v>158</v>
      </c>
      <c r="B17" s="90">
        <v>12</v>
      </c>
      <c r="C17" s="90">
        <v>18</v>
      </c>
      <c r="D17" s="107">
        <v>0.5</v>
      </c>
    </row>
    <row r="18" spans="1:4" s="93" customFormat="1" x14ac:dyDescent="0.3">
      <c r="A18" s="98" t="s">
        <v>159</v>
      </c>
      <c r="B18" s="90">
        <v>3</v>
      </c>
      <c r="C18" s="90">
        <v>53</v>
      </c>
      <c r="D18" s="107">
        <v>16.666666666666668</v>
      </c>
    </row>
    <row r="19" spans="1:4" s="93" customFormat="1" x14ac:dyDescent="0.3">
      <c r="A19" s="97" t="s">
        <v>160</v>
      </c>
      <c r="B19" s="90">
        <v>1</v>
      </c>
      <c r="C19" s="90">
        <v>9</v>
      </c>
      <c r="D19" s="107">
        <v>8</v>
      </c>
    </row>
    <row r="20" spans="1:4" s="93" customFormat="1" x14ac:dyDescent="0.3">
      <c r="A20" s="97" t="s">
        <v>161</v>
      </c>
      <c r="B20" s="90">
        <v>0</v>
      </c>
      <c r="C20" s="90">
        <v>20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2</v>
      </c>
      <c r="C22" s="90">
        <v>4</v>
      </c>
      <c r="D22" s="107">
        <v>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14864</v>
      </c>
      <c r="C5" s="90">
        <v>16773</v>
      </c>
      <c r="D5" s="107">
        <v>0.12843110871905275</v>
      </c>
    </row>
    <row r="6" spans="1:4" s="93" customFormat="1" ht="17.25" x14ac:dyDescent="0.3">
      <c r="A6" s="95" t="s">
        <v>147</v>
      </c>
      <c r="B6" s="90">
        <v>13893</v>
      </c>
      <c r="C6" s="90">
        <v>16205</v>
      </c>
      <c r="D6" s="107">
        <v>0.16641474123659397</v>
      </c>
    </row>
    <row r="7" spans="1:4" s="93" customFormat="1" ht="17.25" x14ac:dyDescent="0.3">
      <c r="A7" s="95" t="s">
        <v>148</v>
      </c>
      <c r="B7" s="90">
        <v>972</v>
      </c>
      <c r="C7" s="90">
        <v>568</v>
      </c>
      <c r="D7" s="107">
        <v>-0.41563786008230452</v>
      </c>
    </row>
    <row r="8" spans="1:4" s="93" customFormat="1" x14ac:dyDescent="0.3">
      <c r="A8" s="96" t="s">
        <v>149</v>
      </c>
      <c r="B8" s="90">
        <v>768</v>
      </c>
      <c r="C8" s="90">
        <v>419</v>
      </c>
      <c r="D8" s="107">
        <v>-0.45442708333333331</v>
      </c>
    </row>
    <row r="9" spans="1:4" s="93" customFormat="1" x14ac:dyDescent="0.3">
      <c r="A9" s="97" t="s">
        <v>150</v>
      </c>
      <c r="B9" s="90">
        <v>38</v>
      </c>
      <c r="C9" s="90">
        <v>61</v>
      </c>
      <c r="D9" s="107">
        <v>0.60526315789473684</v>
      </c>
    </row>
    <row r="10" spans="1:4" s="93" customFormat="1" x14ac:dyDescent="0.3">
      <c r="A10" s="97" t="s">
        <v>151</v>
      </c>
      <c r="B10" s="90">
        <v>59</v>
      </c>
      <c r="C10" s="90">
        <v>59</v>
      </c>
      <c r="D10" s="107">
        <v>0</v>
      </c>
    </row>
    <row r="11" spans="1:4" s="93" customFormat="1" x14ac:dyDescent="0.3">
      <c r="A11" s="97" t="s">
        <v>152</v>
      </c>
      <c r="B11" s="90">
        <v>191</v>
      </c>
      <c r="C11" s="90">
        <v>81</v>
      </c>
      <c r="D11" s="107">
        <v>-0.5759162303664922</v>
      </c>
    </row>
    <row r="12" spans="1:4" s="93" customFormat="1" x14ac:dyDescent="0.3">
      <c r="A12" s="97" t="s">
        <v>153</v>
      </c>
      <c r="B12" s="90">
        <v>45</v>
      </c>
      <c r="C12" s="90">
        <v>65</v>
      </c>
      <c r="D12" s="107">
        <v>0.44444444444444442</v>
      </c>
    </row>
    <row r="13" spans="1:4" s="93" customFormat="1" x14ac:dyDescent="0.3">
      <c r="A13" s="97" t="s">
        <v>154</v>
      </c>
      <c r="B13" s="90">
        <v>23</v>
      </c>
      <c r="C13" s="90">
        <v>16</v>
      </c>
      <c r="D13" s="107">
        <v>-0.30434782608695654</v>
      </c>
    </row>
    <row r="14" spans="1:4" s="93" customFormat="1" x14ac:dyDescent="0.3">
      <c r="A14" s="97" t="s">
        <v>155</v>
      </c>
      <c r="B14" s="90">
        <v>221</v>
      </c>
      <c r="C14" s="90">
        <v>62</v>
      </c>
      <c r="D14" s="107">
        <v>-0.71945701357466063</v>
      </c>
    </row>
    <row r="15" spans="1:4" s="93" customFormat="1" x14ac:dyDescent="0.3">
      <c r="A15" s="97" t="s">
        <v>156</v>
      </c>
      <c r="B15" s="90">
        <v>37</v>
      </c>
      <c r="C15" s="90">
        <v>5</v>
      </c>
      <c r="D15" s="107">
        <v>-0.86486486486486491</v>
      </c>
    </row>
    <row r="16" spans="1:4" s="93" customFormat="1" x14ac:dyDescent="0.3">
      <c r="A16" s="96" t="s">
        <v>157</v>
      </c>
      <c r="B16" s="90">
        <v>103</v>
      </c>
      <c r="C16" s="90">
        <v>98</v>
      </c>
      <c r="D16" s="107">
        <v>-4.8543689320388349E-2</v>
      </c>
    </row>
    <row r="17" spans="1:4" s="93" customFormat="1" x14ac:dyDescent="0.3">
      <c r="A17" s="97" t="s">
        <v>158</v>
      </c>
      <c r="B17" s="90">
        <v>83</v>
      </c>
      <c r="C17" s="90">
        <v>77</v>
      </c>
      <c r="D17" s="107">
        <v>-7.2289156626506021E-2</v>
      </c>
    </row>
    <row r="18" spans="1:4" s="93" customFormat="1" x14ac:dyDescent="0.3">
      <c r="A18" s="98" t="s">
        <v>159</v>
      </c>
      <c r="B18" s="90">
        <v>71</v>
      </c>
      <c r="C18" s="90">
        <v>20</v>
      </c>
      <c r="D18" s="107">
        <v>-0.71830985915492962</v>
      </c>
    </row>
    <row r="19" spans="1:4" s="93" customFormat="1" x14ac:dyDescent="0.3">
      <c r="A19" s="97" t="s">
        <v>160</v>
      </c>
      <c r="B19" s="90">
        <v>40</v>
      </c>
      <c r="C19" s="90">
        <v>2</v>
      </c>
      <c r="D19" s="107">
        <v>-0.95</v>
      </c>
    </row>
    <row r="20" spans="1:4" s="93" customFormat="1" x14ac:dyDescent="0.3">
      <c r="A20" s="97" t="s">
        <v>161</v>
      </c>
      <c r="B20" s="90">
        <v>3</v>
      </c>
      <c r="C20" s="90">
        <v>5</v>
      </c>
      <c r="D20" s="107">
        <v>0.66666666666666663</v>
      </c>
    </row>
    <row r="21" spans="1:4" s="93" customFormat="1" x14ac:dyDescent="0.3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30</v>
      </c>
      <c r="C22" s="90">
        <v>31</v>
      </c>
      <c r="D22" s="107">
        <v>3.3333333333333333E-2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67156</v>
      </c>
      <c r="C5" s="90">
        <v>77305</v>
      </c>
      <c r="D5" s="107">
        <v>0.15112573708976115</v>
      </c>
    </row>
    <row r="6" spans="1:4" s="93" customFormat="1" ht="17.25" x14ac:dyDescent="0.3">
      <c r="A6" s="95" t="s">
        <v>147</v>
      </c>
      <c r="B6" s="90">
        <v>60993</v>
      </c>
      <c r="C6" s="90">
        <v>70800</v>
      </c>
      <c r="D6" s="107">
        <v>0.16078894299345828</v>
      </c>
    </row>
    <row r="7" spans="1:4" s="93" customFormat="1" ht="17.25" x14ac:dyDescent="0.3">
      <c r="A7" s="95" t="s">
        <v>148</v>
      </c>
      <c r="B7" s="90">
        <v>6162</v>
      </c>
      <c r="C7" s="90">
        <v>6504</v>
      </c>
      <c r="D7" s="107">
        <v>5.5501460564751706E-2</v>
      </c>
    </row>
    <row r="8" spans="1:4" s="93" customFormat="1" x14ac:dyDescent="0.3">
      <c r="A8" s="96" t="s">
        <v>149</v>
      </c>
      <c r="B8" s="90">
        <v>5285</v>
      </c>
      <c r="C8" s="90">
        <v>5545</v>
      </c>
      <c r="D8" s="107">
        <v>4.9195837275307477E-2</v>
      </c>
    </row>
    <row r="9" spans="1:4" s="93" customFormat="1" x14ac:dyDescent="0.3">
      <c r="A9" s="97" t="s">
        <v>150</v>
      </c>
      <c r="B9" s="90">
        <v>280</v>
      </c>
      <c r="C9" s="90">
        <v>326</v>
      </c>
      <c r="D9" s="107">
        <v>0.16428571428571428</v>
      </c>
    </row>
    <row r="10" spans="1:4" s="93" customFormat="1" x14ac:dyDescent="0.3">
      <c r="A10" s="97" t="s">
        <v>151</v>
      </c>
      <c r="B10" s="90">
        <v>336</v>
      </c>
      <c r="C10" s="90">
        <v>370</v>
      </c>
      <c r="D10" s="107">
        <v>0.10119047619047619</v>
      </c>
    </row>
    <row r="11" spans="1:4" s="93" customFormat="1" x14ac:dyDescent="0.3">
      <c r="A11" s="97" t="s">
        <v>152</v>
      </c>
      <c r="B11" s="90">
        <v>1779</v>
      </c>
      <c r="C11" s="90">
        <v>1995</v>
      </c>
      <c r="D11" s="107">
        <v>0.12141652613827993</v>
      </c>
    </row>
    <row r="12" spans="1:4" s="93" customFormat="1" x14ac:dyDescent="0.3">
      <c r="A12" s="97" t="s">
        <v>153</v>
      </c>
      <c r="B12" s="90">
        <v>234</v>
      </c>
      <c r="C12" s="90">
        <v>222</v>
      </c>
      <c r="D12" s="107">
        <v>-5.128205128205128E-2</v>
      </c>
    </row>
    <row r="13" spans="1:4" s="93" customFormat="1" x14ac:dyDescent="0.3">
      <c r="A13" s="97" t="s">
        <v>154</v>
      </c>
      <c r="B13" s="90">
        <v>291</v>
      </c>
      <c r="C13" s="90">
        <v>202</v>
      </c>
      <c r="D13" s="107">
        <v>-0.30584192439862545</v>
      </c>
    </row>
    <row r="14" spans="1:4" s="93" customFormat="1" x14ac:dyDescent="0.3">
      <c r="A14" s="97" t="s">
        <v>155</v>
      </c>
      <c r="B14" s="90">
        <v>1368</v>
      </c>
      <c r="C14" s="90">
        <v>1394</v>
      </c>
      <c r="D14" s="107">
        <v>1.9005847953216373E-2</v>
      </c>
    </row>
    <row r="15" spans="1:4" s="93" customFormat="1" x14ac:dyDescent="0.3">
      <c r="A15" s="97" t="s">
        <v>156</v>
      </c>
      <c r="B15" s="90">
        <v>165</v>
      </c>
      <c r="C15" s="90">
        <v>156</v>
      </c>
      <c r="D15" s="107">
        <v>-5.4545454545454543E-2</v>
      </c>
    </row>
    <row r="16" spans="1:4" s="93" customFormat="1" x14ac:dyDescent="0.3">
      <c r="A16" s="96" t="s">
        <v>157</v>
      </c>
      <c r="B16" s="90">
        <v>539</v>
      </c>
      <c r="C16" s="90">
        <v>567</v>
      </c>
      <c r="D16" s="107">
        <v>5.1948051948051951E-2</v>
      </c>
    </row>
    <row r="17" spans="1:4" s="93" customFormat="1" x14ac:dyDescent="0.3">
      <c r="A17" s="97" t="s">
        <v>158</v>
      </c>
      <c r="B17" s="90">
        <v>278</v>
      </c>
      <c r="C17" s="90">
        <v>383</v>
      </c>
      <c r="D17" s="107">
        <v>0.37769784172661869</v>
      </c>
    </row>
    <row r="18" spans="1:4" s="93" customFormat="1" x14ac:dyDescent="0.3">
      <c r="A18" s="98" t="s">
        <v>159</v>
      </c>
      <c r="B18" s="90">
        <v>250</v>
      </c>
      <c r="C18" s="90">
        <v>289</v>
      </c>
      <c r="D18" s="107">
        <v>0.156</v>
      </c>
    </row>
    <row r="19" spans="1:4" s="93" customFormat="1" x14ac:dyDescent="0.3">
      <c r="A19" s="97" t="s">
        <v>160</v>
      </c>
      <c r="B19" s="90">
        <v>83</v>
      </c>
      <c r="C19" s="90">
        <v>58</v>
      </c>
      <c r="D19" s="107">
        <v>-0.30120481927710846</v>
      </c>
    </row>
    <row r="20" spans="1:4" s="93" customFormat="1" x14ac:dyDescent="0.3">
      <c r="A20" s="97" t="s">
        <v>161</v>
      </c>
      <c r="B20" s="90">
        <v>21</v>
      </c>
      <c r="C20" s="90">
        <v>61</v>
      </c>
      <c r="D20" s="107">
        <v>1.9047619047619047</v>
      </c>
    </row>
    <row r="21" spans="1:4" s="93" customFormat="1" x14ac:dyDescent="0.3">
      <c r="A21" s="97" t="s">
        <v>162</v>
      </c>
      <c r="B21" s="90">
        <v>39</v>
      </c>
      <c r="C21" s="90">
        <v>20</v>
      </c>
      <c r="D21" s="107">
        <v>-0.48717948717948717</v>
      </c>
    </row>
    <row r="22" spans="1:4" s="93" customFormat="1" x14ac:dyDescent="0.3">
      <c r="A22" s="96" t="s">
        <v>163</v>
      </c>
      <c r="B22" s="90">
        <v>89</v>
      </c>
      <c r="C22" s="90">
        <v>102</v>
      </c>
      <c r="D22" s="107">
        <v>0.14606741573033707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38140</v>
      </c>
      <c r="C5" s="90">
        <v>47740</v>
      </c>
      <c r="D5" s="107">
        <v>0.25170424750917669</v>
      </c>
    </row>
    <row r="6" spans="1:4" s="93" customFormat="1" ht="17.25" x14ac:dyDescent="0.3">
      <c r="A6" s="95" t="s">
        <v>147</v>
      </c>
      <c r="B6" s="90">
        <v>34136</v>
      </c>
      <c r="C6" s="90">
        <v>42926</v>
      </c>
      <c r="D6" s="107">
        <v>0.25749941410827282</v>
      </c>
    </row>
    <row r="7" spans="1:4" s="93" customFormat="1" ht="17.25" x14ac:dyDescent="0.3">
      <c r="A7" s="95" t="s">
        <v>148</v>
      </c>
      <c r="B7" s="90">
        <v>4004</v>
      </c>
      <c r="C7" s="90">
        <v>4814</v>
      </c>
      <c r="D7" s="107">
        <v>0.2022977022977023</v>
      </c>
    </row>
    <row r="8" spans="1:4" s="93" customFormat="1" x14ac:dyDescent="0.3">
      <c r="A8" s="96" t="s">
        <v>149</v>
      </c>
      <c r="B8" s="90">
        <v>3608</v>
      </c>
      <c r="C8" s="90">
        <v>4288</v>
      </c>
      <c r="D8" s="107">
        <v>0.18847006651884701</v>
      </c>
    </row>
    <row r="9" spans="1:4" s="93" customFormat="1" x14ac:dyDescent="0.3">
      <c r="A9" s="97" t="s">
        <v>150</v>
      </c>
      <c r="B9" s="90">
        <v>178</v>
      </c>
      <c r="C9" s="90">
        <v>233</v>
      </c>
      <c r="D9" s="107">
        <v>0.3089887640449438</v>
      </c>
    </row>
    <row r="10" spans="1:4" s="93" customFormat="1" x14ac:dyDescent="0.3">
      <c r="A10" s="97" t="s">
        <v>151</v>
      </c>
      <c r="B10" s="90">
        <v>220</v>
      </c>
      <c r="C10" s="90">
        <v>284</v>
      </c>
      <c r="D10" s="107">
        <v>0.29090909090909089</v>
      </c>
    </row>
    <row r="11" spans="1:4" s="93" customFormat="1" x14ac:dyDescent="0.3">
      <c r="A11" s="97" t="s">
        <v>152</v>
      </c>
      <c r="B11" s="90">
        <v>1340</v>
      </c>
      <c r="C11" s="90">
        <v>1600</v>
      </c>
      <c r="D11" s="107">
        <v>0.19402985074626866</v>
      </c>
    </row>
    <row r="12" spans="1:4" s="93" customFormat="1" x14ac:dyDescent="0.3">
      <c r="A12" s="97" t="s">
        <v>153</v>
      </c>
      <c r="B12" s="90">
        <v>102</v>
      </c>
      <c r="C12" s="90">
        <v>105</v>
      </c>
      <c r="D12" s="107">
        <v>2.9411764705882353E-2</v>
      </c>
    </row>
    <row r="13" spans="1:4" s="93" customFormat="1" x14ac:dyDescent="0.3">
      <c r="A13" s="97" t="s">
        <v>154</v>
      </c>
      <c r="B13" s="90">
        <v>172</v>
      </c>
      <c r="C13" s="90">
        <v>159</v>
      </c>
      <c r="D13" s="107">
        <v>-7.5581395348837205E-2</v>
      </c>
    </row>
    <row r="14" spans="1:4" s="93" customFormat="1" x14ac:dyDescent="0.3">
      <c r="A14" s="97" t="s">
        <v>155</v>
      </c>
      <c r="B14" s="90">
        <v>989</v>
      </c>
      <c r="C14" s="90">
        <v>1160</v>
      </c>
      <c r="D14" s="107">
        <v>0.17290192113245703</v>
      </c>
    </row>
    <row r="15" spans="1:4" s="93" customFormat="1" x14ac:dyDescent="0.3">
      <c r="A15" s="97" t="s">
        <v>156</v>
      </c>
      <c r="B15" s="90">
        <v>125</v>
      </c>
      <c r="C15" s="90">
        <v>127</v>
      </c>
      <c r="D15" s="107">
        <v>1.6E-2</v>
      </c>
    </row>
    <row r="16" spans="1:4" s="93" customFormat="1" x14ac:dyDescent="0.3">
      <c r="A16" s="96" t="s">
        <v>157</v>
      </c>
      <c r="B16" s="90">
        <v>212</v>
      </c>
      <c r="C16" s="90">
        <v>303</v>
      </c>
      <c r="D16" s="107">
        <v>0.42924528301886794</v>
      </c>
    </row>
    <row r="17" spans="1:4" s="93" customFormat="1" x14ac:dyDescent="0.3">
      <c r="A17" s="97" t="s">
        <v>158</v>
      </c>
      <c r="B17" s="90">
        <v>130</v>
      </c>
      <c r="C17" s="90">
        <v>150</v>
      </c>
      <c r="D17" s="107">
        <v>0.15384615384615385</v>
      </c>
    </row>
    <row r="18" spans="1:4" s="93" customFormat="1" x14ac:dyDescent="0.3">
      <c r="A18" s="98" t="s">
        <v>159</v>
      </c>
      <c r="B18" s="90">
        <v>142</v>
      </c>
      <c r="C18" s="90">
        <v>155</v>
      </c>
      <c r="D18" s="107">
        <v>9.154929577464789E-2</v>
      </c>
    </row>
    <row r="19" spans="1:4" s="93" customFormat="1" x14ac:dyDescent="0.3">
      <c r="A19" s="97" t="s">
        <v>160</v>
      </c>
      <c r="B19" s="90">
        <v>62</v>
      </c>
      <c r="C19" s="90">
        <v>46</v>
      </c>
      <c r="D19" s="107">
        <v>-0.25806451612903225</v>
      </c>
    </row>
    <row r="20" spans="1:4" s="93" customFormat="1" x14ac:dyDescent="0.3">
      <c r="A20" s="97" t="s">
        <v>161</v>
      </c>
      <c r="B20" s="90">
        <v>13</v>
      </c>
      <c r="C20" s="90">
        <v>10</v>
      </c>
      <c r="D20" s="107">
        <v>-0.23076923076923078</v>
      </c>
    </row>
    <row r="21" spans="1:4" s="93" customFormat="1" x14ac:dyDescent="0.3">
      <c r="A21" s="97" t="s">
        <v>162</v>
      </c>
      <c r="B21" s="90">
        <v>0</v>
      </c>
      <c r="C21" s="90">
        <v>16</v>
      </c>
      <c r="D21" s="107" t="e">
        <v>#DIV/0!</v>
      </c>
    </row>
    <row r="22" spans="1:4" s="93" customFormat="1" x14ac:dyDescent="0.3">
      <c r="A22" s="96" t="s">
        <v>163</v>
      </c>
      <c r="B22" s="90">
        <v>42</v>
      </c>
      <c r="C22" s="90">
        <v>68</v>
      </c>
      <c r="D22" s="107">
        <v>0.61904761904761907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3902</v>
      </c>
      <c r="C5" s="90">
        <v>4202</v>
      </c>
      <c r="D5" s="107">
        <v>7.6883649410558683E-2</v>
      </c>
    </row>
    <row r="6" spans="1:4" s="93" customFormat="1" ht="17.25" x14ac:dyDescent="0.3">
      <c r="A6" s="95" t="s">
        <v>147</v>
      </c>
      <c r="B6" s="90">
        <v>3684</v>
      </c>
      <c r="C6" s="90">
        <v>4086</v>
      </c>
      <c r="D6" s="107">
        <v>0.10912052117263844</v>
      </c>
    </row>
    <row r="7" spans="1:4" s="93" customFormat="1" ht="17.25" x14ac:dyDescent="0.3">
      <c r="A7" s="95" t="s">
        <v>148</v>
      </c>
      <c r="B7" s="90">
        <v>218</v>
      </c>
      <c r="C7" s="90">
        <v>116</v>
      </c>
      <c r="D7" s="107">
        <v>-0.46788990825688076</v>
      </c>
    </row>
    <row r="8" spans="1:4" s="93" customFormat="1" x14ac:dyDescent="0.3">
      <c r="A8" s="96" t="s">
        <v>149</v>
      </c>
      <c r="B8" s="90">
        <v>198</v>
      </c>
      <c r="C8" s="90">
        <v>92</v>
      </c>
      <c r="D8" s="107">
        <v>-0.53535353535353536</v>
      </c>
    </row>
    <row r="9" spans="1:4" s="93" customFormat="1" x14ac:dyDescent="0.3">
      <c r="A9" s="97" t="s">
        <v>150</v>
      </c>
      <c r="B9" s="90">
        <v>13</v>
      </c>
      <c r="C9" s="90">
        <v>6</v>
      </c>
      <c r="D9" s="107">
        <v>-0.53846153846153844</v>
      </c>
    </row>
    <row r="10" spans="1:4" s="93" customFormat="1" x14ac:dyDescent="0.3">
      <c r="A10" s="97" t="s">
        <v>151</v>
      </c>
      <c r="B10" s="90">
        <v>9</v>
      </c>
      <c r="C10" s="90">
        <v>8</v>
      </c>
      <c r="D10" s="107">
        <v>-0.1111111111111111</v>
      </c>
    </row>
    <row r="11" spans="1:4" s="93" customFormat="1" x14ac:dyDescent="0.3">
      <c r="A11" s="97" t="s">
        <v>152</v>
      </c>
      <c r="B11" s="90">
        <v>47</v>
      </c>
      <c r="C11" s="90">
        <v>40</v>
      </c>
      <c r="D11" s="107">
        <v>-0.14893617021276595</v>
      </c>
    </row>
    <row r="12" spans="1:4" s="93" customFormat="1" x14ac:dyDescent="0.3">
      <c r="A12" s="97" t="s">
        <v>153</v>
      </c>
      <c r="B12" s="90">
        <v>8</v>
      </c>
      <c r="C12" s="90">
        <v>9</v>
      </c>
      <c r="D12" s="107">
        <v>0.125</v>
      </c>
    </row>
    <row r="13" spans="1:4" s="93" customFormat="1" x14ac:dyDescent="0.3">
      <c r="A13" s="97" t="s">
        <v>154</v>
      </c>
      <c r="B13" s="90">
        <v>19</v>
      </c>
      <c r="C13" s="90">
        <v>3</v>
      </c>
      <c r="D13" s="107">
        <v>-0.84210526315789469</v>
      </c>
    </row>
    <row r="14" spans="1:4" s="93" customFormat="1" x14ac:dyDescent="0.3">
      <c r="A14" s="97" t="s">
        <v>155</v>
      </c>
      <c r="B14" s="90">
        <v>60</v>
      </c>
      <c r="C14" s="90">
        <v>14</v>
      </c>
      <c r="D14" s="107">
        <v>-0.76666666666666672</v>
      </c>
    </row>
    <row r="15" spans="1:4" s="93" customFormat="1" x14ac:dyDescent="0.3">
      <c r="A15" s="97" t="s">
        <v>156</v>
      </c>
      <c r="B15" s="90">
        <v>6</v>
      </c>
      <c r="C15" s="90">
        <v>2</v>
      </c>
      <c r="D15" s="107">
        <v>-0.66666666666666663</v>
      </c>
    </row>
    <row r="16" spans="1:4" s="93" customFormat="1" x14ac:dyDescent="0.3">
      <c r="A16" s="96" t="s">
        <v>157</v>
      </c>
      <c r="B16" s="90">
        <v>8</v>
      </c>
      <c r="C16" s="90">
        <v>9</v>
      </c>
      <c r="D16" s="107">
        <v>0.125</v>
      </c>
    </row>
    <row r="17" spans="1:4" s="93" customFormat="1" x14ac:dyDescent="0.3">
      <c r="A17" s="97" t="s">
        <v>158</v>
      </c>
      <c r="B17" s="90">
        <v>5</v>
      </c>
      <c r="C17" s="90">
        <v>5</v>
      </c>
      <c r="D17" s="107">
        <v>0</v>
      </c>
    </row>
    <row r="18" spans="1:4" s="93" customFormat="1" x14ac:dyDescent="0.3">
      <c r="A18" s="98" t="s">
        <v>159</v>
      </c>
      <c r="B18" s="90">
        <v>5</v>
      </c>
      <c r="C18" s="90">
        <v>13</v>
      </c>
      <c r="D18" s="107">
        <v>1.6</v>
      </c>
    </row>
    <row r="19" spans="1:4" s="93" customFormat="1" x14ac:dyDescent="0.3">
      <c r="A19" s="97" t="s">
        <v>160</v>
      </c>
      <c r="B19" s="90">
        <v>3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0</v>
      </c>
      <c r="C20" s="90">
        <v>6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6</v>
      </c>
      <c r="C22" s="90">
        <v>2</v>
      </c>
      <c r="D22" s="107">
        <v>-0.66666666666666663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5725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19388</v>
      </c>
      <c r="C5" s="90">
        <v>19562</v>
      </c>
      <c r="D5" s="107">
        <v>8.9746234784402728E-3</v>
      </c>
    </row>
    <row r="6" spans="1:4" s="93" customFormat="1" ht="17.25" x14ac:dyDescent="0.3">
      <c r="A6" s="95" t="s">
        <v>147</v>
      </c>
      <c r="B6" s="90">
        <v>17702</v>
      </c>
      <c r="C6" s="90">
        <v>18159</v>
      </c>
      <c r="D6" s="107">
        <v>2.581629194441306E-2</v>
      </c>
    </row>
    <row r="7" spans="1:4" s="93" customFormat="1" ht="17.25" x14ac:dyDescent="0.3">
      <c r="A7" s="95" t="s">
        <v>148</v>
      </c>
      <c r="B7" s="90">
        <v>1686</v>
      </c>
      <c r="C7" s="90">
        <v>1403</v>
      </c>
      <c r="D7" s="107">
        <v>-0.16785290628706998</v>
      </c>
    </row>
    <row r="8" spans="1:4" s="93" customFormat="1" x14ac:dyDescent="0.3">
      <c r="A8" s="96" t="s">
        <v>149</v>
      </c>
      <c r="B8" s="90">
        <v>1237</v>
      </c>
      <c r="C8" s="90">
        <v>1017</v>
      </c>
      <c r="D8" s="107">
        <v>-0.1778496362166532</v>
      </c>
    </row>
    <row r="9" spans="1:4" s="93" customFormat="1" x14ac:dyDescent="0.3">
      <c r="A9" s="97" t="s">
        <v>150</v>
      </c>
      <c r="B9" s="90">
        <v>75</v>
      </c>
      <c r="C9" s="90">
        <v>78</v>
      </c>
      <c r="D9" s="107">
        <v>0.04</v>
      </c>
    </row>
    <row r="10" spans="1:4" s="93" customFormat="1" x14ac:dyDescent="0.3">
      <c r="A10" s="97" t="s">
        <v>151</v>
      </c>
      <c r="B10" s="90">
        <v>94</v>
      </c>
      <c r="C10" s="90">
        <v>62</v>
      </c>
      <c r="D10" s="107">
        <v>-0.34042553191489361</v>
      </c>
    </row>
    <row r="11" spans="1:4" s="93" customFormat="1" x14ac:dyDescent="0.3">
      <c r="A11" s="97" t="s">
        <v>152</v>
      </c>
      <c r="B11" s="90">
        <v>295</v>
      </c>
      <c r="C11" s="90">
        <v>294</v>
      </c>
      <c r="D11" s="107">
        <v>-3.3898305084745762E-3</v>
      </c>
    </row>
    <row r="12" spans="1:4" s="93" customFormat="1" x14ac:dyDescent="0.3">
      <c r="A12" s="97" t="s">
        <v>153</v>
      </c>
      <c r="B12" s="90">
        <v>114</v>
      </c>
      <c r="C12" s="90">
        <v>97</v>
      </c>
      <c r="D12" s="107">
        <v>-0.14912280701754385</v>
      </c>
    </row>
    <row r="13" spans="1:4" s="93" customFormat="1" x14ac:dyDescent="0.3">
      <c r="A13" s="97" t="s">
        <v>154</v>
      </c>
      <c r="B13" s="90">
        <v>81</v>
      </c>
      <c r="C13" s="90">
        <v>27</v>
      </c>
      <c r="D13" s="107">
        <v>-0.66666666666666663</v>
      </c>
    </row>
    <row r="14" spans="1:4" s="93" customFormat="1" x14ac:dyDescent="0.3">
      <c r="A14" s="97" t="s">
        <v>155</v>
      </c>
      <c r="B14" s="90">
        <v>269</v>
      </c>
      <c r="C14" s="90">
        <v>193</v>
      </c>
      <c r="D14" s="107">
        <v>-0.28252788104089221</v>
      </c>
    </row>
    <row r="15" spans="1:4" s="93" customFormat="1" x14ac:dyDescent="0.3">
      <c r="A15" s="97" t="s">
        <v>156</v>
      </c>
      <c r="B15" s="90">
        <v>30</v>
      </c>
      <c r="C15" s="90">
        <v>25</v>
      </c>
      <c r="D15" s="107">
        <v>-0.16666666666666666</v>
      </c>
    </row>
    <row r="16" spans="1:4" s="93" customFormat="1" x14ac:dyDescent="0.3">
      <c r="A16" s="96" t="s">
        <v>157</v>
      </c>
      <c r="B16" s="90">
        <v>315</v>
      </c>
      <c r="C16" s="90">
        <v>249</v>
      </c>
      <c r="D16" s="107">
        <v>-0.20952380952380953</v>
      </c>
    </row>
    <row r="17" spans="1:4" s="93" customFormat="1" x14ac:dyDescent="0.3">
      <c r="A17" s="97" t="s">
        <v>158</v>
      </c>
      <c r="B17" s="90">
        <v>141</v>
      </c>
      <c r="C17" s="90">
        <v>222</v>
      </c>
      <c r="D17" s="107">
        <v>0.57446808510638303</v>
      </c>
    </row>
    <row r="18" spans="1:4" s="93" customFormat="1" x14ac:dyDescent="0.3">
      <c r="A18" s="98" t="s">
        <v>159</v>
      </c>
      <c r="B18" s="90">
        <v>95</v>
      </c>
      <c r="C18" s="90">
        <v>106</v>
      </c>
      <c r="D18" s="107">
        <v>0.11578947368421053</v>
      </c>
    </row>
    <row r="19" spans="1:4" s="93" customFormat="1" x14ac:dyDescent="0.3">
      <c r="A19" s="97" t="s">
        <v>160</v>
      </c>
      <c r="B19" s="90">
        <v>14</v>
      </c>
      <c r="C19" s="90">
        <v>10</v>
      </c>
      <c r="D19" s="107">
        <v>-0.2857142857142857</v>
      </c>
    </row>
    <row r="20" spans="1:4" s="93" customFormat="1" x14ac:dyDescent="0.3">
      <c r="A20" s="97" t="s">
        <v>161</v>
      </c>
      <c r="B20" s="90">
        <v>6</v>
      </c>
      <c r="C20" s="90">
        <v>41</v>
      </c>
      <c r="D20" s="107">
        <v>5.833333333333333</v>
      </c>
    </row>
    <row r="21" spans="1:4" s="93" customFormat="1" x14ac:dyDescent="0.3">
      <c r="A21" s="97" t="s">
        <v>162</v>
      </c>
      <c r="B21" s="90">
        <v>39</v>
      </c>
      <c r="C21" s="90">
        <v>4</v>
      </c>
      <c r="D21" s="107">
        <v>-0.89743589743589747</v>
      </c>
    </row>
    <row r="22" spans="1:4" s="93" customFormat="1" x14ac:dyDescent="0.3">
      <c r="A22" s="96" t="s">
        <v>163</v>
      </c>
      <c r="B22" s="90">
        <v>39</v>
      </c>
      <c r="C22" s="90">
        <v>31</v>
      </c>
      <c r="D22" s="107">
        <v>-0.20512820512820512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245922</v>
      </c>
      <c r="C5" s="90">
        <v>276465</v>
      </c>
      <c r="D5" s="107">
        <v>0.12419791641252104</v>
      </c>
    </row>
    <row r="6" spans="1:4" s="93" customFormat="1" ht="17.25" x14ac:dyDescent="0.3">
      <c r="A6" s="95" t="s">
        <v>147</v>
      </c>
      <c r="B6" s="90">
        <v>223866</v>
      </c>
      <c r="C6" s="90">
        <v>255167</v>
      </c>
      <c r="D6" s="107">
        <v>0.13982024961360814</v>
      </c>
    </row>
    <row r="7" spans="1:4" s="93" customFormat="1" ht="17.25" x14ac:dyDescent="0.3">
      <c r="A7" s="95" t="s">
        <v>148</v>
      </c>
      <c r="B7" s="90">
        <v>22057</v>
      </c>
      <c r="C7" s="90">
        <v>21298</v>
      </c>
      <c r="D7" s="107">
        <v>-3.4410844629822732E-2</v>
      </c>
    </row>
    <row r="8" spans="1:4" s="93" customFormat="1" x14ac:dyDescent="0.3">
      <c r="A8" s="96" t="s">
        <v>149</v>
      </c>
      <c r="B8" s="90">
        <v>17050</v>
      </c>
      <c r="C8" s="90">
        <v>16052</v>
      </c>
      <c r="D8" s="107">
        <v>-5.8533724340175952E-2</v>
      </c>
    </row>
    <row r="9" spans="1:4" s="93" customFormat="1" x14ac:dyDescent="0.3">
      <c r="A9" s="97" t="s">
        <v>150</v>
      </c>
      <c r="B9" s="90">
        <v>1117</v>
      </c>
      <c r="C9" s="90">
        <v>1275</v>
      </c>
      <c r="D9" s="107">
        <v>0.14145031333930169</v>
      </c>
    </row>
    <row r="10" spans="1:4" s="93" customFormat="1" x14ac:dyDescent="0.3">
      <c r="A10" s="97" t="s">
        <v>151</v>
      </c>
      <c r="B10" s="90">
        <v>1219</v>
      </c>
      <c r="C10" s="90">
        <v>1275</v>
      </c>
      <c r="D10" s="107">
        <v>4.5939294503691552E-2</v>
      </c>
    </row>
    <row r="11" spans="1:4" s="93" customFormat="1" x14ac:dyDescent="0.3">
      <c r="A11" s="97" t="s">
        <v>152</v>
      </c>
      <c r="B11" s="90">
        <v>5087</v>
      </c>
      <c r="C11" s="90">
        <v>4445</v>
      </c>
      <c r="D11" s="107">
        <v>-0.12620404953803813</v>
      </c>
    </row>
    <row r="12" spans="1:4" s="93" customFormat="1" x14ac:dyDescent="0.3">
      <c r="A12" s="97" t="s">
        <v>153</v>
      </c>
      <c r="B12" s="90">
        <v>989</v>
      </c>
      <c r="C12" s="90">
        <v>950</v>
      </c>
      <c r="D12" s="107">
        <v>-3.9433771486349849E-2</v>
      </c>
    </row>
    <row r="13" spans="1:4" s="93" customFormat="1" x14ac:dyDescent="0.3">
      <c r="A13" s="97" t="s">
        <v>154</v>
      </c>
      <c r="B13" s="90">
        <v>982</v>
      </c>
      <c r="C13" s="90">
        <v>819</v>
      </c>
      <c r="D13" s="107">
        <v>-0.1659877800407332</v>
      </c>
    </row>
    <row r="14" spans="1:4" s="93" customFormat="1" x14ac:dyDescent="0.3">
      <c r="A14" s="97" t="s">
        <v>155</v>
      </c>
      <c r="B14" s="90">
        <v>4049</v>
      </c>
      <c r="C14" s="90">
        <v>3513</v>
      </c>
      <c r="D14" s="107">
        <v>-0.13237836502840208</v>
      </c>
    </row>
    <row r="15" spans="1:4" s="93" customFormat="1" x14ac:dyDescent="0.3">
      <c r="A15" s="97" t="s">
        <v>156</v>
      </c>
      <c r="B15" s="90">
        <v>622</v>
      </c>
      <c r="C15" s="90">
        <v>714</v>
      </c>
      <c r="D15" s="107">
        <v>0.14790996784565916</v>
      </c>
    </row>
    <row r="16" spans="1:4" s="93" customFormat="1" x14ac:dyDescent="0.3">
      <c r="A16" s="96" t="s">
        <v>157</v>
      </c>
      <c r="B16" s="90">
        <v>2825</v>
      </c>
      <c r="C16" s="90">
        <v>2354</v>
      </c>
      <c r="D16" s="107">
        <v>-0.16672566371681416</v>
      </c>
    </row>
    <row r="17" spans="1:4" s="93" customFormat="1" x14ac:dyDescent="0.3">
      <c r="A17" s="97" t="s">
        <v>158</v>
      </c>
      <c r="B17" s="90">
        <v>1892</v>
      </c>
      <c r="C17" s="90">
        <v>1347</v>
      </c>
      <c r="D17" s="107">
        <v>-0.28805496828752641</v>
      </c>
    </row>
    <row r="18" spans="1:4" s="93" customFormat="1" x14ac:dyDescent="0.3">
      <c r="A18" s="98" t="s">
        <v>159</v>
      </c>
      <c r="B18" s="90">
        <v>1486</v>
      </c>
      <c r="C18" s="90">
        <v>2472</v>
      </c>
      <c r="D18" s="107">
        <v>0.6635262449528937</v>
      </c>
    </row>
    <row r="19" spans="1:4" s="93" customFormat="1" x14ac:dyDescent="0.3">
      <c r="A19" s="97" t="s">
        <v>160</v>
      </c>
      <c r="B19" s="90">
        <v>463</v>
      </c>
      <c r="C19" s="90">
        <v>302</v>
      </c>
      <c r="D19" s="107">
        <v>-0.34773218142548595</v>
      </c>
    </row>
    <row r="20" spans="1:4" s="93" customFormat="1" x14ac:dyDescent="0.3">
      <c r="A20" s="97" t="s">
        <v>161</v>
      </c>
      <c r="B20" s="90">
        <v>305</v>
      </c>
      <c r="C20" s="90">
        <v>843</v>
      </c>
      <c r="D20" s="107">
        <v>1.7639344262295082</v>
      </c>
    </row>
    <row r="21" spans="1:4" s="93" customFormat="1" x14ac:dyDescent="0.3">
      <c r="A21" s="97" t="s">
        <v>162</v>
      </c>
      <c r="B21" s="90">
        <v>180</v>
      </c>
      <c r="C21" s="90">
        <v>158</v>
      </c>
      <c r="D21" s="107">
        <v>-0.12222222222222222</v>
      </c>
    </row>
    <row r="22" spans="1:4" s="93" customFormat="1" x14ac:dyDescent="0.3">
      <c r="A22" s="96" t="s">
        <v>163</v>
      </c>
      <c r="B22" s="90">
        <v>695</v>
      </c>
      <c r="C22" s="90">
        <v>421</v>
      </c>
      <c r="D22" s="107">
        <v>-0.39424460431654679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54084</v>
      </c>
      <c r="C5" s="90">
        <v>66331</v>
      </c>
      <c r="D5" s="107">
        <v>0.22644404999630205</v>
      </c>
    </row>
    <row r="6" spans="1:4" s="93" customFormat="1" ht="17.25" x14ac:dyDescent="0.3">
      <c r="A6" s="95" t="s">
        <v>147</v>
      </c>
      <c r="B6" s="90">
        <v>48752</v>
      </c>
      <c r="C6" s="90">
        <v>60111</v>
      </c>
      <c r="D6" s="107">
        <v>0.23299556941253693</v>
      </c>
    </row>
    <row r="7" spans="1:4" s="93" customFormat="1" ht="17.25" x14ac:dyDescent="0.3">
      <c r="A7" s="95" t="s">
        <v>148</v>
      </c>
      <c r="B7" s="90">
        <v>5332</v>
      </c>
      <c r="C7" s="90">
        <v>6220</v>
      </c>
      <c r="D7" s="107">
        <v>0.16654163540885222</v>
      </c>
    </row>
    <row r="8" spans="1:4" s="93" customFormat="1" x14ac:dyDescent="0.3">
      <c r="A8" s="96" t="s">
        <v>149</v>
      </c>
      <c r="B8" s="90">
        <v>4852</v>
      </c>
      <c r="C8" s="90">
        <v>5603</v>
      </c>
      <c r="D8" s="107">
        <v>0.15478153338829348</v>
      </c>
    </row>
    <row r="9" spans="1:4" s="93" customFormat="1" x14ac:dyDescent="0.3">
      <c r="A9" s="97" t="s">
        <v>150</v>
      </c>
      <c r="B9" s="90">
        <v>256</v>
      </c>
      <c r="C9" s="90">
        <v>312</v>
      </c>
      <c r="D9" s="107">
        <v>0.21875</v>
      </c>
    </row>
    <row r="10" spans="1:4" s="93" customFormat="1" x14ac:dyDescent="0.3">
      <c r="A10" s="97" t="s">
        <v>151</v>
      </c>
      <c r="B10" s="90">
        <v>300</v>
      </c>
      <c r="C10" s="90">
        <v>435</v>
      </c>
      <c r="D10" s="107">
        <v>0.45</v>
      </c>
    </row>
    <row r="11" spans="1:4" s="93" customFormat="1" x14ac:dyDescent="0.3">
      <c r="A11" s="97" t="s">
        <v>152</v>
      </c>
      <c r="B11" s="90">
        <v>1645</v>
      </c>
      <c r="C11" s="90">
        <v>1962</v>
      </c>
      <c r="D11" s="107">
        <v>0.19270516717325228</v>
      </c>
    </row>
    <row r="12" spans="1:4" s="93" customFormat="1" x14ac:dyDescent="0.3">
      <c r="A12" s="97" t="s">
        <v>153</v>
      </c>
      <c r="B12" s="90">
        <v>142</v>
      </c>
      <c r="C12" s="90">
        <v>147</v>
      </c>
      <c r="D12" s="107">
        <v>3.5211267605633804E-2</v>
      </c>
    </row>
    <row r="13" spans="1:4" s="93" customFormat="1" x14ac:dyDescent="0.3">
      <c r="A13" s="97" t="s">
        <v>154</v>
      </c>
      <c r="B13" s="90">
        <v>285</v>
      </c>
      <c r="C13" s="90">
        <v>277</v>
      </c>
      <c r="D13" s="107">
        <v>-2.8070175438596492E-2</v>
      </c>
    </row>
    <row r="14" spans="1:4" s="93" customFormat="1" x14ac:dyDescent="0.3">
      <c r="A14" s="97" t="s">
        <v>155</v>
      </c>
      <c r="B14" s="90">
        <v>1348</v>
      </c>
      <c r="C14" s="90">
        <v>1408</v>
      </c>
      <c r="D14" s="107">
        <v>4.4510385756676561E-2</v>
      </c>
    </row>
    <row r="15" spans="1:4" s="93" customFormat="1" x14ac:dyDescent="0.3">
      <c r="A15" s="97" t="s">
        <v>156</v>
      </c>
      <c r="B15" s="90">
        <v>174</v>
      </c>
      <c r="C15" s="90">
        <v>152</v>
      </c>
      <c r="D15" s="107">
        <v>-0.12643678160919541</v>
      </c>
    </row>
    <row r="16" spans="1:4" s="93" customFormat="1" x14ac:dyDescent="0.3">
      <c r="A16" s="96" t="s">
        <v>157</v>
      </c>
      <c r="B16" s="90">
        <v>255</v>
      </c>
      <c r="C16" s="90">
        <v>349</v>
      </c>
      <c r="D16" s="107">
        <v>0.36862745098039218</v>
      </c>
    </row>
    <row r="17" spans="1:4" s="93" customFormat="1" x14ac:dyDescent="0.3">
      <c r="A17" s="97" t="s">
        <v>158</v>
      </c>
      <c r="B17" s="90">
        <v>163</v>
      </c>
      <c r="C17" s="90">
        <v>172</v>
      </c>
      <c r="D17" s="107">
        <v>5.5214723926380369E-2</v>
      </c>
    </row>
    <row r="18" spans="1:4" s="93" customFormat="1" x14ac:dyDescent="0.3">
      <c r="A18" s="98" t="s">
        <v>159</v>
      </c>
      <c r="B18" s="90">
        <v>170</v>
      </c>
      <c r="C18" s="90">
        <v>177</v>
      </c>
      <c r="D18" s="107">
        <v>4.1176470588235294E-2</v>
      </c>
    </row>
    <row r="19" spans="1:4" s="93" customFormat="1" x14ac:dyDescent="0.3">
      <c r="A19" s="97" t="s">
        <v>160</v>
      </c>
      <c r="B19" s="90">
        <v>75</v>
      </c>
      <c r="C19" s="90">
        <v>51</v>
      </c>
      <c r="D19" s="107">
        <v>-0.32</v>
      </c>
    </row>
    <row r="20" spans="1:4" s="93" customFormat="1" x14ac:dyDescent="0.3">
      <c r="A20" s="97" t="s">
        <v>161</v>
      </c>
      <c r="B20" s="90">
        <v>18</v>
      </c>
      <c r="C20" s="90">
        <v>12</v>
      </c>
      <c r="D20" s="107">
        <v>-0.33333333333333331</v>
      </c>
    </row>
    <row r="21" spans="1:4" s="93" customFormat="1" x14ac:dyDescent="0.3">
      <c r="A21" s="97" t="s">
        <v>162</v>
      </c>
      <c r="B21" s="90">
        <v>0</v>
      </c>
      <c r="C21" s="90">
        <v>16</v>
      </c>
      <c r="D21" s="107" t="e">
        <v>#DIV/0!</v>
      </c>
    </row>
    <row r="22" spans="1:4" s="93" customFormat="1" x14ac:dyDescent="0.3">
      <c r="A22" s="96" t="s">
        <v>163</v>
      </c>
      <c r="B22" s="90">
        <v>55</v>
      </c>
      <c r="C22" s="90">
        <v>90</v>
      </c>
      <c r="D22" s="107">
        <v>0.63636363636363635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191839</v>
      </c>
      <c r="C5" s="90">
        <v>210134</v>
      </c>
      <c r="D5" s="107">
        <v>9.5366427056020928E-2</v>
      </c>
    </row>
    <row r="6" spans="1:4" s="93" customFormat="1" ht="17.25" x14ac:dyDescent="0.3">
      <c r="A6" s="95" t="s">
        <v>147</v>
      </c>
      <c r="B6" s="90">
        <v>175114</v>
      </c>
      <c r="C6" s="90">
        <v>195056</v>
      </c>
      <c r="D6" s="107">
        <v>0.11388010096280138</v>
      </c>
    </row>
    <row r="7" spans="1:4" s="93" customFormat="1" ht="17.25" x14ac:dyDescent="0.3">
      <c r="A7" s="95" t="s">
        <v>148</v>
      </c>
      <c r="B7" s="90">
        <v>16724</v>
      </c>
      <c r="C7" s="90">
        <v>15078</v>
      </c>
      <c r="D7" s="107">
        <v>-9.8421430279837366E-2</v>
      </c>
    </row>
    <row r="8" spans="1:4" s="93" customFormat="1" x14ac:dyDescent="0.3">
      <c r="A8" s="96" t="s">
        <v>149</v>
      </c>
      <c r="B8" s="90">
        <v>12198</v>
      </c>
      <c r="C8" s="90">
        <v>10449</v>
      </c>
      <c r="D8" s="107">
        <v>-0.14338416133792425</v>
      </c>
    </row>
    <row r="9" spans="1:4" s="93" customFormat="1" x14ac:dyDescent="0.3">
      <c r="A9" s="97" t="s">
        <v>150</v>
      </c>
      <c r="B9" s="90">
        <v>861</v>
      </c>
      <c r="C9" s="90">
        <v>964</v>
      </c>
      <c r="D9" s="107">
        <v>0.11962833914053426</v>
      </c>
    </row>
    <row r="10" spans="1:4" s="93" customFormat="1" x14ac:dyDescent="0.3">
      <c r="A10" s="97" t="s">
        <v>151</v>
      </c>
      <c r="B10" s="90">
        <v>919</v>
      </c>
      <c r="C10" s="90">
        <v>841</v>
      </c>
      <c r="D10" s="107">
        <v>-8.4874863982589768E-2</v>
      </c>
    </row>
    <row r="11" spans="1:4" s="93" customFormat="1" x14ac:dyDescent="0.3">
      <c r="A11" s="97" t="s">
        <v>152</v>
      </c>
      <c r="B11" s="90">
        <v>3442</v>
      </c>
      <c r="C11" s="90">
        <v>2484</v>
      </c>
      <c r="D11" s="107">
        <v>-0.27832655432887854</v>
      </c>
    </row>
    <row r="12" spans="1:4" s="93" customFormat="1" x14ac:dyDescent="0.3">
      <c r="A12" s="97" t="s">
        <v>153</v>
      </c>
      <c r="B12" s="90">
        <v>847</v>
      </c>
      <c r="C12" s="90">
        <v>803</v>
      </c>
      <c r="D12" s="107">
        <v>-5.1948051948051951E-2</v>
      </c>
    </row>
    <row r="13" spans="1:4" s="93" customFormat="1" x14ac:dyDescent="0.3">
      <c r="A13" s="97" t="s">
        <v>154</v>
      </c>
      <c r="B13" s="90">
        <v>697</v>
      </c>
      <c r="C13" s="90">
        <v>542</v>
      </c>
      <c r="D13" s="107">
        <v>-0.22238163558106169</v>
      </c>
    </row>
    <row r="14" spans="1:4" s="93" customFormat="1" x14ac:dyDescent="0.3">
      <c r="A14" s="97" t="s">
        <v>155</v>
      </c>
      <c r="B14" s="90">
        <v>2702</v>
      </c>
      <c r="C14" s="90">
        <v>2105</v>
      </c>
      <c r="D14" s="107">
        <v>-0.22094744633604738</v>
      </c>
    </row>
    <row r="15" spans="1:4" s="93" customFormat="1" x14ac:dyDescent="0.3">
      <c r="A15" s="97" t="s">
        <v>156</v>
      </c>
      <c r="B15" s="90">
        <v>448</v>
      </c>
      <c r="C15" s="90">
        <v>562</v>
      </c>
      <c r="D15" s="107">
        <v>0.2544642857142857</v>
      </c>
    </row>
    <row r="16" spans="1:4" s="93" customFormat="1" x14ac:dyDescent="0.3">
      <c r="A16" s="96" t="s">
        <v>157</v>
      </c>
      <c r="B16" s="90">
        <v>2570</v>
      </c>
      <c r="C16" s="90">
        <v>2005</v>
      </c>
      <c r="D16" s="107">
        <v>-0.21984435797665369</v>
      </c>
    </row>
    <row r="17" spans="1:4" s="93" customFormat="1" x14ac:dyDescent="0.3">
      <c r="A17" s="97" t="s">
        <v>158</v>
      </c>
      <c r="B17" s="90">
        <v>1729</v>
      </c>
      <c r="C17" s="90">
        <v>1174</v>
      </c>
      <c r="D17" s="107">
        <v>-0.32099479467900521</v>
      </c>
    </row>
    <row r="18" spans="1:4" s="93" customFormat="1" x14ac:dyDescent="0.3">
      <c r="A18" s="98" t="s">
        <v>159</v>
      </c>
      <c r="B18" s="90">
        <v>1316</v>
      </c>
      <c r="C18" s="90">
        <v>2294</v>
      </c>
      <c r="D18" s="107">
        <v>0.74316109422492405</v>
      </c>
    </row>
    <row r="19" spans="1:4" s="93" customFormat="1" x14ac:dyDescent="0.3">
      <c r="A19" s="97" t="s">
        <v>160</v>
      </c>
      <c r="B19" s="90">
        <v>388</v>
      </c>
      <c r="C19" s="90">
        <v>251</v>
      </c>
      <c r="D19" s="107">
        <v>-0.35309278350515466</v>
      </c>
    </row>
    <row r="20" spans="1:4" s="93" customFormat="1" x14ac:dyDescent="0.3">
      <c r="A20" s="97" t="s">
        <v>161</v>
      </c>
      <c r="B20" s="90">
        <v>287</v>
      </c>
      <c r="C20" s="90">
        <v>832</v>
      </c>
      <c r="D20" s="107">
        <v>1.8989547038327526</v>
      </c>
    </row>
    <row r="21" spans="1:4" s="93" customFormat="1" x14ac:dyDescent="0.3">
      <c r="A21" s="97" t="s">
        <v>162</v>
      </c>
      <c r="B21" s="90">
        <v>180</v>
      </c>
      <c r="C21" s="90">
        <v>142</v>
      </c>
      <c r="D21" s="107">
        <v>-0.21111111111111111</v>
      </c>
    </row>
    <row r="22" spans="1:4" s="93" customFormat="1" x14ac:dyDescent="0.3">
      <c r="A22" s="96" t="s">
        <v>163</v>
      </c>
      <c r="B22" s="90">
        <v>641</v>
      </c>
      <c r="C22" s="90">
        <v>331</v>
      </c>
      <c r="D22" s="107">
        <v>-0.48361934477379093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8867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8136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731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407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30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43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75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27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52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57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28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72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64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239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4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64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7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14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2016-03-14T12:55:49Z</dcterms:modified>
</cp:coreProperties>
</file>