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<sst xmlns="http://schemas.openxmlformats.org/spreadsheetml/2006/main" count="4642" uniqueCount="349">
  <si>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</si>
  <si>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</si>
  <si>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</si>
  <si>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</si>
  <si>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</si>
  <si>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</si>
  <si>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</si>
  <si>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</si>
  <si>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</si>
  <si>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</si>
  <si>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</si>
  <si>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</si>
  <si>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</si>
  <si>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</si>
  <si>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</si>
  <si>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</si>
  <si>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</si>
  <si>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</si>
  <si>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</si>
  <si>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</si>
  <si>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</si>
  <si>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</si>
  <si>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</si>
  <si>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</si>
  <si>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</si>
  <si>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</si>
  <si>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</si>
  <si>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</si>
  <si>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</si>
  <si>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</si>
  <si>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</si>
  <si>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</si>
  <si>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</si>
  <si>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</si>
  <si>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</si>
  <si>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</si>
  <si>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</si>
  <si>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</si>
  <si>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</si>
  <si>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</si>
  <si>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Mars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</si>
  <si>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</si>
  <si>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</si>
  <si>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</si>
  <si>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</si>
  <si>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Mars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</si>
  <si>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</si>
  <si>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</si>
  <si>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</si>
  <si>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</si>
  <si>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</si>
  <si>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</si>
  <si>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</si>
  <si>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</si>
  <si>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</si>
  <si>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</si>
  <si>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</si>
  <si>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</si>
  <si>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</si>
  <si>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</si>
  <si>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</si>
  <si>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</si>
  <si>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</si>
  <si>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</si>
  <si>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</si>
  <si>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</si>
  <si>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</si>
  <si>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</si>
  <si>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</si>
  <si>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</si>
  <si>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</si>
  <si>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</si>
  <si>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</si>
  <si>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</si>
  <si>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</si>
  <si>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</si>
  <si>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</si>
  <si>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</si>
  <si>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Mars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</si>
  <si>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</si>
  <si>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</si>
  <si>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Mars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</si>
  <si>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</si>
  <si>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</si>
  <si>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Mars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</si>
  <si>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</si>
  <si>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</si>
  <si>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</si>
  <si>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</si>
  <si>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</si>
  <si>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</si>
  <si>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</si>
  <si>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</si>
  <si>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</si>
  <si>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</si>
  <si>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</si>
  <si>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</si>
  <si>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</si>
  <si>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</si>
  <si>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</si>
  <si>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</si>
  <si>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</si>
  <si>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</si>
  <si>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</si>
  <si>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</si>
  <si>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</si>
  <si>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</si>
  <si>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</si>
  <si>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</si>
  <si>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</si>
  <si>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</si>
  <si>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</si>
  <si>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</si>
  <si>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</si>
  <si>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</si>
  <si>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</si>
  <si>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</si>
  <si>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</si>
  <si>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</si>
  <si>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</si>
  <si>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</si>
  <si>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</si>
  <si>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</si>
  <si>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</si>
  <si>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Mars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</si>
  <si>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</si>
  <si>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</si>
  <si>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</si>
  <si>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</si>
  <si>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</si>
  <si>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</si>
  <si>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</si>
  <si>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</si>
  <si>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</si>
  <si>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</si>
  <si>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</si>
  <si>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</si>
  <si>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</si>
  <si>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</si>
  <si>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</si>
  <si>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</si>
  <si>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</si>
  <si>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</si>
  <si>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</si>
  <si>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</si>
  <si>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</si>
  <si>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</si>
  <si>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</si>
  <si>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</si>
  <si>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</si>
  <si>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</si>
  <si>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</si>
  <si>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</si>
  <si>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</si>
  <si>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</si>
  <si>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</si>
  <si>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</si>
  <si>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</si>
  <si>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</si>
  <si>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</si>
  <si>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</si>
  <si>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</si>
  <si>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</si>
  <si>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</si>
  <si>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</si>
  <si>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Mars Type : Tous types Zone : Aquitaine</t>
  </si>
  <si>
    <t>30 - Nuitées par catégorie et par pays</t>
  </si>
  <si>
    <t>Nuitées par bassin touristique et par pays</t>
  </si>
  <si>
    <t xml:space="preserve"> Année : 2015 Mois : Mars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</si>
  <si>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</si>
  <si>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</si>
  <si>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</si>
  <si>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Mars Type : Tous types Zone : Dordogne Catégorie : Toutes catégories</t>
  </si>
  <si>
    <t>32 - Evolution des nuitées par pays Dordogne</t>
  </si>
  <si>
    <t>Evolution des nuitées par pays Périgord Noir</t>
  </si>
  <si>
    <t xml:space="preserve"> Mois : Mars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</si>
  <si>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</si>
  <si>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</si>
  <si>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Mars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</si>
  <si>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</si>
  <si>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</si>
  <si>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Mars Type : Tous types Zone : Gironde Catégorie : Toutes catégories</t>
  </si>
  <si>
    <t>35 - Evolution des nuitées par pays Gironde</t>
  </si>
  <si>
    <t>Evolution des nuitées par pays Littoral médocain</t>
  </si>
  <si>
    <t xml:space="preserve"> Mois : Mars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</si>
  <si>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</si>
  <si>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</si>
  <si>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Mars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</si>
  <si>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</si>
  <si>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</si>
  <si>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Mars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</si>
  <si>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</si>
  <si>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</si>
  <si>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Mars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</si>
  <si>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</si>
  <si>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</si>
  <si>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Mars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</si>
  <si>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</si>
  <si>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</si>
  <si>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Mars Type : Tous types Zone : Landes Catégorie : Toutes catégories</t>
  </si>
  <si>
    <t>41 - Evolution des nuitées par pays Landes</t>
  </si>
  <si>
    <t>Evolution des nuitées par pays Littoral landais</t>
  </si>
  <si>
    <t xml:space="preserve"> Mois : Mars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</si>
  <si>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</si>
  <si>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</si>
  <si>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Mars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</si>
  <si>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</si>
  <si>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</si>
  <si>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Mars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</si>
  <si>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</si>
  <si>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</si>
  <si>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Mars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</si>
  <si>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</si>
  <si>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</si>
  <si>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Mars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</si>
  <si>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</si>
  <si>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</si>
  <si>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Mars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</si>
  <si>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</si>
  <si>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</si>
  <si>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Mars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</si>
  <si>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</si>
  <si>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</si>
  <si>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Mars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</si>
  <si>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</si>
  <si>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</si>
  <si>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Mars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</si>
  <si>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</si>
  <si>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</si>
  <si>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Mars Type : Tous types Zone : Aquitaine Catégorie : Toutes catégories</t>
  </si>
  <si>
    <t>51 - Evolution des nuitées par pays Aquitaine</t>
  </si>
  <si>
    <t>Evolution des nuitées par pays Littoral aquitain</t>
  </si>
  <si>
    <t xml:space="preserve"> Mois : Mars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</si>
  <si>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</si>
  <si>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</si>
  <si>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Mars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</si>
  <si>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</si>
  <si>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</si>
  <si>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Mars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</si>
  <si>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</si>
  <si>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</si>
  <si>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Mars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</si>
  <si>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</si>
  <si>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</si>
  <si>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Mars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</si>
  <si>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</si>
  <si>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</si>
  <si>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Mars Type : Tous types Zone : Béarn Catégorie : Toutes catégories</t>
  </si>
  <si>
    <t>57 - Evolution des nuitées par pays Béarn</t>
  </si>
  <si>
    <t>Evolution des nuitées par pays Pays basque</t>
  </si>
  <si>
    <t xml:space="preserve"> Mois : Mars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</si>
  <si>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</si>
  <si>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</si>
  <si>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</si>
  <si>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</si>
  <si>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</si>
  <si>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</si>
  <si>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</si>
  <si>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</si>
  <si>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</si>
  <si>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</si>
  <si>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</si>
  <si>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</si>
  <si>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</si>
  <si>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</si>
  <si>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</si>
  <si>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</si>
  <si>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</si>
  <si>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</si>
  <si>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</si>
  <si>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</si>
  <si>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Mars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</si>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</sst>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47</v>
      </c>
      <c r="C6" s="16">
        <v>13949</v>
      </c>
      <c r="D6" s="16">
        <v>55</v>
      </c>
      <c r="E6" s="16">
        <v>38230</v>
      </c>
      <c r="F6" s="16">
        <v>44</v>
      </c>
      <c r="G6" s="16">
        <v>29656</v>
      </c>
      <c r="H6" s="16">
        <v>14</v>
      </c>
      <c r="I6" s="16">
        <v>11773</v>
      </c>
      <c r="J6" s="16">
        <v>160</v>
      </c>
      <c r="K6" s="16">
        <v>93608</v>
      </c>
    </row>
    <row r="7" spans="1:11" x14ac:dyDescent="0.2">
      <c r="A7" s="17" t="s">
        <v>13</v>
      </c>
      <c r="B7" s="16">
        <v>20</v>
      </c>
      <c r="C7" s="16">
        <v>5734</v>
      </c>
      <c r="D7" s="16">
        <v>24</v>
      </c>
      <c r="E7" s="16">
        <v>14056</v>
      </c>
      <c r="F7" s="16">
        <v>15</v>
      </c>
      <c r="G7" s="16">
        <v>8595</v>
      </c>
      <c r="H7" s="16">
        <v>5</v>
      </c>
      <c r="I7" s="16">
        <v>3124</v>
      </c>
      <c r="J7" s="16">
        <v>64</v>
      </c>
      <c r="K7" s="16">
        <v>31509</v>
      </c>
    </row>
    <row r="8" spans="1:11" x14ac:dyDescent="0.2">
      <c r="A8" s="18" t="s">
        <v>14</v>
      </c>
      <c r="B8" s="16">
        <v>27</v>
      </c>
      <c r="C8" s="16">
        <v>8215</v>
      </c>
      <c r="D8" s="16">
        <v>31</v>
      </c>
      <c r="E8" s="16">
        <v>24174</v>
      </c>
      <c r="F8" s="16">
        <v>29</v>
      </c>
      <c r="G8" s="16">
        <v>21061</v>
      </c>
      <c r="H8" s="16">
        <v>9</v>
      </c>
      <c r="I8" s="16">
        <v>8649</v>
      </c>
      <c r="J8" s="16">
        <v>96</v>
      </c>
      <c r="K8" s="16">
        <v>62099</v>
      </c>
    </row>
    <row r="9" spans="1:11" x14ac:dyDescent="0.2">
      <c r="A9" s="15" t="s">
        <v>15</v>
      </c>
      <c r="B9" s="16">
        <v>80</v>
      </c>
      <c r="C9" s="16">
        <v>40308</v>
      </c>
      <c r="D9" s="16">
        <v>98</v>
      </c>
      <c r="E9" s="16">
        <v>126985</v>
      </c>
      <c r="F9" s="16">
        <v>85</v>
      </c>
      <c r="G9" s="16">
        <v>121592</v>
      </c>
      <c r="H9" s="16">
        <v>34</v>
      </c>
      <c r="I9" s="16">
        <v>81300</v>
      </c>
      <c r="J9" s="16">
        <v>297</v>
      </c>
      <c r="K9" s="16">
        <v>370185</v>
      </c>
    </row>
    <row r="10" spans="1:11" x14ac:dyDescent="0.2">
      <c r="A10" s="18" t="s">
        <v>16</v>
      </c>
      <c r="B10" s="16">
        <v>11</v>
      </c>
      <c r="C10" s="16">
        <v>4149</v>
      </c>
      <c r="D10" s="16">
        <v>4</v>
      </c>
      <c r="E10" s="16">
        <v>2179</v>
      </c>
      <c r="F10" s="16">
        <v>3</v>
      </c>
      <c r="G10" s="16">
        <v>2042</v>
      </c>
      <c r="H10" s="16">
        <v>1</v>
      </c>
      <c r="I10" s="16">
        <v>1300</v>
      </c>
      <c r="J10" s="16">
        <v>19</v>
      </c>
      <c r="K10" s="16">
        <v>9670</v>
      </c>
    </row>
    <row r="11" spans="1:11" x14ac:dyDescent="0.2">
      <c r="A11" s="18" t="s">
        <v>17</v>
      </c>
      <c r="B11" s="16">
        <v>16</v>
      </c>
      <c r="C11" s="16">
        <v>5229</v>
      </c>
      <c r="D11" s="16">
        <v>20</v>
      </c>
      <c r="E11" s="16">
        <v>16528</v>
      </c>
      <c r="F11" s="16">
        <v>14</v>
      </c>
      <c r="G11" s="16">
        <v>14897</v>
      </c>
      <c r="H11" s="16">
        <v>3</v>
      </c>
      <c r="I11" s="16">
        <v>1769</v>
      </c>
      <c r="J11" s="16">
        <v>53</v>
      </c>
      <c r="K11" s="16">
        <v>38423</v>
      </c>
    </row>
    <row r="12" spans="1:11" x14ac:dyDescent="0.2">
      <c r="A12" s="18" t="s">
        <v>18</v>
      </c>
      <c r="B12" s="16">
        <v>15</v>
      </c>
      <c r="C12" s="16">
        <v>16288</v>
      </c>
      <c r="D12" s="16">
        <v>36</v>
      </c>
      <c r="E12" s="16">
        <v>66867</v>
      </c>
      <c r="F12" s="16">
        <v>29</v>
      </c>
      <c r="G12" s="16">
        <v>41190</v>
      </c>
      <c r="H12" s="16">
        <v>8</v>
      </c>
      <c r="I12" s="16">
        <v>19297</v>
      </c>
      <c r="J12" s="16">
        <v>88</v>
      </c>
      <c r="K12" s="16">
        <v>143642</v>
      </c>
    </row>
    <row r="13" spans="1:11" x14ac:dyDescent="0.2">
      <c r="A13" s="18" t="s">
        <v>19</v>
      </c>
      <c r="B13" s="16">
        <v>6</v>
      </c>
      <c r="C13" s="16">
        <v>4052</v>
      </c>
      <c r="D13" s="16">
        <v>21</v>
      </c>
      <c r="E13" s="16">
        <v>30101</v>
      </c>
      <c r="F13" s="16">
        <v>24</v>
      </c>
      <c r="G13" s="16">
        <v>51987</v>
      </c>
      <c r="H13" s="16">
        <v>17</v>
      </c>
      <c r="I13" s="16">
        <v>50778</v>
      </c>
      <c r="J13" s="16">
        <v>68</v>
      </c>
      <c r="K13" s="16">
        <v>136918</v>
      </c>
    </row>
    <row r="14" spans="1:11" x14ac:dyDescent="0.2">
      <c r="A14" s="18" t="s">
        <v>20</v>
      </c>
      <c r="B14" s="16">
        <v>32</v>
      </c>
      <c r="C14" s="16">
        <v>10590</v>
      </c>
      <c r="D14" s="16">
        <v>17</v>
      </c>
      <c r="E14" s="16">
        <v>11310</v>
      </c>
      <c r="F14" s="16">
        <v>15</v>
      </c>
      <c r="G14" s="16">
        <v>11476</v>
      </c>
      <c r="H14" s="16">
        <v>5</v>
      </c>
      <c r="I14" s="16">
        <v>8156</v>
      </c>
      <c r="J14" s="16">
        <v>69</v>
      </c>
      <c r="K14" s="16">
        <v>41532</v>
      </c>
    </row>
    <row r="15" spans="1:11" x14ac:dyDescent="0.2">
      <c r="A15" s="15" t="s">
        <v>21</v>
      </c>
      <c r="B15" s="16">
        <v>65</v>
      </c>
      <c r="C15" s="16">
        <v>26289</v>
      </c>
      <c r="D15" s="16">
        <v>56</v>
      </c>
      <c r="E15" s="16">
        <v>48870</v>
      </c>
      <c r="F15" s="16">
        <v>41</v>
      </c>
      <c r="G15" s="16">
        <v>49265</v>
      </c>
      <c r="H15" s="16">
        <v>6</v>
      </c>
      <c r="I15" s="16">
        <v>3459</v>
      </c>
      <c r="J15" s="16">
        <v>168</v>
      </c>
      <c r="K15" s="16">
        <v>127883</v>
      </c>
    </row>
    <row r="16" spans="1:11" x14ac:dyDescent="0.2">
      <c r="A16" s="18" t="s">
        <v>22</v>
      </c>
      <c r="B16" s="16">
        <v>27</v>
      </c>
      <c r="C16" s="16">
        <v>10189</v>
      </c>
      <c r="D16" s="16">
        <v>25</v>
      </c>
      <c r="E16" s="16">
        <v>14875</v>
      </c>
      <c r="F16" s="16">
        <v>16</v>
      </c>
      <c r="G16" s="16">
        <v>10483</v>
      </c>
      <c r="H16" s="16">
        <v>3</v>
      </c>
      <c r="I16" s="16">
        <v>1995</v>
      </c>
      <c r="J16" s="16">
        <v>71</v>
      </c>
      <c r="K16" s="16">
        <v>37542</v>
      </c>
    </row>
    <row r="17" spans="1:13" x14ac:dyDescent="0.2">
      <c r="A17" s="18" t="s">
        <v>23</v>
      </c>
      <c r="B17" s="16">
        <v>10</v>
      </c>
      <c r="C17" s="16">
        <v>6581</v>
      </c>
      <c r="D17" s="16">
        <v>13</v>
      </c>
      <c r="E17" s="16">
        <v>20687</v>
      </c>
      <c r="F17" s="16">
        <v>16</v>
      </c>
      <c r="G17" s="16">
        <v>32205</v>
      </c>
      <c r="H17" s="16">
        <v>2</v>
      </c>
      <c r="I17" s="16">
        <v>875</v>
      </c>
      <c r="J17" s="16">
        <v>41</v>
      </c>
      <c r="K17" s="16">
        <v>60348</v>
      </c>
    </row>
    <row r="18" spans="1:13" x14ac:dyDescent="0.2">
      <c r="A18" s="18" t="s">
        <v>24</v>
      </c>
      <c r="B18" s="16">
        <v>28</v>
      </c>
      <c r="C18" s="16">
        <v>9519</v>
      </c>
      <c r="D18" s="16">
        <v>18</v>
      </c>
      <c r="E18" s="16">
        <v>13308</v>
      </c>
      <c r="F18" s="16">
        <v>9</v>
      </c>
      <c r="G18" s="16">
        <v>6577</v>
      </c>
      <c r="H18" s="16">
        <v>1</v>
      </c>
      <c r="I18" s="16">
        <v>589</v>
      </c>
      <c r="J18" s="16">
        <v>56</v>
      </c>
      <c r="K18" s="16">
        <v>29993</v>
      </c>
    </row>
    <row r="19" spans="1:13" x14ac:dyDescent="0.2">
      <c r="A19" s="15" t="s">
        <v>25</v>
      </c>
      <c r="B19" s="16">
        <v>17</v>
      </c>
      <c r="C19" s="16">
        <v>6960</v>
      </c>
      <c r="D19" s="16">
        <v>23</v>
      </c>
      <c r="E19" s="16">
        <v>18875</v>
      </c>
      <c r="F19" s="16">
        <v>20</v>
      </c>
      <c r="G19" s="16">
        <v>18745</v>
      </c>
      <c r="H19" s="16">
        <v>3</v>
      </c>
      <c r="I19" s="16">
        <v>1624</v>
      </c>
      <c r="J19" s="16">
        <v>63</v>
      </c>
      <c r="K19" s="16">
        <v>46204</v>
      </c>
    </row>
    <row r="20" spans="1:13" x14ac:dyDescent="0.2">
      <c r="A20" s="15" t="s">
        <v>26</v>
      </c>
      <c r="B20" s="16">
        <v>58</v>
      </c>
      <c r="C20" s="16">
        <v>22642</v>
      </c>
      <c r="D20" s="16">
        <v>124</v>
      </c>
      <c r="E20" s="16">
        <v>91598</v>
      </c>
      <c r="F20" s="16">
        <v>91</v>
      </c>
      <c r="G20" s="16">
        <v>83210</v>
      </c>
      <c r="H20" s="16">
        <v>32</v>
      </c>
      <c r="I20" s="16">
        <v>58682</v>
      </c>
      <c r="J20" s="16">
        <v>305</v>
      </c>
      <c r="K20" s="16">
        <v>256132</v>
      </c>
    </row>
    <row r="21" spans="1:13" x14ac:dyDescent="0.2">
      <c r="A21" s="18" t="s">
        <v>27</v>
      </c>
      <c r="B21" s="16">
        <v>18</v>
      </c>
      <c r="C21" s="16">
        <v>11403</v>
      </c>
      <c r="D21" s="16">
        <v>45</v>
      </c>
      <c r="E21" s="16">
        <v>40185</v>
      </c>
      <c r="F21" s="16">
        <v>55</v>
      </c>
      <c r="G21" s="16">
        <v>48372</v>
      </c>
      <c r="H21" s="16">
        <v>27</v>
      </c>
      <c r="I21" s="16">
        <v>49816</v>
      </c>
      <c r="J21" s="16">
        <v>145</v>
      </c>
      <c r="K21" s="16">
        <v>149776</v>
      </c>
    </row>
    <row r="22" spans="1:13" x14ac:dyDescent="0.2">
      <c r="A22" s="18" t="s">
        <v>28</v>
      </c>
      <c r="B22" s="16">
        <v>25</v>
      </c>
      <c r="C22" s="16">
        <v>5694</v>
      </c>
      <c r="D22" s="16">
        <v>19</v>
      </c>
      <c r="E22" s="16">
        <v>7819</v>
      </c>
      <c r="F22" s="16">
        <v>15</v>
      </c>
      <c r="G22" s="16">
        <v>11420</v>
      </c>
      <c r="H22" s="16">
        <v>0</v>
      </c>
      <c r="I22" s="16">
        <v>0</v>
      </c>
      <c r="J22" s="16">
        <v>59</v>
      </c>
      <c r="K22" s="16">
        <v>24933</v>
      </c>
    </row>
    <row r="23" spans="1:13" x14ac:dyDescent="0.2">
      <c r="A23" s="18" t="s">
        <v>29</v>
      </c>
      <c r="B23" s="16">
        <v>11</v>
      </c>
      <c r="C23" s="16">
        <v>4491</v>
      </c>
      <c r="D23" s="16">
        <v>35</v>
      </c>
      <c r="E23" s="16">
        <v>14374</v>
      </c>
      <c r="F23" s="16">
        <v>4</v>
      </c>
      <c r="G23" s="16">
        <v>3051</v>
      </c>
      <c r="H23" s="16">
        <v>1</v>
      </c>
      <c r="I23" s="16">
        <v>558</v>
      </c>
      <c r="J23" s="16">
        <v>51</v>
      </c>
      <c r="K23" s="16">
        <v>22474</v>
      </c>
    </row>
    <row r="24" spans="1:13" x14ac:dyDescent="0.2">
      <c r="A24" s="18" t="s">
        <v>30</v>
      </c>
      <c r="B24" s="16">
        <v>4</v>
      </c>
      <c r="C24" s="16">
        <v>1054</v>
      </c>
      <c r="D24" s="16">
        <v>25</v>
      </c>
      <c r="E24" s="16">
        <v>29220</v>
      </c>
      <c r="F24" s="16">
        <v>17</v>
      </c>
      <c r="G24" s="16">
        <v>20367</v>
      </c>
      <c r="H24" s="16">
        <v>4</v>
      </c>
      <c r="I24" s="16">
        <v>8308</v>
      </c>
      <c r="J24" s="16">
        <v>50</v>
      </c>
      <c r="K24" s="16">
        <v>58949</v>
      </c>
    </row>
    <row r="25" spans="1:13" x14ac:dyDescent="0.2">
      <c r="A25" s="15" t="s">
        <v>31</v>
      </c>
      <c r="B25" s="16">
        <v>267</v>
      </c>
      <c r="C25" s="16">
        <v>110148</v>
      </c>
      <c r="D25" s="16">
        <v>356</v>
      </c>
      <c r="E25" s="16">
        <v>324558</v>
      </c>
      <c r="F25" s="16">
        <v>281</v>
      </c>
      <c r="G25" s="16">
        <v>302468</v>
      </c>
      <c r="H25" s="16">
        <v>89</v>
      </c>
      <c r="I25" s="16">
        <v>156838</v>
      </c>
      <c r="J25" s="16">
        <v>993</v>
      </c>
      <c r="K25" s="16">
        <v>894012</v>
      </c>
    </row>
    <row r="26" spans="1:13" x14ac:dyDescent="0.2">
      <c r="A26" s="18" t="s">
        <v>32</v>
      </c>
      <c r="B26" s="16">
        <v>72</v>
      </c>
      <c r="C26" s="16">
        <v>30970</v>
      </c>
      <c r="D26" s="16">
        <v>94</v>
      </c>
      <c r="E26" s="16">
        <v>73767</v>
      </c>
      <c r="F26" s="16">
        <v>88</v>
      </c>
      <c r="G26" s="16">
        <v>75794</v>
      </c>
      <c r="H26" s="16">
        <v>34</v>
      </c>
      <c r="I26" s="16">
        <v>54880</v>
      </c>
      <c r="J26" s="16">
        <v>288</v>
      </c>
      <c r="K26" s="16">
        <v>235411</v>
      </c>
    </row>
    <row r="27" spans="1:13" x14ac:dyDescent="0.2">
      <c r="A27" s="18" t="s">
        <v>33</v>
      </c>
      <c r="B27" s="16">
        <v>195</v>
      </c>
      <c r="C27" s="16">
        <v>79178</v>
      </c>
      <c r="D27" s="16">
        <v>262</v>
      </c>
      <c r="E27" s="16">
        <v>250791</v>
      </c>
      <c r="F27" s="16">
        <v>193</v>
      </c>
      <c r="G27" s="16">
        <v>226674</v>
      </c>
      <c r="H27" s="16">
        <v>55</v>
      </c>
      <c r="I27" s="16">
        <v>101958</v>
      </c>
      <c r="J27" s="16">
        <v>705</v>
      </c>
      <c r="K27" s="16">
        <v>658601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2</v>
      </c>
      <c r="C29" s="16">
        <v>1271</v>
      </c>
      <c r="D29" s="16">
        <v>11</v>
      </c>
      <c r="E29" s="16">
        <v>14105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25606</v>
      </c>
    </row>
    <row r="30" spans="1:13" x14ac:dyDescent="0.2">
      <c r="A30" s="18" t="s">
        <v>36</v>
      </c>
      <c r="B30" s="16">
        <v>19</v>
      </c>
      <c r="C30" s="16">
        <v>19906</v>
      </c>
      <c r="D30" s="16">
        <v>54</v>
      </c>
      <c r="E30" s="16">
        <v>93837</v>
      </c>
      <c r="F30" s="16">
        <v>47</v>
      </c>
      <c r="G30" s="16">
        <v>86357</v>
      </c>
      <c r="H30" s="16">
        <v>23</v>
      </c>
      <c r="I30" s="16">
        <v>65627</v>
      </c>
      <c r="J30" s="16">
        <v>143</v>
      </c>
      <c r="K30" s="16">
        <v>265727</v>
      </c>
    </row>
    <row r="31" spans="1:13" x14ac:dyDescent="0.2">
      <c r="A31" s="18" t="s">
        <v>37</v>
      </c>
      <c r="B31" s="16">
        <v>1</v>
      </c>
      <c r="C31" s="16">
        <v>248</v>
      </c>
      <c r="D31" s="16">
        <v>21</v>
      </c>
      <c r="E31" s="16">
        <v>27343</v>
      </c>
      <c r="F31" s="16">
        <v>15</v>
      </c>
      <c r="G31" s="16">
        <v>19561</v>
      </c>
      <c r="H31" s="16">
        <v>4</v>
      </c>
      <c r="I31" s="16">
        <v>8308</v>
      </c>
      <c r="J31" s="16">
        <v>41</v>
      </c>
      <c r="K31" s="16">
        <v>55460</v>
      </c>
      <c r="L31" s="19"/>
      <c r="M31" s="19"/>
    </row>
    <row r="32" spans="1:13" x14ac:dyDescent="0.2">
      <c r="A32" s="18" t="s">
        <v>38</v>
      </c>
      <c r="B32" s="16">
        <v>26</v>
      </c>
      <c r="C32" s="16">
        <v>6873</v>
      </c>
      <c r="D32" s="16">
        <v>51</v>
      </c>
      <c r="E32" s="16">
        <v>39862</v>
      </c>
      <c r="F32" s="16">
        <v>27</v>
      </c>
      <c r="G32" s="16">
        <v>28432</v>
      </c>
      <c r="H32" s="16">
        <v>4</v>
      </c>
      <c r="I32" s="16">
        <v>8308</v>
      </c>
      <c r="J32" s="16">
        <v>108</v>
      </c>
      <c r="K32" s="16">
        <v>83475</v>
      </c>
    </row>
    <row r="33" spans="1:11" x14ac:dyDescent="0.2">
      <c r="A33" s="18" t="s">
        <v>39</v>
      </c>
      <c r="B33" s="16">
        <v>32</v>
      </c>
      <c r="C33" s="16">
        <v>15769</v>
      </c>
      <c r="D33" s="16">
        <v>73</v>
      </c>
      <c r="E33" s="16">
        <v>51736</v>
      </c>
      <c r="F33" s="16">
        <v>64</v>
      </c>
      <c r="G33" s="16">
        <v>54778</v>
      </c>
      <c r="H33" s="16">
        <v>28</v>
      </c>
      <c r="I33" s="16">
        <v>50374</v>
      </c>
      <c r="J33" s="16">
        <v>197</v>
      </c>
      <c r="K33" s="16">
        <v>172657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25575</v>
      </c>
      <c r="D6" s="16">
        <v>145</v>
      </c>
      <c r="E6" s="16">
        <v>68033</v>
      </c>
      <c r="F6" s="16">
        <v>160</v>
      </c>
      <c r="G6" s="16">
        <v>93608</v>
      </c>
    </row>
    <row r="7" spans="1:7" x14ac:dyDescent="0.2">
      <c r="A7" s="17" t="s">
        <v>13</v>
      </c>
      <c r="B7" s="16">
        <v>1</v>
      </c>
      <c r="C7" s="16">
        <v>2139</v>
      </c>
      <c r="D7" s="16">
        <v>63</v>
      </c>
      <c r="E7" s="16">
        <v>29370</v>
      </c>
      <c r="F7" s="16">
        <v>64</v>
      </c>
      <c r="G7" s="16">
        <v>31509</v>
      </c>
    </row>
    <row r="8" spans="1:7" x14ac:dyDescent="0.2">
      <c r="A8" s="18" t="s">
        <v>14</v>
      </c>
      <c r="B8" s="16">
        <v>14</v>
      </c>
      <c r="C8" s="16">
        <v>23436</v>
      </c>
      <c r="D8" s="16">
        <v>82</v>
      </c>
      <c r="E8" s="16">
        <v>38663</v>
      </c>
      <c r="F8" s="16">
        <v>96</v>
      </c>
      <c r="G8" s="16">
        <v>62099</v>
      </c>
    </row>
    <row r="9" spans="1:7" x14ac:dyDescent="0.2">
      <c r="A9" s="15" t="s">
        <v>15</v>
      </c>
      <c r="B9" s="16">
        <v>81</v>
      </c>
      <c r="C9" s="16">
        <v>209343</v>
      </c>
      <c r="D9" s="16">
        <v>216</v>
      </c>
      <c r="E9" s="16">
        <v>160842</v>
      </c>
      <c r="F9" s="16">
        <v>297</v>
      </c>
      <c r="G9" s="16">
        <v>370185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19</v>
      </c>
      <c r="E10" s="16">
        <v>9670</v>
      </c>
      <c r="F10" s="16">
        <v>19</v>
      </c>
      <c r="G10" s="16">
        <v>9670</v>
      </c>
    </row>
    <row r="11" spans="1:7" x14ac:dyDescent="0.2">
      <c r="A11" s="18" t="s">
        <v>17</v>
      </c>
      <c r="B11" s="16">
        <v>5</v>
      </c>
      <c r="C11" s="16">
        <v>9672</v>
      </c>
      <c r="D11" s="16">
        <v>48</v>
      </c>
      <c r="E11" s="16">
        <v>28751</v>
      </c>
      <c r="F11" s="16">
        <v>53</v>
      </c>
      <c r="G11" s="16">
        <v>38423</v>
      </c>
    </row>
    <row r="12" spans="1:7" x14ac:dyDescent="0.2">
      <c r="A12" s="18" t="s">
        <v>18</v>
      </c>
      <c r="B12" s="16">
        <v>45</v>
      </c>
      <c r="C12" s="16">
        <v>97433</v>
      </c>
      <c r="D12" s="16">
        <v>43</v>
      </c>
      <c r="E12" s="16">
        <v>46209</v>
      </c>
      <c r="F12" s="16">
        <v>88</v>
      </c>
      <c r="G12" s="16">
        <v>143642</v>
      </c>
    </row>
    <row r="13" spans="1:7" x14ac:dyDescent="0.2">
      <c r="A13" s="18" t="s">
        <v>19</v>
      </c>
      <c r="B13" s="16">
        <v>26</v>
      </c>
      <c r="C13" s="16">
        <v>93589</v>
      </c>
      <c r="D13" s="16">
        <v>42</v>
      </c>
      <c r="E13" s="16">
        <v>43329</v>
      </c>
      <c r="F13" s="16">
        <v>68</v>
      </c>
      <c r="G13" s="16">
        <v>136918</v>
      </c>
    </row>
    <row r="14" spans="1:7" x14ac:dyDescent="0.2">
      <c r="A14" s="18" t="s">
        <v>20</v>
      </c>
      <c r="B14" s="16">
        <v>5</v>
      </c>
      <c r="C14" s="16">
        <v>8649</v>
      </c>
      <c r="D14" s="16">
        <v>64</v>
      </c>
      <c r="E14" s="16">
        <v>32883</v>
      </c>
      <c r="F14" s="16">
        <v>69</v>
      </c>
      <c r="G14" s="16">
        <v>41532</v>
      </c>
    </row>
    <row r="15" spans="1:7" x14ac:dyDescent="0.2">
      <c r="A15" s="15" t="s">
        <v>21</v>
      </c>
      <c r="B15" s="16">
        <v>8</v>
      </c>
      <c r="C15" s="16">
        <v>14055</v>
      </c>
      <c r="D15" s="16">
        <v>160</v>
      </c>
      <c r="E15" s="16">
        <v>113828</v>
      </c>
      <c r="F15" s="16">
        <v>168</v>
      </c>
      <c r="G15" s="16">
        <v>127883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71</v>
      </c>
      <c r="E16" s="16">
        <v>37542</v>
      </c>
      <c r="F16" s="16">
        <v>71</v>
      </c>
      <c r="G16" s="16">
        <v>37542</v>
      </c>
    </row>
    <row r="17" spans="1:11" x14ac:dyDescent="0.2">
      <c r="A17" s="18" t="s">
        <v>23</v>
      </c>
      <c r="B17" s="16">
        <v>5</v>
      </c>
      <c r="C17" s="16">
        <v>8382</v>
      </c>
      <c r="D17" s="16">
        <v>36</v>
      </c>
      <c r="E17" s="16">
        <v>51966</v>
      </c>
      <c r="F17" s="16">
        <v>41</v>
      </c>
      <c r="G17" s="16">
        <v>60348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53</v>
      </c>
      <c r="E18" s="16">
        <v>24320</v>
      </c>
      <c r="F18" s="16">
        <v>56</v>
      </c>
      <c r="G18" s="16">
        <v>29993</v>
      </c>
    </row>
    <row r="19" spans="1:11" x14ac:dyDescent="0.2">
      <c r="A19" s="15" t="s">
        <v>25</v>
      </c>
      <c r="B19" s="16">
        <v>12</v>
      </c>
      <c r="C19" s="16">
        <v>20336</v>
      </c>
      <c r="D19" s="16">
        <v>51</v>
      </c>
      <c r="E19" s="16">
        <v>25868</v>
      </c>
      <c r="F19" s="16">
        <v>63</v>
      </c>
      <c r="G19" s="16">
        <v>46204</v>
      </c>
    </row>
    <row r="20" spans="1:11" ht="17.25" x14ac:dyDescent="0.2">
      <c r="A20" s="15" t="s">
        <v>26</v>
      </c>
      <c r="B20" s="16">
        <v>45</v>
      </c>
      <c r="C20" s="16">
        <v>96100</v>
      </c>
      <c r="D20" s="16">
        <v>260</v>
      </c>
      <c r="E20" s="16">
        <v>160032</v>
      </c>
      <c r="F20" s="16">
        <v>305</v>
      </c>
      <c r="G20" s="16">
        <v>256132</v>
      </c>
      <c r="J20" s="5"/>
    </row>
    <row r="21" spans="1:11" x14ac:dyDescent="0.2">
      <c r="A21" s="18" t="s">
        <v>27</v>
      </c>
      <c r="B21" s="16">
        <v>25</v>
      </c>
      <c r="C21" s="16">
        <v>56792</v>
      </c>
      <c r="D21" s="16">
        <v>120</v>
      </c>
      <c r="E21" s="16">
        <v>92984</v>
      </c>
      <c r="F21" s="16">
        <v>145</v>
      </c>
      <c r="G21" s="16">
        <v>149776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56</v>
      </c>
      <c r="E22" s="16">
        <v>20159</v>
      </c>
      <c r="F22" s="16">
        <v>59</v>
      </c>
      <c r="G22" s="16">
        <v>24933</v>
      </c>
    </row>
    <row r="23" spans="1:11" x14ac:dyDescent="0.2">
      <c r="A23" s="18" t="s">
        <v>29</v>
      </c>
      <c r="B23" s="16">
        <v>0</v>
      </c>
      <c r="C23" s="16">
        <v>0</v>
      </c>
      <c r="D23" s="16">
        <v>51</v>
      </c>
      <c r="E23" s="16">
        <v>22474</v>
      </c>
      <c r="F23" s="16">
        <v>51</v>
      </c>
      <c r="G23" s="16">
        <v>22474</v>
      </c>
    </row>
    <row r="24" spans="1:11" ht="17.25" x14ac:dyDescent="0.2">
      <c r="A24" s="18" t="s">
        <v>30</v>
      </c>
      <c r="B24" s="16">
        <v>17</v>
      </c>
      <c r="C24" s="16">
        <v>34534</v>
      </c>
      <c r="D24" s="16">
        <v>33</v>
      </c>
      <c r="E24" s="16">
        <v>24415</v>
      </c>
      <c r="F24" s="16">
        <v>50</v>
      </c>
      <c r="G24" s="16">
        <v>58949</v>
      </c>
      <c r="K24" s="5" t="s">
        <v>42</v>
      </c>
    </row>
    <row r="25" spans="1:11" x14ac:dyDescent="0.2">
      <c r="A25" s="15" t="s">
        <v>31</v>
      </c>
      <c r="B25" s="16">
        <v>161</v>
      </c>
      <c r="C25" s="16">
        <v>365409</v>
      </c>
      <c r="D25" s="16">
        <v>832</v>
      </c>
      <c r="E25" s="16">
        <v>528603</v>
      </c>
      <c r="F25" s="16">
        <v>993</v>
      </c>
      <c r="G25" s="16">
        <v>894012</v>
      </c>
    </row>
    <row r="26" spans="1:11" x14ac:dyDescent="0.2">
      <c r="A26" s="18" t="s">
        <v>32</v>
      </c>
      <c r="B26" s="16">
        <v>30</v>
      </c>
      <c r="C26" s="16">
        <v>66464</v>
      </c>
      <c r="D26" s="16">
        <v>258</v>
      </c>
      <c r="E26" s="16">
        <v>168947</v>
      </c>
      <c r="F26" s="16">
        <v>288</v>
      </c>
      <c r="G26" s="16">
        <v>235411</v>
      </c>
    </row>
    <row r="27" spans="1:11" x14ac:dyDescent="0.2">
      <c r="A27" s="18" t="s">
        <v>33</v>
      </c>
      <c r="B27" s="16">
        <v>131</v>
      </c>
      <c r="C27" s="16">
        <v>298945</v>
      </c>
      <c r="D27" s="16">
        <v>574</v>
      </c>
      <c r="E27" s="16">
        <v>359656</v>
      </c>
      <c r="F27" s="16">
        <v>705</v>
      </c>
      <c r="G27" s="16">
        <v>658601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17546</v>
      </c>
      <c r="D29" s="16">
        <v>9</v>
      </c>
      <c r="E29" s="16">
        <v>8060</v>
      </c>
      <c r="F29" s="16">
        <v>19</v>
      </c>
      <c r="G29" s="16">
        <v>25606</v>
      </c>
    </row>
    <row r="30" spans="1:11" x14ac:dyDescent="0.2">
      <c r="A30" s="18" t="s">
        <v>36</v>
      </c>
      <c r="B30" s="16">
        <v>67</v>
      </c>
      <c r="C30" s="16">
        <v>182807</v>
      </c>
      <c r="D30" s="16">
        <v>76</v>
      </c>
      <c r="E30" s="16">
        <v>82920</v>
      </c>
      <c r="F30" s="16">
        <v>143</v>
      </c>
      <c r="G30" s="16">
        <v>265727</v>
      </c>
    </row>
    <row r="31" spans="1:11" x14ac:dyDescent="0.2">
      <c r="A31" s="18" t="s">
        <v>37</v>
      </c>
      <c r="B31" s="16">
        <v>17</v>
      </c>
      <c r="C31" s="16">
        <v>34534</v>
      </c>
      <c r="D31" s="16">
        <v>24</v>
      </c>
      <c r="E31" s="16">
        <v>20926</v>
      </c>
      <c r="F31" s="16">
        <v>41</v>
      </c>
      <c r="G31" s="16">
        <v>55460</v>
      </c>
    </row>
    <row r="32" spans="1:11" x14ac:dyDescent="0.2">
      <c r="A32" s="18" t="s">
        <v>38</v>
      </c>
      <c r="B32" s="16">
        <v>19</v>
      </c>
      <c r="C32" s="16">
        <v>36890</v>
      </c>
      <c r="D32" s="16">
        <v>89</v>
      </c>
      <c r="E32" s="16">
        <v>46585</v>
      </c>
      <c r="F32" s="16">
        <v>108</v>
      </c>
      <c r="G32" s="16">
        <v>83475</v>
      </c>
    </row>
    <row r="33" spans="1:7" x14ac:dyDescent="0.2">
      <c r="A33" s="18" t="s">
        <v>39</v>
      </c>
      <c r="B33" s="16">
        <v>26</v>
      </c>
      <c r="C33" s="16">
        <v>59210</v>
      </c>
      <c r="D33" s="16">
        <v>171</v>
      </c>
      <c r="E33" s="16">
        <v>113447</v>
      </c>
      <c r="F33" s="16">
        <v>197</v>
      </c>
      <c r="G33" s="16">
        <v>172657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34.650001525878906</v>
      </c>
      <c r="C5" s="45">
        <v>33.75</v>
      </c>
      <c r="D5" s="47">
        <v>-0.90000152587890625</v>
      </c>
      <c r="E5" s="45">
        <v>33.790000915527344</v>
      </c>
      <c r="F5" s="47">
        <v>4.000091552734375E-2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27.200000762939453</v>
      </c>
      <c r="C6" s="45">
        <v>22.850000381469727</v>
      </c>
      <c r="D6" s="47">
        <v>-4.3500003814697266</v>
      </c>
      <c r="E6" s="45">
        <v>23.930000305175781</v>
      </c>
      <c r="F6" s="47">
        <v>1.0799999237060547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38.819999694824219</v>
      </c>
      <c r="C7" s="45">
        <v>39.509998321533203</v>
      </c>
      <c r="D7" s="47">
        <v>0.68999862670898438</v>
      </c>
      <c r="E7" s="45">
        <v>38.790000915527344</v>
      </c>
      <c r="F7" s="47">
        <v>-0.71999740600585938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52.110000610351563</v>
      </c>
      <c r="C8" s="45">
        <v>51.580001831054688</v>
      </c>
      <c r="D8" s="47">
        <v>-0.529998779296875</v>
      </c>
      <c r="E8" s="45">
        <v>54.529998779296875</v>
      </c>
      <c r="F8" s="47">
        <v>2.9499969482421875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26.360000610351563</v>
      </c>
      <c r="C9" s="45">
        <v>24.909999847412109</v>
      </c>
      <c r="D9" s="47">
        <v>-1.4500007629394531</v>
      </c>
      <c r="E9" s="45">
        <v>32.229999542236328</v>
      </c>
      <c r="F9" s="47">
        <v>7.3199996948242187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42.880001068115234</v>
      </c>
      <c r="C10" s="45">
        <v>38.290000915527344</v>
      </c>
      <c r="D10" s="47">
        <v>-4.5900001525878906</v>
      </c>
      <c r="E10" s="45">
        <v>34.470001220703125</v>
      </c>
      <c r="F10" s="47">
        <v>-3.8199996948242187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59.700000762939453</v>
      </c>
      <c r="C11" s="45">
        <v>57.220001220703125</v>
      </c>
      <c r="D11" s="47">
        <v>-2.4799995422363281</v>
      </c>
      <c r="E11" s="45">
        <v>59.080001831054688</v>
      </c>
      <c r="F11" s="47">
        <v>1.8600006103515625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53.790000915527344</v>
      </c>
      <c r="C12" s="45">
        <v>55.669998168945313</v>
      </c>
      <c r="D12" s="47">
        <v>1.8799972534179688</v>
      </c>
      <c r="E12" s="45">
        <v>61.889999389648438</v>
      </c>
      <c r="F12" s="47">
        <v>6.220001220703125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36.009998321533203</v>
      </c>
      <c r="C13" s="45">
        <v>37.700000762939453</v>
      </c>
      <c r="D13" s="47">
        <v>1.69000244140625</v>
      </c>
      <c r="E13" s="45">
        <v>38.330001831054687</v>
      </c>
      <c r="F13" s="47">
        <v>0.63000106811523438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40.430000305175781</v>
      </c>
      <c r="C14" s="45">
        <v>41.509998321533203</v>
      </c>
      <c r="D14" s="47">
        <v>1.0799980163574219</v>
      </c>
      <c r="E14" s="45">
        <v>38.310001373291016</v>
      </c>
      <c r="F14" s="47">
        <v>-3.1999969482421875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31.569999694824219</v>
      </c>
      <c r="C15" s="45">
        <v>29.969999313354492</v>
      </c>
      <c r="D15" s="47">
        <v>-1.6000003814697266</v>
      </c>
      <c r="E15" s="45">
        <v>31.549999237060547</v>
      </c>
      <c r="F15" s="47">
        <v>1.5799999237060547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45.619998931884766</v>
      </c>
      <c r="C16" s="45">
        <v>48.310001373291016</v>
      </c>
      <c r="D16" s="47">
        <v>2.69000244140625</v>
      </c>
      <c r="E16" s="45">
        <v>42.400001525878906</v>
      </c>
      <c r="F16" s="47">
        <v>-5.9099998474121094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39.319999694824219</v>
      </c>
      <c r="C17" s="45">
        <v>41.520000457763672</v>
      </c>
      <c r="D17" s="47">
        <v>2.2000007629394531</v>
      </c>
      <c r="E17" s="45">
        <v>38.560001373291016</v>
      </c>
      <c r="F17" s="47">
        <v>-2.9599990844726562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43.979999542236328</v>
      </c>
      <c r="C18" s="45">
        <v>44.029998779296875</v>
      </c>
      <c r="D18" s="47">
        <v>4.9999237060546875E-2</v>
      </c>
      <c r="E18" s="45">
        <v>47.310001373291016</v>
      </c>
      <c r="F18" s="47">
        <v>3.2800025939941406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42.900001525878906</v>
      </c>
      <c r="C19" s="45">
        <v>39.430000305175781</v>
      </c>
      <c r="D19" s="47">
        <v>-3.470001220703125</v>
      </c>
      <c r="E19" s="45">
        <v>41.549999237060547</v>
      </c>
      <c r="F19" s="47">
        <v>2.1199989318847656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45.659999847412109</v>
      </c>
      <c r="C20" s="45">
        <v>40.930000305175781</v>
      </c>
      <c r="D20" s="47">
        <v>-4.7299995422363281</v>
      </c>
      <c r="E20" s="45">
        <v>44.090000152587891</v>
      </c>
      <c r="F20" s="47">
        <v>3.1599998474121094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26.889999389648437</v>
      </c>
      <c r="C21" s="45">
        <v>23.079999923706055</v>
      </c>
      <c r="D21" s="47">
        <v>-3.8099994659423828</v>
      </c>
      <c r="E21" s="45">
        <v>27.5</v>
      </c>
      <c r="F21" s="47">
        <v>4.4200000762939453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30.639999389648438</v>
      </c>
      <c r="C22" s="45">
        <v>27.280000686645508</v>
      </c>
      <c r="D22" s="47">
        <v>-3.3599987030029297</v>
      </c>
      <c r="E22" s="45">
        <v>26.790000915527344</v>
      </c>
      <c r="F22" s="47">
        <v>-0.48999977111816406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47.909999847412109</v>
      </c>
      <c r="C23" s="45">
        <v>47.400001525878906</v>
      </c>
      <c r="D23" s="47">
        <v>-0.50999832153320313</v>
      </c>
      <c r="E23" s="45">
        <v>46.650001525878906</v>
      </c>
      <c r="F23" s="47">
        <v>-0.75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45.540000915527344</v>
      </c>
      <c r="C24" s="45">
        <v>44.389999389648438</v>
      </c>
      <c r="D24" s="47">
        <v>-1.1500015258789062</v>
      </c>
      <c r="E24" s="45">
        <v>45.950000762939453</v>
      </c>
      <c r="F24" s="47">
        <v>1.5600013732910156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42.450000762939453</v>
      </c>
      <c r="C25" s="45">
        <v>38.169998168945313</v>
      </c>
      <c r="D25" s="47">
        <v>-4.2800025939941406</v>
      </c>
      <c r="E25" s="45">
        <v>40.029998779296875</v>
      </c>
      <c r="F25" s="47">
        <v>1.8600006103515625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46.650001525878906</v>
      </c>
      <c r="C26" s="45">
        <v>46.560001373291016</v>
      </c>
      <c r="D26" s="47">
        <v>-9.0000152587890625E-2</v>
      </c>
      <c r="E26" s="45">
        <v>48.060001373291016</v>
      </c>
      <c r="F26" s="47">
        <v>1.5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49.400001525878906</v>
      </c>
      <c r="C28" s="45">
        <v>46.759998321533203</v>
      </c>
      <c r="D28" s="47">
        <v>-2.6400032043457031</v>
      </c>
      <c r="E28" s="45">
        <v>49.619998931884766</v>
      </c>
      <c r="F28" s="47">
        <v>2.8600006103515625</v>
      </c>
    </row>
    <row r="29" spans="1:17" x14ac:dyDescent="0.3">
      <c r="A29" s="18" t="s">
        <v>36</v>
      </c>
      <c r="B29" s="45">
        <v>56.970001220703125</v>
      </c>
      <c r="C29" s="45">
        <v>57.099998474121094</v>
      </c>
      <c r="D29" s="47">
        <v>0.12999725341796875</v>
      </c>
      <c r="E29" s="45">
        <v>60.880001068115234</v>
      </c>
      <c r="F29" s="47">
        <v>3.7800025939941406</v>
      </c>
    </row>
    <row r="30" spans="1:17" x14ac:dyDescent="0.3">
      <c r="A30" s="18" t="s">
        <v>37</v>
      </c>
      <c r="B30" s="45">
        <v>48.990001678466797</v>
      </c>
      <c r="C30" s="45">
        <v>48.220001220703125</v>
      </c>
      <c r="D30" s="47">
        <v>-0.77000045776367188</v>
      </c>
      <c r="E30" s="45">
        <v>47.319999694824219</v>
      </c>
      <c r="F30" s="47">
        <v>-0.90000152587890625</v>
      </c>
    </row>
    <row r="31" spans="1:17" x14ac:dyDescent="0.3">
      <c r="A31" s="18" t="s">
        <v>38</v>
      </c>
      <c r="B31" s="45">
        <v>43.990001678466797</v>
      </c>
      <c r="C31" s="45">
        <v>42.389999389648438</v>
      </c>
      <c r="D31" s="47">
        <v>-1.6000022888183594</v>
      </c>
      <c r="E31" s="45">
        <v>41.75</v>
      </c>
      <c r="F31" s="47">
        <v>-0.6399993896484375</v>
      </c>
    </row>
    <row r="32" spans="1:17" x14ac:dyDescent="0.3">
      <c r="A32" s="18" t="s">
        <v>39</v>
      </c>
      <c r="B32" s="45">
        <v>42.369998931884766</v>
      </c>
      <c r="C32" s="45">
        <v>37.909999847412109</v>
      </c>
      <c r="D32" s="47">
        <v>-4.4599990844726562</v>
      </c>
      <c r="E32" s="45">
        <v>41.450000762939453</v>
      </c>
      <c r="F32" s="47">
        <v>3.5400009155273438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34.709999084472656</v>
      </c>
      <c r="D5" s="49">
        <v>36.659999847412109</v>
      </c>
      <c r="E5" s="49">
        <v>32.060001373291016</v>
      </c>
      <c r="F5" s="49">
        <v>33.790000915527344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21.790000915527344</v>
      </c>
      <c r="D6" s="49">
        <v>25.5</v>
      </c>
      <c r="E6" s="49">
        <v>28.969999313354492</v>
      </c>
      <c r="F6" s="49">
        <v>23.930000305175781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42.229999542236328</v>
      </c>
      <c r="D7" s="49">
        <v>41.220001220703125</v>
      </c>
      <c r="E7" s="49">
        <v>33.169998168945313</v>
      </c>
      <c r="F7" s="49">
        <v>38.790000915527344</v>
      </c>
      <c r="G7" s="34"/>
      <c r="H7" s="34"/>
      <c r="I7" s="34"/>
    </row>
    <row r="8" spans="1:9" x14ac:dyDescent="0.3">
      <c r="A8" s="15" t="s">
        <v>15</v>
      </c>
      <c r="B8" s="49">
        <v>41.009998321533203</v>
      </c>
      <c r="C8" s="49">
        <v>58.020000457763672</v>
      </c>
      <c r="D8" s="49">
        <v>57.299999237060547</v>
      </c>
      <c r="E8" s="49">
        <v>51.669998168945312</v>
      </c>
      <c r="F8" s="49">
        <v>54.529998779296875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21.719999313354492</v>
      </c>
      <c r="D9" s="49" t="s">
        <v>60</v>
      </c>
      <c r="E9" s="49" t="s">
        <v>60</v>
      </c>
      <c r="F9" s="49">
        <v>32.229999542236328</v>
      </c>
      <c r="G9" s="34"/>
      <c r="H9" s="34"/>
      <c r="I9" s="34"/>
    </row>
    <row r="10" spans="1:9" x14ac:dyDescent="0.3">
      <c r="A10" s="18" t="s">
        <v>17</v>
      </c>
      <c r="B10" s="49">
        <v>28.879999160766602</v>
      </c>
      <c r="C10" s="49">
        <v>34.650001525878906</v>
      </c>
      <c r="D10" s="49">
        <v>37.689998626708984</v>
      </c>
      <c r="E10" s="49">
        <v>22.159999847412109</v>
      </c>
      <c r="F10" s="49">
        <v>34.470001220703125</v>
      </c>
      <c r="G10" s="34"/>
      <c r="H10" s="34"/>
      <c r="I10" s="34"/>
    </row>
    <row r="11" spans="1:9" x14ac:dyDescent="0.3">
      <c r="A11" s="18" t="s">
        <v>18</v>
      </c>
      <c r="B11" s="49">
        <v>48.450000762939453</v>
      </c>
      <c r="C11" s="49">
        <v>62.319999694824219</v>
      </c>
      <c r="D11" s="49">
        <v>58.759998321533203</v>
      </c>
      <c r="E11" s="49">
        <v>57.470001220703125</v>
      </c>
      <c r="F11" s="49">
        <v>59.080001831054688</v>
      </c>
      <c r="G11" s="34"/>
      <c r="H11" s="34"/>
      <c r="I11" s="34"/>
    </row>
    <row r="12" spans="1:9" x14ac:dyDescent="0.3">
      <c r="A12" s="18" t="s">
        <v>19</v>
      </c>
      <c r="B12" s="49">
        <v>60.119998931884766</v>
      </c>
      <c r="C12" s="49">
        <v>69.510002136230469</v>
      </c>
      <c r="D12" s="49">
        <v>65.970001220703125</v>
      </c>
      <c r="E12" s="49">
        <v>53.340000152587891</v>
      </c>
      <c r="F12" s="49">
        <v>61.889999389648438</v>
      </c>
      <c r="G12" s="34"/>
      <c r="H12" s="34"/>
      <c r="I12" s="34"/>
    </row>
    <row r="13" spans="1:9" x14ac:dyDescent="0.3">
      <c r="A13" s="17" t="s">
        <v>20</v>
      </c>
      <c r="B13" s="49">
        <v>31.239999771118164</v>
      </c>
      <c r="C13" s="49">
        <v>43.119998931884766</v>
      </c>
      <c r="D13" s="49">
        <v>41.189998626708984</v>
      </c>
      <c r="E13" s="49">
        <v>36.840000152587891</v>
      </c>
      <c r="F13" s="49">
        <v>38.330001831054687</v>
      </c>
      <c r="G13" s="34"/>
      <c r="H13" s="34"/>
      <c r="I13" s="34"/>
    </row>
    <row r="14" spans="1:9" x14ac:dyDescent="0.3">
      <c r="A14" s="15" t="s">
        <v>21</v>
      </c>
      <c r="B14" s="49">
        <v>27.420000076293945</v>
      </c>
      <c r="C14" s="49">
        <v>37.430000305175781</v>
      </c>
      <c r="D14" s="49">
        <v>45.869998931884766</v>
      </c>
      <c r="E14" s="49">
        <v>25.899999618530273</v>
      </c>
      <c r="F14" s="49">
        <v>38.310001373291016</v>
      </c>
      <c r="G14" s="34"/>
      <c r="H14" s="34"/>
      <c r="I14" s="34"/>
    </row>
    <row r="15" spans="1:9" x14ac:dyDescent="0.3">
      <c r="A15" s="18" t="s">
        <v>22</v>
      </c>
      <c r="B15" s="49">
        <v>27.389999389648438</v>
      </c>
      <c r="C15" s="49">
        <v>28.059999465942383</v>
      </c>
      <c r="D15" s="49">
        <v>40.990001678466797</v>
      </c>
      <c r="E15" s="49">
        <v>29.270000457763672</v>
      </c>
      <c r="F15" s="49">
        <v>31.549999237060547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41.169998168945313</v>
      </c>
      <c r="D16" s="49">
        <v>46.450000762939453</v>
      </c>
      <c r="E16" s="49" t="s">
        <v>60</v>
      </c>
      <c r="F16" s="49">
        <v>42.400001525878906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42.099998474121094</v>
      </c>
      <c r="D17" s="49">
        <v>50.840000152587891</v>
      </c>
      <c r="E17" s="49" t="s">
        <v>60</v>
      </c>
      <c r="F17" s="49">
        <v>38.560001373291016</v>
      </c>
      <c r="G17" s="34"/>
      <c r="H17" s="34"/>
      <c r="I17" s="34"/>
    </row>
    <row r="18" spans="1:9" x14ac:dyDescent="0.3">
      <c r="A18" s="15" t="s">
        <v>25</v>
      </c>
      <c r="B18" s="49">
        <v>30.469999313354492</v>
      </c>
      <c r="C18" s="49">
        <v>51.150001525878906</v>
      </c>
      <c r="D18" s="49">
        <v>51.029998779296875</v>
      </c>
      <c r="E18" s="49">
        <v>31.899999618530273</v>
      </c>
      <c r="F18" s="49">
        <v>47.310001373291016</v>
      </c>
      <c r="G18" s="34"/>
      <c r="H18" s="34"/>
      <c r="I18" s="34"/>
    </row>
    <row r="19" spans="1:9" x14ac:dyDescent="0.3">
      <c r="A19" s="15" t="s">
        <v>26</v>
      </c>
      <c r="B19" s="49">
        <v>34.389999389648438</v>
      </c>
      <c r="C19" s="49">
        <v>41.299999237060547</v>
      </c>
      <c r="D19" s="49">
        <v>41.770000457763672</v>
      </c>
      <c r="E19" s="49">
        <v>44.380001068115234</v>
      </c>
      <c r="F19" s="49">
        <v>41.549999237060547</v>
      </c>
      <c r="G19" s="34"/>
      <c r="H19" s="34"/>
      <c r="I19" s="34"/>
    </row>
    <row r="20" spans="1:9" x14ac:dyDescent="0.3">
      <c r="A20" s="17" t="s">
        <v>27</v>
      </c>
      <c r="B20" s="49">
        <v>43.830001831054688</v>
      </c>
      <c r="C20" s="49">
        <v>42.729999542236328</v>
      </c>
      <c r="D20" s="49">
        <v>44.880001068115234</v>
      </c>
      <c r="E20" s="49">
        <v>44.479999542236328</v>
      </c>
      <c r="F20" s="49">
        <v>44.090000152587891</v>
      </c>
      <c r="G20" s="34"/>
      <c r="H20" s="34"/>
      <c r="I20" s="34"/>
    </row>
    <row r="21" spans="1:9" x14ac:dyDescent="0.3">
      <c r="A21" s="18" t="s">
        <v>28</v>
      </c>
      <c r="B21" s="49">
        <v>26.790000915527344</v>
      </c>
      <c r="C21" s="49">
        <v>28.680000305175781</v>
      </c>
      <c r="D21" s="49">
        <v>27.040000915527344</v>
      </c>
      <c r="E21" s="49">
        <v>0</v>
      </c>
      <c r="F21" s="49">
        <v>27.5</v>
      </c>
      <c r="G21" s="34"/>
      <c r="H21" s="34"/>
      <c r="I21" s="34"/>
    </row>
    <row r="22" spans="1:9" x14ac:dyDescent="0.3">
      <c r="A22" s="18" t="s">
        <v>29</v>
      </c>
      <c r="B22" s="49">
        <v>21.180000305175781</v>
      </c>
      <c r="C22" s="49">
        <v>28.459999084472656</v>
      </c>
      <c r="D22" s="49" t="s">
        <v>60</v>
      </c>
      <c r="E22" s="49" t="s">
        <v>60</v>
      </c>
      <c r="F22" s="49">
        <v>26.790000915527344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49.029998779296875</v>
      </c>
      <c r="D23" s="49">
        <v>44.950000762939453</v>
      </c>
      <c r="E23" s="49">
        <v>44.599998474121094</v>
      </c>
      <c r="F23" s="49">
        <v>46.650001525878906</v>
      </c>
      <c r="G23" s="34"/>
      <c r="H23" s="34"/>
      <c r="I23" s="34"/>
    </row>
    <row r="24" spans="1:9" x14ac:dyDescent="0.3">
      <c r="A24" s="15" t="s">
        <v>31</v>
      </c>
      <c r="B24" s="49">
        <v>33.919998168945313</v>
      </c>
      <c r="C24" s="49">
        <v>47.060001373291016</v>
      </c>
      <c r="D24" s="49">
        <v>48.75</v>
      </c>
      <c r="E24" s="49">
        <v>46.689998626708984</v>
      </c>
      <c r="F24" s="49">
        <v>45.950000762939453</v>
      </c>
      <c r="G24" s="34"/>
      <c r="H24" s="34"/>
      <c r="I24" s="34"/>
    </row>
    <row r="25" spans="1:9" x14ac:dyDescent="0.3">
      <c r="A25" s="18" t="s">
        <v>32</v>
      </c>
      <c r="B25" s="49">
        <v>34.5</v>
      </c>
      <c r="C25" s="49">
        <v>37.340000152587891</v>
      </c>
      <c r="D25" s="49">
        <v>42.799999237060547</v>
      </c>
      <c r="E25" s="49">
        <v>42.950000762939453</v>
      </c>
      <c r="F25" s="49">
        <v>40.029998779296875</v>
      </c>
      <c r="G25" s="34"/>
      <c r="H25" s="34"/>
      <c r="I25" s="34"/>
    </row>
    <row r="26" spans="1:9" x14ac:dyDescent="0.3">
      <c r="A26" s="18" t="s">
        <v>33</v>
      </c>
      <c r="B26" s="49">
        <v>33.700000762939453</v>
      </c>
      <c r="C26" s="49">
        <v>49.909999847412109</v>
      </c>
      <c r="D26" s="49">
        <v>50.740001678466797</v>
      </c>
      <c r="E26" s="49">
        <v>48.709999084472656</v>
      </c>
      <c r="F26" s="49">
        <v>48.060001373291016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48.580001831054688</v>
      </c>
      <c r="D28" s="49">
        <v>55.009998321533203</v>
      </c>
      <c r="E28" s="49" t="s">
        <v>60</v>
      </c>
      <c r="F28" s="49">
        <v>49.619998931884766</v>
      </c>
    </row>
    <row r="29" spans="1:9" x14ac:dyDescent="0.3">
      <c r="A29" s="18" t="s">
        <v>36</v>
      </c>
      <c r="B29" s="49">
        <v>50.869998931884766</v>
      </c>
      <c r="C29" s="49">
        <v>64.790000915527344</v>
      </c>
      <c r="D29" s="49">
        <v>63.310001373291016</v>
      </c>
      <c r="E29" s="49">
        <v>55.130001068115234</v>
      </c>
      <c r="F29" s="49">
        <v>60.880001068115234</v>
      </c>
    </row>
    <row r="30" spans="1:9" x14ac:dyDescent="0.3">
      <c r="A30" s="18" t="s">
        <v>37</v>
      </c>
      <c r="B30" s="49" t="s">
        <v>60</v>
      </c>
      <c r="C30" s="49">
        <v>49.709999084472656</v>
      </c>
      <c r="D30" s="49">
        <v>45.349998474121094</v>
      </c>
      <c r="E30" s="49" t="s">
        <v>60</v>
      </c>
      <c r="F30" s="49">
        <v>47.319999694824219</v>
      </c>
    </row>
    <row r="31" spans="1:9" x14ac:dyDescent="0.3">
      <c r="A31" s="18" t="s">
        <v>38</v>
      </c>
      <c r="B31" s="49">
        <v>28.530000686645508</v>
      </c>
      <c r="C31" s="49">
        <v>44.779998779296875</v>
      </c>
      <c r="D31" s="49">
        <v>39.869998931884766</v>
      </c>
      <c r="E31" s="49">
        <v>44.599998474121094</v>
      </c>
      <c r="F31" s="49">
        <v>41.75</v>
      </c>
    </row>
    <row r="32" spans="1:9" x14ac:dyDescent="0.3">
      <c r="A32" s="18" t="s">
        <v>39</v>
      </c>
      <c r="B32" s="49">
        <v>36.950000762939453</v>
      </c>
      <c r="C32" s="49">
        <v>38.619998931884766</v>
      </c>
      <c r="D32" s="49">
        <v>42.75</v>
      </c>
      <c r="E32" s="49">
        <v>44.340000152587891</v>
      </c>
      <c r="F32" s="49">
        <v>41.450000762939453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50.950000762939453</v>
      </c>
      <c r="C5" s="50">
        <v>27.340000152587891</v>
      </c>
      <c r="D5" s="50">
        <v>33.790000915527344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23.930000305175781</v>
      </c>
    </row>
    <row r="7" spans="1:4" x14ac:dyDescent="0.3">
      <c r="A7" s="18" t="s">
        <v>14</v>
      </c>
      <c r="B7" s="50">
        <v>51.840000152587891</v>
      </c>
      <c r="C7" s="50">
        <v>30.889999389648437</v>
      </c>
      <c r="D7" s="50">
        <v>38.790000915527344</v>
      </c>
    </row>
    <row r="8" spans="1:4" x14ac:dyDescent="0.3">
      <c r="A8" s="15" t="s">
        <v>15</v>
      </c>
      <c r="B8" s="50">
        <v>61.419998168945313</v>
      </c>
      <c r="C8" s="50">
        <v>45.569999694824219</v>
      </c>
      <c r="D8" s="50">
        <v>54.529998779296875</v>
      </c>
    </row>
    <row r="9" spans="1:4" x14ac:dyDescent="0.3">
      <c r="A9" s="18" t="s">
        <v>16</v>
      </c>
      <c r="B9" s="50">
        <v>0</v>
      </c>
      <c r="C9" s="50">
        <v>32.229999542236328</v>
      </c>
      <c r="D9" s="50">
        <v>32.229999542236328</v>
      </c>
    </row>
    <row r="10" spans="1:4" x14ac:dyDescent="0.3">
      <c r="A10" s="18" t="s">
        <v>17</v>
      </c>
      <c r="B10" s="50">
        <v>42.400001525878906</v>
      </c>
      <c r="C10" s="50">
        <v>31.799999237060547</v>
      </c>
      <c r="D10" s="50">
        <v>34.470001220703125</v>
      </c>
    </row>
    <row r="11" spans="1:4" x14ac:dyDescent="0.3">
      <c r="A11" s="18" t="s">
        <v>18</v>
      </c>
      <c r="B11" s="50">
        <v>62.729999542236328</v>
      </c>
      <c r="C11" s="50">
        <v>51.369998931884766</v>
      </c>
      <c r="D11" s="50">
        <v>59.080001831054688</v>
      </c>
    </row>
    <row r="12" spans="1:4" x14ac:dyDescent="0.3">
      <c r="A12" s="18" t="s">
        <v>19</v>
      </c>
      <c r="B12" s="50">
        <v>63.060001373291016</v>
      </c>
      <c r="C12" s="50">
        <v>59.360000610351563</v>
      </c>
      <c r="D12" s="50">
        <v>61.889999389648438</v>
      </c>
    </row>
    <row r="13" spans="1:4" x14ac:dyDescent="0.3">
      <c r="A13" s="17" t="s">
        <v>20</v>
      </c>
      <c r="B13" s="50">
        <v>50.200000762939453</v>
      </c>
      <c r="C13" s="50">
        <v>35.209999084472656</v>
      </c>
      <c r="D13" s="50">
        <v>38.330001831054687</v>
      </c>
    </row>
    <row r="14" spans="1:4" x14ac:dyDescent="0.3">
      <c r="A14" s="15" t="s">
        <v>21</v>
      </c>
      <c r="B14" s="50">
        <v>49.470001220703125</v>
      </c>
      <c r="C14" s="50">
        <v>36.930000305175781</v>
      </c>
      <c r="D14" s="50">
        <v>38.310001373291016</v>
      </c>
    </row>
    <row r="15" spans="1:4" x14ac:dyDescent="0.3">
      <c r="A15" s="18" t="s">
        <v>22</v>
      </c>
      <c r="B15" s="50">
        <v>0</v>
      </c>
      <c r="C15" s="50">
        <v>31.549999237060547</v>
      </c>
      <c r="D15" s="50">
        <v>31.549999237060547</v>
      </c>
    </row>
    <row r="16" spans="1:4" x14ac:dyDescent="0.3">
      <c r="A16" s="18" t="s">
        <v>23</v>
      </c>
      <c r="B16" s="50">
        <v>43.099998474121094</v>
      </c>
      <c r="C16" s="50">
        <v>42.279998779296875</v>
      </c>
      <c r="D16" s="50">
        <v>42.400001525878906</v>
      </c>
    </row>
    <row r="17" spans="1:4" x14ac:dyDescent="0.3">
      <c r="A17" s="17" t="s">
        <v>24</v>
      </c>
      <c r="B17" s="50">
        <v>58.880001068115234</v>
      </c>
      <c r="C17" s="50">
        <v>33.819999694824219</v>
      </c>
      <c r="D17" s="50">
        <v>38.560001373291016</v>
      </c>
    </row>
    <row r="18" spans="1:4" x14ac:dyDescent="0.3">
      <c r="A18" s="15" t="s">
        <v>25</v>
      </c>
      <c r="B18" s="50">
        <v>55.979999542236328</v>
      </c>
      <c r="C18" s="50">
        <v>40.490001678466797</v>
      </c>
      <c r="D18" s="50">
        <v>47.310001373291016</v>
      </c>
    </row>
    <row r="19" spans="1:4" x14ac:dyDescent="0.3">
      <c r="A19" s="15" t="s">
        <v>26</v>
      </c>
      <c r="B19" s="50">
        <v>46.529998779296875</v>
      </c>
      <c r="C19" s="50">
        <v>38.549999237060547</v>
      </c>
      <c r="D19" s="50">
        <v>41.549999237060547</v>
      </c>
    </row>
    <row r="20" spans="1:4" x14ac:dyDescent="0.3">
      <c r="A20" s="17" t="s">
        <v>27</v>
      </c>
      <c r="B20" s="50">
        <v>47.990001678466797</v>
      </c>
      <c r="C20" s="50">
        <v>41.709999084472656</v>
      </c>
      <c r="D20" s="50">
        <v>44.090000152587891</v>
      </c>
    </row>
    <row r="21" spans="1:4" x14ac:dyDescent="0.3">
      <c r="A21" s="18" t="s">
        <v>28</v>
      </c>
      <c r="B21" s="50" t="s">
        <v>60</v>
      </c>
      <c r="C21" s="50">
        <v>27.559999465942383</v>
      </c>
      <c r="D21" s="50">
        <v>27.5</v>
      </c>
    </row>
    <row r="22" spans="1:4" x14ac:dyDescent="0.3">
      <c r="A22" s="18" t="s">
        <v>29</v>
      </c>
      <c r="B22" s="50">
        <v>0</v>
      </c>
      <c r="C22" s="50">
        <v>26.790000915527344</v>
      </c>
      <c r="D22" s="50">
        <v>26.790000915527344</v>
      </c>
    </row>
    <row r="23" spans="1:4" x14ac:dyDescent="0.3">
      <c r="A23" s="18" t="s">
        <v>30</v>
      </c>
      <c r="B23" s="50">
        <v>46.819999694824219</v>
      </c>
      <c r="C23" s="50">
        <v>46.409999847412109</v>
      </c>
      <c r="D23" s="50">
        <v>46.650001525878906</v>
      </c>
    </row>
    <row r="24" spans="1:4" x14ac:dyDescent="0.3">
      <c r="A24" s="15" t="s">
        <v>31</v>
      </c>
      <c r="B24" s="50">
        <v>56.009998321533203</v>
      </c>
      <c r="C24" s="50">
        <v>38.990001678466797</v>
      </c>
      <c r="D24" s="50">
        <v>45.950000762939453</v>
      </c>
    </row>
    <row r="25" spans="1:4" x14ac:dyDescent="0.3">
      <c r="A25" s="18" t="s">
        <v>32</v>
      </c>
      <c r="B25" s="50">
        <v>47.169998168945313</v>
      </c>
      <c r="C25" s="50">
        <v>37.229999542236328</v>
      </c>
      <c r="D25" s="50">
        <v>40.029998779296875</v>
      </c>
    </row>
    <row r="26" spans="1:4" x14ac:dyDescent="0.3">
      <c r="A26" s="18" t="s">
        <v>33</v>
      </c>
      <c r="B26" s="50">
        <v>57.979999542236328</v>
      </c>
      <c r="C26" s="50">
        <v>39.819999694824219</v>
      </c>
      <c r="D26" s="50">
        <v>48.060001373291016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55</v>
      </c>
      <c r="C28" s="50">
        <v>37.889999389648438</v>
      </c>
      <c r="D28" s="50">
        <v>49.619998931884766</v>
      </c>
    </row>
    <row r="29" spans="1:4" x14ac:dyDescent="0.3">
      <c r="A29" s="18" t="s">
        <v>36</v>
      </c>
      <c r="B29" s="50">
        <v>63.419998168945313</v>
      </c>
      <c r="C29" s="50">
        <v>55.270000457763672</v>
      </c>
      <c r="D29" s="50">
        <v>60.880001068115234</v>
      </c>
    </row>
    <row r="30" spans="1:4" x14ac:dyDescent="0.3">
      <c r="A30" s="18" t="s">
        <v>37</v>
      </c>
      <c r="B30" s="50">
        <v>46.819999694824219</v>
      </c>
      <c r="C30" s="50">
        <v>48.130001068115234</v>
      </c>
      <c r="D30" s="50">
        <v>47.319999694824219</v>
      </c>
    </row>
    <row r="31" spans="1:4" x14ac:dyDescent="0.3">
      <c r="A31" s="18" t="s">
        <v>38</v>
      </c>
      <c r="B31" s="50">
        <v>45.299999237060547</v>
      </c>
      <c r="C31" s="50">
        <v>38.950000762939453</v>
      </c>
      <c r="D31" s="50">
        <v>41.75</v>
      </c>
    </row>
    <row r="32" spans="1:4" x14ac:dyDescent="0.3">
      <c r="A32" s="18" t="s">
        <v>39</v>
      </c>
      <c r="B32" s="50">
        <v>47.310001373291016</v>
      </c>
      <c r="C32" s="50">
        <v>38.389999389648438</v>
      </c>
      <c r="D32" s="50">
        <v>41.450000762939453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15.560000419616699</v>
      </c>
      <c r="C5" s="47">
        <v>13.590000152587891</v>
      </c>
      <c r="D5" s="47">
        <v>-1.9700002670288086</v>
      </c>
      <c r="E5" s="45">
        <v>13.729999542236328</v>
      </c>
      <c r="F5" s="47">
        <v>0.1399993896484375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21.739999771118164</v>
      </c>
      <c r="C6" s="45">
        <v>16.629999160766602</v>
      </c>
      <c r="D6" s="47">
        <v>-5.1100006103515625</v>
      </c>
      <c r="E6" s="45">
        <v>16.920000076293945</v>
      </c>
      <c r="F6" s="47">
        <v>0.29000091552734375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12.729999542236328</v>
      </c>
      <c r="C7" s="45">
        <v>12.539999961853027</v>
      </c>
      <c r="D7" s="47">
        <v>-0.18999958038330078</v>
      </c>
      <c r="E7" s="45">
        <v>12.659999847412109</v>
      </c>
      <c r="F7" s="47">
        <v>0.11999988555908203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12.720000267028809</v>
      </c>
      <c r="C8" s="45">
        <v>10.75</v>
      </c>
      <c r="D8" s="47">
        <v>-1.9700002670288086</v>
      </c>
      <c r="E8" s="45">
        <v>13.189999580383301</v>
      </c>
      <c r="F8" s="47">
        <v>2.4399995803833008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12.510000228881836</v>
      </c>
      <c r="C9" s="45">
        <v>9.4700002670288086</v>
      </c>
      <c r="D9" s="47">
        <v>-3.0399999618530273</v>
      </c>
      <c r="E9" s="45">
        <v>4.559999942779541</v>
      </c>
      <c r="F9" s="47">
        <v>-4.9100003242492676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10.5</v>
      </c>
      <c r="C10" s="45">
        <v>9.4600000381469727</v>
      </c>
      <c r="D10" s="47">
        <v>-1.0399999618530273</v>
      </c>
      <c r="E10" s="45">
        <v>9.2600002288818359</v>
      </c>
      <c r="F10" s="47">
        <v>-0.19999980926513672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8.6700000762939453</v>
      </c>
      <c r="C11" s="45">
        <v>7.9000000953674316</v>
      </c>
      <c r="D11" s="47">
        <v>-0.76999998092651367</v>
      </c>
      <c r="E11" s="45">
        <v>8.0799999237060547</v>
      </c>
      <c r="F11" s="47">
        <v>0.17999982833862305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17.670000076293945</v>
      </c>
      <c r="C12" s="45">
        <v>13.609999656677246</v>
      </c>
      <c r="D12" s="47">
        <v>-4.0600004196166992</v>
      </c>
      <c r="E12" s="45">
        <v>19.25</v>
      </c>
      <c r="F12" s="47">
        <v>5.6400003433227539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13.949999809265137</v>
      </c>
      <c r="C13" s="45">
        <v>12.560000419616699</v>
      </c>
      <c r="D13" s="47">
        <v>-1.3899993896484375</v>
      </c>
      <c r="E13" s="45">
        <v>13.430000305175781</v>
      </c>
      <c r="F13" s="47">
        <v>0.86999988555908203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6.9200000762939453</v>
      </c>
      <c r="C14" s="45">
        <v>7.4899997711181641</v>
      </c>
      <c r="D14" s="47">
        <v>0.56999969482421875</v>
      </c>
      <c r="E14" s="45">
        <v>5.630000114440918</v>
      </c>
      <c r="F14" s="47">
        <v>-1.8599996566772461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14.609999656677246</v>
      </c>
      <c r="C15" s="45">
        <v>11.460000038146973</v>
      </c>
      <c r="D15" s="47">
        <v>-3.1499996185302734</v>
      </c>
      <c r="E15" s="45">
        <v>11.760000228881836</v>
      </c>
      <c r="F15" s="47">
        <v>0.30000019073486328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2.7200000286102295</v>
      </c>
      <c r="C16" s="45">
        <v>6.5999999046325684</v>
      </c>
      <c r="D16" s="47">
        <v>3.8799998760223389</v>
      </c>
      <c r="E16" s="45">
        <v>1.25</v>
      </c>
      <c r="F16" s="47">
        <v>-5.3499999046325684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9.5500001907348633</v>
      </c>
      <c r="C17" s="45">
        <v>5.9600000381469727</v>
      </c>
      <c r="D17" s="47">
        <v>-3.5900001525878906</v>
      </c>
      <c r="E17" s="45">
        <v>9.1400003433227539</v>
      </c>
      <c r="F17" s="47">
        <v>3.1800003051757812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 t="s">
        <v>60</v>
      </c>
      <c r="D18" s="47" t="e">
        <v>#VALUE!</v>
      </c>
      <c r="E18" s="45">
        <v>7.559999942779541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11.449999809265137</v>
      </c>
      <c r="C19" s="45">
        <v>11.090000152587891</v>
      </c>
      <c r="D19" s="47">
        <v>-0.35999965667724609</v>
      </c>
      <c r="E19" s="45">
        <v>11.329999923706055</v>
      </c>
      <c r="F19" s="47">
        <v>0.23999977111816406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12.310000419616699</v>
      </c>
      <c r="C20" s="45">
        <v>11.850000381469727</v>
      </c>
      <c r="D20" s="47">
        <v>-0.46000003814697266</v>
      </c>
      <c r="E20" s="45">
        <v>12.399999618530273</v>
      </c>
      <c r="F20" s="47">
        <v>0.54999923706054688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6.9899997711181641</v>
      </c>
      <c r="C21" s="45">
        <v>7.25</v>
      </c>
      <c r="D21" s="47">
        <v>0.26000022888183594</v>
      </c>
      <c r="E21" s="45">
        <v>7.3899998664855957</v>
      </c>
      <c r="F21" s="47">
        <v>0.1399998664855957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 t="s">
        <v>60</v>
      </c>
      <c r="D22" s="47" t="e">
        <v>#VALUE!</v>
      </c>
      <c r="E22" s="45">
        <v>7.880000114440918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11.100000381469727</v>
      </c>
      <c r="C23" s="45">
        <v>10.5</v>
      </c>
      <c r="D23" s="47">
        <v>-0.60000038146972656</v>
      </c>
      <c r="E23" s="45">
        <v>10.170000076293945</v>
      </c>
      <c r="F23" s="47">
        <v>-0.32999992370605469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11.619999885559082</v>
      </c>
      <c r="C24" s="45">
        <v>10.600000381469727</v>
      </c>
      <c r="D24" s="47">
        <v>-1.0199995040893555</v>
      </c>
      <c r="E24" s="45">
        <v>11.529999732971191</v>
      </c>
      <c r="F24" s="47">
        <v>0.92999935150146484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12.220000267028809</v>
      </c>
      <c r="C25" s="45">
        <v>11.329999923706055</v>
      </c>
      <c r="D25" s="47">
        <v>-0.89000034332275391</v>
      </c>
      <c r="E25" s="45">
        <v>11.609999656677246</v>
      </c>
      <c r="F25" s="47">
        <v>0.27999973297119141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11.390000343322754</v>
      </c>
      <c r="C26" s="45">
        <v>10.350000381469727</v>
      </c>
      <c r="D26" s="47">
        <v>-1.0399999618530273</v>
      </c>
      <c r="E26" s="45">
        <v>11.5</v>
      </c>
      <c r="F26" s="47">
        <v>1.1499996185302734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13.5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12.810000419616699</v>
      </c>
      <c r="C29" s="45">
        <v>10.600000381469727</v>
      </c>
      <c r="D29" s="47">
        <v>-2.2100000381469727</v>
      </c>
      <c r="E29" s="45">
        <v>13.720000267028809</v>
      </c>
      <c r="F29" s="47">
        <v>3.119999885559082</v>
      </c>
    </row>
    <row r="30" spans="1:17" x14ac:dyDescent="0.3">
      <c r="A30" s="18" t="s">
        <v>37</v>
      </c>
      <c r="B30" s="45">
        <v>11.220000267028809</v>
      </c>
      <c r="C30" s="45">
        <v>10.869999885559082</v>
      </c>
      <c r="D30" s="47">
        <v>-0.35000038146972656</v>
      </c>
      <c r="E30" s="45">
        <v>10.479999542236328</v>
      </c>
      <c r="F30" s="47">
        <v>-0.39000034332275391</v>
      </c>
    </row>
    <row r="31" spans="1:17" x14ac:dyDescent="0.3">
      <c r="A31" s="18" t="s">
        <v>38</v>
      </c>
      <c r="B31" s="45">
        <v>10.090000152587891</v>
      </c>
      <c r="C31" s="45">
        <v>9.8999996185302734</v>
      </c>
      <c r="D31" s="47">
        <v>-0.19000053405761719</v>
      </c>
      <c r="E31" s="45">
        <v>9.2799997329711914</v>
      </c>
      <c r="F31" s="47">
        <v>-0.61999988555908203</v>
      </c>
    </row>
    <row r="32" spans="1:17" x14ac:dyDescent="0.3">
      <c r="A32" s="18" t="s">
        <v>39</v>
      </c>
      <c r="B32" s="45">
        <v>12.050000190734863</v>
      </c>
      <c r="C32" s="45">
        <v>11.649999618530273</v>
      </c>
      <c r="D32" s="47">
        <v>-0.40000057220458984</v>
      </c>
      <c r="E32" s="45">
        <v>12.170000076293945</v>
      </c>
      <c r="F32" s="47">
        <v>0.52000045776367188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5.7800002098083496</v>
      </c>
      <c r="D5" s="49">
        <v>19.549999237060547</v>
      </c>
      <c r="E5" s="49">
        <v>27.969999313354492</v>
      </c>
      <c r="F5" s="49">
        <v>13.729999542236328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6.190000057220459</v>
      </c>
      <c r="D6" s="49">
        <v>27.059999465942383</v>
      </c>
      <c r="E6" s="49">
        <v>33.229999542236328</v>
      </c>
      <c r="F6" s="49">
        <v>16.920000076293945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17.149999618530273</v>
      </c>
      <c r="E7" s="49">
        <v>26.200000762939453</v>
      </c>
      <c r="F7" s="49">
        <v>12.659999847412109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6.679999828338623</v>
      </c>
      <c r="D8" s="49">
        <v>16.040000915527344</v>
      </c>
      <c r="E8" s="49">
        <v>23.860000610351563</v>
      </c>
      <c r="F8" s="49">
        <v>13.189999580383301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3.8199999332427979</v>
      </c>
      <c r="D9" s="49" t="s">
        <v>60</v>
      </c>
      <c r="E9" s="49" t="s">
        <v>60</v>
      </c>
      <c r="F9" s="49">
        <v>4.559999942779541</v>
      </c>
      <c r="G9" s="34"/>
      <c r="H9" s="34"/>
      <c r="I9" s="34"/>
    </row>
    <row r="10" spans="1:9" x14ac:dyDescent="0.3">
      <c r="A10" s="18" t="s">
        <v>17</v>
      </c>
      <c r="B10" s="49">
        <v>7.5399999618530273</v>
      </c>
      <c r="C10" s="49">
        <v>10.140000343322754</v>
      </c>
      <c r="D10" s="49">
        <v>8.9899997711181641</v>
      </c>
      <c r="E10" s="49">
        <v>8.5600004196166992</v>
      </c>
      <c r="F10" s="49">
        <v>9.2600002288818359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5.130000114440918</v>
      </c>
      <c r="D11" s="49">
        <v>11.149999618530273</v>
      </c>
      <c r="E11" s="49">
        <v>16.899999618530273</v>
      </c>
      <c r="F11" s="49">
        <v>8.0799999237060547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 t="s">
        <v>60</v>
      </c>
      <c r="D12" s="49">
        <v>21.430000305175781</v>
      </c>
      <c r="E12" s="49">
        <v>26.680000305175781</v>
      </c>
      <c r="F12" s="49">
        <v>19.25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7</v>
      </c>
      <c r="D13" s="49">
        <v>11.359999656677246</v>
      </c>
      <c r="E13" s="49">
        <v>30.340000152587891</v>
      </c>
      <c r="F13" s="49">
        <v>13.430000305175781</v>
      </c>
      <c r="G13" s="34"/>
      <c r="H13" s="34"/>
      <c r="I13" s="34"/>
    </row>
    <row r="14" spans="1:9" x14ac:dyDescent="0.3">
      <c r="A14" s="15" t="s">
        <v>21</v>
      </c>
      <c r="B14" s="49">
        <v>8.0900001525878906</v>
      </c>
      <c r="C14" s="49">
        <v>5.070000171661377</v>
      </c>
      <c r="D14" s="49">
        <v>4.880000114440918</v>
      </c>
      <c r="E14" s="49">
        <v>14.079999923706055</v>
      </c>
      <c r="F14" s="49">
        <v>5.630000114440918</v>
      </c>
      <c r="G14" s="34"/>
      <c r="H14" s="34"/>
      <c r="I14" s="34"/>
    </row>
    <row r="15" spans="1:9" x14ac:dyDescent="0.3">
      <c r="A15" s="18" t="s">
        <v>22</v>
      </c>
      <c r="B15" s="49">
        <v>8.5500001907348633</v>
      </c>
      <c r="C15" s="49">
        <v>10.369999885559082</v>
      </c>
      <c r="D15" s="49">
        <v>14.329999923706055</v>
      </c>
      <c r="E15" s="49">
        <v>15.340000152587891</v>
      </c>
      <c r="F15" s="49">
        <v>11.760000228881836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0.99000000953674316</v>
      </c>
      <c r="D16" s="49">
        <v>0.76999998092651367</v>
      </c>
      <c r="E16" s="49" t="s">
        <v>60</v>
      </c>
      <c r="F16" s="49">
        <v>1.25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10.010000228881836</v>
      </c>
      <c r="E17" s="49" t="s">
        <v>60</v>
      </c>
      <c r="F17" s="49">
        <v>9.1400003433227539</v>
      </c>
      <c r="G17" s="34"/>
      <c r="H17" s="34"/>
      <c r="I17" s="34"/>
    </row>
    <row r="18" spans="1:9" x14ac:dyDescent="0.3">
      <c r="A18" s="15" t="s">
        <v>25</v>
      </c>
      <c r="B18" s="49">
        <v>3.440000057220459</v>
      </c>
      <c r="C18" s="49" t="s">
        <v>60</v>
      </c>
      <c r="D18" s="49">
        <v>11.659999847412109</v>
      </c>
      <c r="E18" s="49">
        <v>7.809999942779541</v>
      </c>
      <c r="F18" s="49">
        <v>7.559999942779541</v>
      </c>
      <c r="G18" s="34"/>
      <c r="H18" s="34"/>
      <c r="I18" s="34"/>
    </row>
    <row r="19" spans="1:9" x14ac:dyDescent="0.3">
      <c r="A19" s="15" t="s">
        <v>26</v>
      </c>
      <c r="B19" s="49">
        <v>10.050000190734863</v>
      </c>
      <c r="C19" s="49">
        <v>9.8100004196166992</v>
      </c>
      <c r="D19" s="49">
        <v>12.390000343322754</v>
      </c>
      <c r="E19" s="49">
        <v>12.520000457763672</v>
      </c>
      <c r="F19" s="49">
        <v>11.329999923706055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13.680000305175781</v>
      </c>
      <c r="D20" s="49">
        <v>11.810000419616699</v>
      </c>
      <c r="E20" s="49">
        <v>12.329999923706055</v>
      </c>
      <c r="F20" s="49">
        <v>12.399999618530273</v>
      </c>
      <c r="G20" s="34"/>
      <c r="H20" s="34"/>
      <c r="I20" s="34"/>
    </row>
    <row r="21" spans="1:9" x14ac:dyDescent="0.3">
      <c r="A21" s="18" t="s">
        <v>28</v>
      </c>
      <c r="B21" s="49">
        <v>6.7699999809265137</v>
      </c>
      <c r="C21" s="49">
        <v>4.3899998664855957</v>
      </c>
      <c r="D21" s="49">
        <v>10.079999923706055</v>
      </c>
      <c r="E21" s="49">
        <v>0</v>
      </c>
      <c r="F21" s="49">
        <v>7.3899998664855957</v>
      </c>
      <c r="G21" s="34"/>
      <c r="H21" s="34"/>
      <c r="I21" s="34"/>
    </row>
    <row r="22" spans="1:9" x14ac:dyDescent="0.3">
      <c r="A22" s="18" t="s">
        <v>29</v>
      </c>
      <c r="B22" s="49">
        <v>11.960000038146973</v>
      </c>
      <c r="C22" s="49">
        <v>7.0999999046325684</v>
      </c>
      <c r="D22" s="49" t="s">
        <v>60</v>
      </c>
      <c r="E22" s="49" t="s">
        <v>60</v>
      </c>
      <c r="F22" s="49">
        <v>7.880000114440918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6.3499999046325684</v>
      </c>
      <c r="D23" s="49">
        <v>15.460000038146973</v>
      </c>
      <c r="E23" s="49" t="s">
        <v>60</v>
      </c>
      <c r="F23" s="49">
        <v>10.170000076293945</v>
      </c>
      <c r="G23" s="34"/>
      <c r="H23" s="34"/>
      <c r="I23" s="34"/>
    </row>
    <row r="24" spans="1:9" x14ac:dyDescent="0.3">
      <c r="A24" s="15" t="s">
        <v>31</v>
      </c>
      <c r="B24" s="49">
        <v>7.4099998474121094</v>
      </c>
      <c r="C24" s="49">
        <v>7.130000114440918</v>
      </c>
      <c r="D24" s="49">
        <v>13.399999618530273</v>
      </c>
      <c r="E24" s="49">
        <v>19.399999618530273</v>
      </c>
      <c r="F24" s="49">
        <v>11.529999732971191</v>
      </c>
      <c r="G24" s="34"/>
      <c r="H24" s="34"/>
      <c r="I24" s="34"/>
    </row>
    <row r="25" spans="1:9" x14ac:dyDescent="0.3">
      <c r="A25" s="18" t="s">
        <v>32</v>
      </c>
      <c r="B25" s="49">
        <v>9.0900001525878906</v>
      </c>
      <c r="C25" s="49">
        <v>12.390000343322754</v>
      </c>
      <c r="D25" s="49">
        <v>11.439999580383301</v>
      </c>
      <c r="E25" s="49">
        <v>12.079999923706055</v>
      </c>
      <c r="F25" s="49">
        <v>11.609999656677246</v>
      </c>
      <c r="G25" s="34"/>
      <c r="H25" s="34"/>
      <c r="I25" s="34"/>
    </row>
    <row r="26" spans="1:9" x14ac:dyDescent="0.3">
      <c r="A26" s="18" t="s">
        <v>33</v>
      </c>
      <c r="B26" s="49">
        <v>6.679999828338623</v>
      </c>
      <c r="C26" s="49">
        <v>5.9200000762939453</v>
      </c>
      <c r="D26" s="49">
        <v>14.069999694824219</v>
      </c>
      <c r="E26" s="49">
        <v>23.709999084472656</v>
      </c>
      <c r="F26" s="49">
        <v>11.5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6.4200000762939453</v>
      </c>
      <c r="D29" s="49">
        <v>17.860000610351563</v>
      </c>
      <c r="E29" s="49">
        <v>23.989999771118164</v>
      </c>
      <c r="F29" s="49">
        <v>13.720000267028809</v>
      </c>
    </row>
    <row r="30" spans="1:9" x14ac:dyDescent="0.3">
      <c r="A30" s="18" t="s">
        <v>37</v>
      </c>
      <c r="B30" s="49" t="s">
        <v>60</v>
      </c>
      <c r="C30" s="49">
        <v>6.570000171661377</v>
      </c>
      <c r="D30" s="49">
        <v>15.720000267028809</v>
      </c>
      <c r="E30" s="49" t="s">
        <v>60</v>
      </c>
      <c r="F30" s="49">
        <v>10.479999542236328</v>
      </c>
    </row>
    <row r="31" spans="1:9" x14ac:dyDescent="0.3">
      <c r="A31" s="18" t="s">
        <v>38</v>
      </c>
      <c r="B31" s="49" t="s">
        <v>60</v>
      </c>
      <c r="C31" s="49">
        <v>6.2300000190734863</v>
      </c>
      <c r="D31" s="49">
        <v>13.930000305175781</v>
      </c>
      <c r="E31" s="49" t="s">
        <v>60</v>
      </c>
      <c r="F31" s="49">
        <v>9.2799997329711914</v>
      </c>
    </row>
    <row r="32" spans="1:9" x14ac:dyDescent="0.3">
      <c r="A32" s="18" t="s">
        <v>39</v>
      </c>
      <c r="B32" s="49">
        <v>11.180000305175781</v>
      </c>
      <c r="C32" s="49">
        <v>12.720000267028809</v>
      </c>
      <c r="D32" s="49">
        <v>11.810000419616699</v>
      </c>
      <c r="E32" s="49">
        <v>12.300000190734863</v>
      </c>
      <c r="F32" s="49">
        <v>12.170000076293945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11.640000343322754</v>
      </c>
      <c r="C5" s="50">
        <v>15.140000343322754</v>
      </c>
      <c r="D5" s="50">
        <v>13.729999542236328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16.920000076293945</v>
      </c>
    </row>
    <row r="7" spans="1:4" x14ac:dyDescent="0.3">
      <c r="A7" s="18" t="s">
        <v>14</v>
      </c>
      <c r="B7" s="50" t="s">
        <v>60</v>
      </c>
      <c r="C7" s="50">
        <v>14.670000076293945</v>
      </c>
      <c r="D7" s="50">
        <v>12.659999847412109</v>
      </c>
    </row>
    <row r="8" spans="1:4" x14ac:dyDescent="0.3">
      <c r="A8" s="15" t="s">
        <v>15</v>
      </c>
      <c r="B8" s="50">
        <v>12.979999542236328</v>
      </c>
      <c r="C8" s="50">
        <v>13.550000190734863</v>
      </c>
      <c r="D8" s="50">
        <v>13.189999580383301</v>
      </c>
    </row>
    <row r="9" spans="1:4" x14ac:dyDescent="0.3">
      <c r="A9" s="18" t="s">
        <v>16</v>
      </c>
      <c r="B9" s="50">
        <v>0</v>
      </c>
      <c r="C9" s="50">
        <v>4.559999942779541</v>
      </c>
      <c r="D9" s="50">
        <v>4.559999942779541</v>
      </c>
    </row>
    <row r="10" spans="1:4" x14ac:dyDescent="0.3">
      <c r="A10" s="18" t="s">
        <v>17</v>
      </c>
      <c r="B10" s="50" t="s">
        <v>60</v>
      </c>
      <c r="C10" s="50">
        <v>8.5200004577636719</v>
      </c>
      <c r="D10" s="50">
        <v>9.2600002288818359</v>
      </c>
    </row>
    <row r="11" spans="1:4" x14ac:dyDescent="0.3">
      <c r="A11" s="18" t="s">
        <v>18</v>
      </c>
      <c r="B11" s="50">
        <v>8.0600004196166992</v>
      </c>
      <c r="C11" s="50">
        <v>8.1400003433227539</v>
      </c>
      <c r="D11" s="50">
        <v>8.0799999237060547</v>
      </c>
    </row>
    <row r="12" spans="1:4" x14ac:dyDescent="0.3">
      <c r="A12" s="18" t="s">
        <v>19</v>
      </c>
      <c r="B12" s="50">
        <v>18.399999618530273</v>
      </c>
      <c r="C12" s="50">
        <v>21.129999160766602</v>
      </c>
      <c r="D12" s="50">
        <v>19.25</v>
      </c>
    </row>
    <row r="13" spans="1:4" x14ac:dyDescent="0.3">
      <c r="A13" s="17" t="s">
        <v>20</v>
      </c>
      <c r="B13" s="50">
        <v>11.029999732971191</v>
      </c>
      <c r="C13" s="50">
        <v>14.300000190734863</v>
      </c>
      <c r="D13" s="50">
        <v>13.430000305175781</v>
      </c>
    </row>
    <row r="14" spans="1:4" x14ac:dyDescent="0.3">
      <c r="A14" s="15" t="s">
        <v>21</v>
      </c>
      <c r="B14" s="50" t="s">
        <v>60</v>
      </c>
      <c r="C14" s="50">
        <v>5.559999942779541</v>
      </c>
      <c r="D14" s="50">
        <v>5.630000114440918</v>
      </c>
    </row>
    <row r="15" spans="1:4" x14ac:dyDescent="0.3">
      <c r="A15" s="18" t="s">
        <v>22</v>
      </c>
      <c r="B15" s="50">
        <v>0</v>
      </c>
      <c r="C15" s="50">
        <v>11.760000228881836</v>
      </c>
      <c r="D15" s="50">
        <v>11.760000228881836</v>
      </c>
    </row>
    <row r="16" spans="1:4" x14ac:dyDescent="0.3">
      <c r="A16" s="18" t="s">
        <v>23</v>
      </c>
      <c r="B16" s="50" t="s">
        <v>60</v>
      </c>
      <c r="C16" s="50">
        <v>1.1200000047683716</v>
      </c>
      <c r="D16" s="50">
        <v>1.25</v>
      </c>
    </row>
    <row r="17" spans="1:4" x14ac:dyDescent="0.3">
      <c r="A17" s="17" t="s">
        <v>24</v>
      </c>
      <c r="B17" s="50" t="s">
        <v>60</v>
      </c>
      <c r="C17" s="50">
        <v>8.6700000762939453</v>
      </c>
      <c r="D17" s="50">
        <v>9.1400003433227539</v>
      </c>
    </row>
    <row r="18" spans="1:4" x14ac:dyDescent="0.3">
      <c r="A18" s="15" t="s">
        <v>25</v>
      </c>
      <c r="B18" s="50" t="s">
        <v>60</v>
      </c>
      <c r="C18" s="50">
        <v>8.3999996185302734</v>
      </c>
      <c r="D18" s="50">
        <v>7.559999942779541</v>
      </c>
    </row>
    <row r="19" spans="1:4" x14ac:dyDescent="0.3">
      <c r="A19" s="15" t="s">
        <v>26</v>
      </c>
      <c r="B19" s="50">
        <v>13.729999542236328</v>
      </c>
      <c r="C19" s="50">
        <v>9.6400003433227539</v>
      </c>
      <c r="D19" s="50">
        <v>11.329999923706055</v>
      </c>
    </row>
    <row r="20" spans="1:4" x14ac:dyDescent="0.3">
      <c r="A20" s="17" t="s">
        <v>27</v>
      </c>
      <c r="B20" s="50">
        <v>14.770000457763672</v>
      </c>
      <c r="C20" s="50">
        <v>10.760000228881836</v>
      </c>
      <c r="D20" s="50">
        <v>12.399999618530273</v>
      </c>
    </row>
    <row r="21" spans="1:4" x14ac:dyDescent="0.3">
      <c r="A21" s="18" t="s">
        <v>28</v>
      </c>
      <c r="B21" s="50" t="s">
        <v>60</v>
      </c>
      <c r="C21" s="50">
        <v>5.190000057220459</v>
      </c>
      <c r="D21" s="50">
        <v>7.3899998664855957</v>
      </c>
    </row>
    <row r="22" spans="1:4" x14ac:dyDescent="0.3">
      <c r="A22" s="18" t="s">
        <v>29</v>
      </c>
      <c r="B22" s="50">
        <v>0</v>
      </c>
      <c r="C22" s="50">
        <v>7.880000114440918</v>
      </c>
      <c r="D22" s="50">
        <v>7.880000114440918</v>
      </c>
    </row>
    <row r="23" spans="1:4" x14ac:dyDescent="0.3">
      <c r="A23" s="18" t="s">
        <v>30</v>
      </c>
      <c r="B23" s="50">
        <v>11.439999580383301</v>
      </c>
      <c r="C23" s="50">
        <v>8.2799997329711914</v>
      </c>
      <c r="D23" s="50">
        <v>10.170000076293945</v>
      </c>
    </row>
    <row r="24" spans="1:4" x14ac:dyDescent="0.3">
      <c r="A24" s="15" t="s">
        <v>31</v>
      </c>
      <c r="B24" s="50">
        <v>12.479999542236328</v>
      </c>
      <c r="C24" s="50">
        <v>10.609999656677246</v>
      </c>
      <c r="D24" s="50">
        <v>11.529999732971191</v>
      </c>
    </row>
    <row r="25" spans="1:4" x14ac:dyDescent="0.3">
      <c r="A25" s="18" t="s">
        <v>32</v>
      </c>
      <c r="B25" s="50">
        <v>14.319999694824219</v>
      </c>
      <c r="C25" s="50">
        <v>10.289999961853027</v>
      </c>
      <c r="D25" s="50">
        <v>11.609999656677246</v>
      </c>
    </row>
    <row r="26" spans="1:4" x14ac:dyDescent="0.3">
      <c r="A26" s="18" t="s">
        <v>33</v>
      </c>
      <c r="B26" s="50">
        <v>12.109999656677246</v>
      </c>
      <c r="C26" s="50">
        <v>10.770000457763672</v>
      </c>
      <c r="D26" s="50">
        <v>11.5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10.770000457763672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13.180000305175781</v>
      </c>
      <c r="C29" s="50">
        <v>15.069999694824219</v>
      </c>
      <c r="D29" s="50">
        <v>13.720000267028809</v>
      </c>
    </row>
    <row r="30" spans="1:4" x14ac:dyDescent="0.3">
      <c r="A30" s="18" t="s">
        <v>37</v>
      </c>
      <c r="B30" s="50">
        <v>11.439999580383301</v>
      </c>
      <c r="C30" s="50">
        <v>8.8599996566772461</v>
      </c>
      <c r="D30" s="50">
        <v>10.479999542236328</v>
      </c>
    </row>
    <row r="31" spans="1:4" x14ac:dyDescent="0.3">
      <c r="A31" s="18" t="s">
        <v>38</v>
      </c>
      <c r="B31" s="50">
        <v>11.390000343322754</v>
      </c>
      <c r="C31" s="50">
        <v>7.380000114440918</v>
      </c>
      <c r="D31" s="50">
        <v>9.2799997329711914</v>
      </c>
    </row>
    <row r="32" spans="1:4" x14ac:dyDescent="0.3">
      <c r="A32" s="18" t="s">
        <v>39</v>
      </c>
      <c r="B32" s="50">
        <v>14.909999847412109</v>
      </c>
      <c r="C32" s="50">
        <v>10.439999580383301</v>
      </c>
      <c r="D32" s="50">
        <v>12.170000076293945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47199</v>
      </c>
      <c r="C5" s="71">
        <v>43428</v>
      </c>
      <c r="D5" s="72">
        <v>-7.9895760503400498E-2</v>
      </c>
      <c r="E5" s="71">
        <v>43742</v>
      </c>
      <c r="F5" s="72">
        <v>7.2303582941880811E-3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14823</v>
      </c>
      <c r="C6" s="71">
        <v>11113</v>
      </c>
      <c r="D6" s="72">
        <v>-0.25028671658908452</v>
      </c>
      <c r="E6" s="71">
        <v>10965</v>
      </c>
      <c r="F6" s="72">
        <v>-1.331773598488257E-2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32377</v>
      </c>
      <c r="C7" s="71">
        <v>32316</v>
      </c>
      <c r="D7" s="72">
        <v>-1.8840534947648022E-3</v>
      </c>
      <c r="E7" s="71">
        <v>32777</v>
      </c>
      <c r="F7" s="72">
        <v>1.426537937863597E-2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262663</v>
      </c>
      <c r="C8" s="71">
        <v>251498</v>
      </c>
      <c r="D8" s="72">
        <v>-4.2506938548634562E-2</v>
      </c>
      <c r="E8" s="71">
        <v>268863</v>
      </c>
      <c r="F8" s="72">
        <v>6.9046274721866571E-2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4069</v>
      </c>
      <c r="C9" s="71">
        <v>4079</v>
      </c>
      <c r="D9" s="72">
        <v>2.4576062914721062E-3</v>
      </c>
      <c r="E9" s="71">
        <v>5110</v>
      </c>
      <c r="F9" s="72">
        <v>0.25275802892865901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28851</v>
      </c>
      <c r="C10" s="71">
        <v>23078</v>
      </c>
      <c r="D10" s="72">
        <v>-0.20009705036220582</v>
      </c>
      <c r="E10" s="71">
        <v>19502</v>
      </c>
      <c r="F10" s="72">
        <v>-0.15495276887078602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111264</v>
      </c>
      <c r="C11" s="71">
        <v>102812</v>
      </c>
      <c r="D11" s="72">
        <v>-7.5963474259419045E-2</v>
      </c>
      <c r="E11" s="71">
        <v>111097</v>
      </c>
      <c r="F11" s="72">
        <v>8.0583978523907709E-2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99160</v>
      </c>
      <c r="C12" s="71">
        <v>101960</v>
      </c>
      <c r="D12" s="72">
        <v>2.8237192416296894E-2</v>
      </c>
      <c r="E12" s="71">
        <v>112680</v>
      </c>
      <c r="F12" s="72">
        <v>0.10513927030207924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19320</v>
      </c>
      <c r="C13" s="71">
        <v>19569</v>
      </c>
      <c r="D13" s="72">
        <v>1.2888198757763975E-2</v>
      </c>
      <c r="E13" s="71">
        <v>20473</v>
      </c>
      <c r="F13" s="72">
        <v>4.6195513311870814E-2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69778</v>
      </c>
      <c r="C14" s="71">
        <v>68439</v>
      </c>
      <c r="D14" s="72">
        <v>-1.9189429333027603E-2</v>
      </c>
      <c r="E14" s="71">
        <v>67531</v>
      </c>
      <c r="F14" s="72">
        <v>-1.3267289118777306E-2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16022</v>
      </c>
      <c r="C15" s="71">
        <v>14597</v>
      </c>
      <c r="D15" s="72">
        <v>-8.8940207215079267E-2</v>
      </c>
      <c r="E15" s="71">
        <v>17220</v>
      </c>
      <c r="F15" s="72">
        <v>0.17969445776529425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38733</v>
      </c>
      <c r="C16" s="71">
        <v>38076</v>
      </c>
      <c r="D16" s="72">
        <v>-1.6962280226163737E-2</v>
      </c>
      <c r="E16" s="71">
        <v>35735</v>
      </c>
      <c r="F16" s="72">
        <v>-6.1482298560773189E-2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15022</v>
      </c>
      <c r="C17" s="71">
        <v>15766</v>
      </c>
      <c r="D17" s="72">
        <v>4.9527359872187461E-2</v>
      </c>
      <c r="E17" s="71">
        <v>14576</v>
      </c>
      <c r="F17" s="72">
        <v>-7.5478878599517948E-2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28099</v>
      </c>
      <c r="C18" s="71">
        <v>26401</v>
      </c>
      <c r="D18" s="72">
        <v>-6.0429196768568276E-2</v>
      </c>
      <c r="E18" s="71">
        <v>28851</v>
      </c>
      <c r="F18" s="72">
        <v>9.2799515169879929E-2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175145</v>
      </c>
      <c r="C19" s="71">
        <v>147963</v>
      </c>
      <c r="D19" s="72">
        <v>-0.15519712238431013</v>
      </c>
      <c r="E19" s="71">
        <v>154015</v>
      </c>
      <c r="F19" s="72">
        <v>4.0902117421247206E-2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114237</v>
      </c>
      <c r="C20" s="71">
        <v>93376</v>
      </c>
      <c r="D20" s="72">
        <v>-0.18261158818946577</v>
      </c>
      <c r="E20" s="71">
        <v>100973</v>
      </c>
      <c r="F20" s="72">
        <v>8.1359235777930083E-2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8814</v>
      </c>
      <c r="C21" s="71">
        <v>7886</v>
      </c>
      <c r="D21" s="72">
        <v>-0.10528704334014069</v>
      </c>
      <c r="E21" s="71">
        <v>8474</v>
      </c>
      <c r="F21" s="72">
        <v>7.4562515850874964E-2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12968</v>
      </c>
      <c r="C22" s="71">
        <v>10650</v>
      </c>
      <c r="D22" s="72">
        <v>-0.17874768661320173</v>
      </c>
      <c r="E22" s="71">
        <v>10143</v>
      </c>
      <c r="F22" s="72">
        <v>-4.7605633802816905E-2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39042</v>
      </c>
      <c r="C23" s="71">
        <v>36051</v>
      </c>
      <c r="D23" s="72">
        <v>-7.6609804825572461E-2</v>
      </c>
      <c r="E23" s="71">
        <v>34424</v>
      </c>
      <c r="F23" s="72">
        <v>-4.513050955590691E-2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582884</v>
      </c>
      <c r="C24" s="71">
        <v>537729</v>
      </c>
      <c r="D24" s="72">
        <v>-7.7468244110320411E-2</v>
      </c>
      <c r="E24" s="71">
        <v>563001</v>
      </c>
      <c r="F24" s="72">
        <v>4.6997651233242024E-2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163179</v>
      </c>
      <c r="C25" s="71">
        <v>135129</v>
      </c>
      <c r="D25" s="72">
        <v>-0.17189711911459196</v>
      </c>
      <c r="E25" s="71">
        <v>142805</v>
      </c>
      <c r="F25" s="72">
        <v>5.6804978946044152E-2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419704</v>
      </c>
      <c r="C26" s="71">
        <v>402599</v>
      </c>
      <c r="D26" s="72">
        <v>-4.0754912986295105E-2</v>
      </c>
      <c r="E26" s="71">
        <v>420196</v>
      </c>
      <c r="F26" s="72">
        <v>4.3708503995290603E-2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17519</v>
      </c>
      <c r="C28" s="71">
        <v>16027</v>
      </c>
      <c r="D28" s="72">
        <v>-8.516467834922084E-2</v>
      </c>
      <c r="E28" s="71">
        <v>16579</v>
      </c>
      <c r="F28" s="72">
        <v>3.4441879328632935E-2</v>
      </c>
    </row>
    <row r="29" spans="1:17" x14ac:dyDescent="0.3">
      <c r="A29" s="18" t="s">
        <v>36</v>
      </c>
      <c r="B29" s="71">
        <v>200542</v>
      </c>
      <c r="C29" s="71">
        <v>196177</v>
      </c>
      <c r="D29" s="72">
        <v>-2.1766014101784165E-2</v>
      </c>
      <c r="E29" s="71">
        <v>213411</v>
      </c>
      <c r="F29" s="72">
        <v>8.7849238187962905E-2</v>
      </c>
    </row>
    <row r="30" spans="1:17" x14ac:dyDescent="0.3">
      <c r="A30" s="18" t="s">
        <v>37</v>
      </c>
      <c r="B30" s="71">
        <v>37140</v>
      </c>
      <c r="C30" s="71">
        <v>34188</v>
      </c>
      <c r="D30" s="72">
        <v>-7.9483037156704364E-2</v>
      </c>
      <c r="E30" s="71">
        <v>32800</v>
      </c>
      <c r="F30" s="72">
        <v>-4.0599040599040598E-2</v>
      </c>
    </row>
    <row r="31" spans="1:17" x14ac:dyDescent="0.3">
      <c r="A31" s="18" t="s">
        <v>38</v>
      </c>
      <c r="B31" s="71">
        <v>53380</v>
      </c>
      <c r="C31" s="71">
        <v>47697</v>
      </c>
      <c r="D31" s="72">
        <v>-0.10646309479205696</v>
      </c>
      <c r="E31" s="71">
        <v>44934</v>
      </c>
      <c r="F31" s="72">
        <v>-5.7928171583118436E-2</v>
      </c>
    </row>
    <row r="32" spans="1:17" x14ac:dyDescent="0.3">
      <c r="A32" s="18" t="s">
        <v>39</v>
      </c>
      <c r="B32" s="71">
        <v>121765</v>
      </c>
      <c r="C32" s="71">
        <v>100265</v>
      </c>
      <c r="D32" s="72">
        <v>-0.17656962181250771</v>
      </c>
      <c r="E32" s="71">
        <v>109081</v>
      </c>
      <c r="F32" s="72">
        <v>8.7926993467311629E-2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17830</v>
      </c>
      <c r="D5" s="16">
        <v>15417</v>
      </c>
      <c r="E5" s="16">
        <v>5487</v>
      </c>
      <c r="F5" s="16">
        <v>43742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4105</v>
      </c>
      <c r="D6" s="16">
        <v>3728</v>
      </c>
      <c r="E6" s="16">
        <v>1377</v>
      </c>
      <c r="F6" s="16">
        <v>10965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13725</v>
      </c>
      <c r="D7" s="16">
        <v>11690</v>
      </c>
      <c r="E7" s="16">
        <v>4110</v>
      </c>
      <c r="F7" s="16">
        <v>32777</v>
      </c>
      <c r="G7" s="34"/>
      <c r="H7" s="34"/>
      <c r="I7" s="34"/>
    </row>
    <row r="8" spans="1:9" x14ac:dyDescent="0.3">
      <c r="A8" s="15" t="s">
        <v>15</v>
      </c>
      <c r="B8" s="16">
        <v>22285</v>
      </c>
      <c r="C8" s="16">
        <v>102605</v>
      </c>
      <c r="D8" s="16">
        <v>90800</v>
      </c>
      <c r="E8" s="16">
        <v>53173</v>
      </c>
      <c r="F8" s="16">
        <v>268863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645</v>
      </c>
      <c r="D9" s="16" t="s">
        <v>60</v>
      </c>
      <c r="E9" s="16" t="s">
        <v>60</v>
      </c>
      <c r="F9" s="16">
        <v>5110</v>
      </c>
      <c r="G9" s="34"/>
      <c r="H9" s="34"/>
      <c r="I9" s="34"/>
    </row>
    <row r="10" spans="1:9" x14ac:dyDescent="0.3">
      <c r="A10" s="18" t="s">
        <v>17</v>
      </c>
      <c r="B10" s="16">
        <v>2269</v>
      </c>
      <c r="C10" s="16">
        <v>7728</v>
      </c>
      <c r="D10" s="16">
        <v>8816</v>
      </c>
      <c r="E10" s="16">
        <v>689</v>
      </c>
      <c r="F10" s="16">
        <v>19502</v>
      </c>
      <c r="G10" s="34"/>
      <c r="H10" s="34"/>
      <c r="I10" s="34"/>
    </row>
    <row r="11" spans="1:9" x14ac:dyDescent="0.3">
      <c r="A11" s="18" t="s">
        <v>18</v>
      </c>
      <c r="B11" s="16">
        <v>10466</v>
      </c>
      <c r="C11" s="16">
        <v>58896</v>
      </c>
      <c r="D11" s="16">
        <v>28327</v>
      </c>
      <c r="E11" s="16">
        <v>13408</v>
      </c>
      <c r="F11" s="16">
        <v>111097</v>
      </c>
      <c r="G11" s="34"/>
      <c r="H11" s="34"/>
      <c r="I11" s="34"/>
    </row>
    <row r="12" spans="1:9" x14ac:dyDescent="0.3">
      <c r="A12" s="18" t="s">
        <v>19</v>
      </c>
      <c r="B12" s="16">
        <v>3427</v>
      </c>
      <c r="C12" s="16">
        <v>29355</v>
      </c>
      <c r="D12" s="16">
        <v>45814</v>
      </c>
      <c r="E12" s="16">
        <v>34084</v>
      </c>
      <c r="F12" s="16">
        <v>112680</v>
      </c>
      <c r="G12" s="34"/>
      <c r="H12" s="34"/>
      <c r="I12" s="34"/>
    </row>
    <row r="13" spans="1:9" x14ac:dyDescent="0.3">
      <c r="A13" s="17" t="s">
        <v>20</v>
      </c>
      <c r="B13" s="16">
        <v>4183</v>
      </c>
      <c r="C13" s="16">
        <v>5981</v>
      </c>
      <c r="D13" s="16">
        <v>6163</v>
      </c>
      <c r="E13" s="16">
        <v>4146</v>
      </c>
      <c r="F13" s="16">
        <v>20473</v>
      </c>
      <c r="G13" s="34"/>
      <c r="H13" s="34"/>
      <c r="I13" s="34"/>
    </row>
    <row r="14" spans="1:9" x14ac:dyDescent="0.3">
      <c r="A14" s="15" t="s">
        <v>21</v>
      </c>
      <c r="B14" s="16">
        <v>10188</v>
      </c>
      <c r="C14" s="16">
        <v>24764</v>
      </c>
      <c r="D14" s="16">
        <v>31116</v>
      </c>
      <c r="E14" s="16">
        <v>1463</v>
      </c>
      <c r="F14" s="16">
        <v>67531</v>
      </c>
      <c r="G14" s="34"/>
      <c r="H14" s="34"/>
      <c r="I14" s="34"/>
    </row>
    <row r="15" spans="1:9" x14ac:dyDescent="0.3">
      <c r="A15" s="18" t="s">
        <v>22</v>
      </c>
      <c r="B15" s="16">
        <v>4113</v>
      </c>
      <c r="C15" s="16">
        <v>5411</v>
      </c>
      <c r="D15" s="16">
        <v>6705</v>
      </c>
      <c r="E15" s="16">
        <v>991</v>
      </c>
      <c r="F15" s="16">
        <v>17220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12159</v>
      </c>
      <c r="D16" s="16">
        <v>20406</v>
      </c>
      <c r="E16" s="16" t="s">
        <v>60</v>
      </c>
      <c r="F16" s="16">
        <v>35735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7193</v>
      </c>
      <c r="D17" s="16">
        <v>4006</v>
      </c>
      <c r="E17" s="16" t="s">
        <v>60</v>
      </c>
      <c r="F17" s="16">
        <v>14576</v>
      </c>
      <c r="G17" s="34"/>
      <c r="H17" s="34"/>
      <c r="I17" s="34"/>
    </row>
    <row r="18" spans="1:9" x14ac:dyDescent="0.3">
      <c r="A18" s="15" t="s">
        <v>25</v>
      </c>
      <c r="B18" s="16">
        <v>3350</v>
      </c>
      <c r="C18" s="16">
        <v>13195</v>
      </c>
      <c r="D18" s="16">
        <v>11564</v>
      </c>
      <c r="E18" s="16">
        <v>743</v>
      </c>
      <c r="F18" s="16">
        <v>28851</v>
      </c>
      <c r="G18" s="34"/>
      <c r="H18" s="34"/>
      <c r="I18" s="34"/>
    </row>
    <row r="19" spans="1:9" x14ac:dyDescent="0.3">
      <c r="A19" s="15" t="s">
        <v>26</v>
      </c>
      <c r="B19" s="16">
        <v>11295</v>
      </c>
      <c r="C19" s="16">
        <v>55348</v>
      </c>
      <c r="D19" s="16">
        <v>48430</v>
      </c>
      <c r="E19" s="16">
        <v>38942</v>
      </c>
      <c r="F19" s="16">
        <v>154015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26171</v>
      </c>
      <c r="D20" s="16">
        <v>32920</v>
      </c>
      <c r="E20" s="16">
        <v>34464</v>
      </c>
      <c r="F20" s="16">
        <v>100973</v>
      </c>
      <c r="G20" s="34"/>
      <c r="H20" s="34"/>
      <c r="I20" s="34"/>
    </row>
    <row r="21" spans="1:9" x14ac:dyDescent="0.3">
      <c r="A21" s="18" t="s">
        <v>28</v>
      </c>
      <c r="B21" s="16">
        <v>1934</v>
      </c>
      <c r="C21" s="16">
        <v>2882</v>
      </c>
      <c r="D21" s="16">
        <v>3659</v>
      </c>
      <c r="E21" s="16">
        <v>0</v>
      </c>
      <c r="F21" s="16">
        <v>8474</v>
      </c>
      <c r="G21" s="34"/>
      <c r="H21" s="34"/>
      <c r="I21" s="34"/>
    </row>
    <row r="22" spans="1:9" x14ac:dyDescent="0.3">
      <c r="A22" s="18" t="s">
        <v>29</v>
      </c>
      <c r="B22" s="16">
        <v>1552</v>
      </c>
      <c r="C22" s="16">
        <v>7255</v>
      </c>
      <c r="D22" s="16" t="s">
        <v>60</v>
      </c>
      <c r="E22" s="16" t="s">
        <v>60</v>
      </c>
      <c r="F22" s="16">
        <v>10143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19040</v>
      </c>
      <c r="D23" s="16">
        <v>10834</v>
      </c>
      <c r="E23" s="16">
        <v>4159</v>
      </c>
      <c r="F23" s="16">
        <v>34424</v>
      </c>
      <c r="G23" s="34"/>
      <c r="H23" s="34"/>
      <c r="I23" s="34"/>
    </row>
    <row r="24" spans="1:9" x14ac:dyDescent="0.3">
      <c r="A24" s="15" t="s">
        <v>31</v>
      </c>
      <c r="B24" s="16">
        <v>52125</v>
      </c>
      <c r="C24" s="16">
        <v>213741</v>
      </c>
      <c r="D24" s="16">
        <v>197327</v>
      </c>
      <c r="E24" s="16">
        <v>99808</v>
      </c>
      <c r="F24" s="16">
        <v>563001</v>
      </c>
      <c r="G24" s="34"/>
      <c r="H24" s="34"/>
      <c r="I24" s="34"/>
    </row>
    <row r="25" spans="1:9" x14ac:dyDescent="0.3">
      <c r="A25" s="18" t="s">
        <v>32</v>
      </c>
      <c r="B25" s="16">
        <v>15740</v>
      </c>
      <c r="C25" s="16">
        <v>39955</v>
      </c>
      <c r="D25" s="16">
        <v>50121</v>
      </c>
      <c r="E25" s="16">
        <v>36990</v>
      </c>
      <c r="F25" s="16">
        <v>142805</v>
      </c>
      <c r="G25" s="34"/>
      <c r="H25" s="34"/>
      <c r="I25" s="34"/>
    </row>
    <row r="26" spans="1:9" x14ac:dyDescent="0.3">
      <c r="A26" s="18" t="s">
        <v>33</v>
      </c>
      <c r="B26" s="16">
        <v>36385</v>
      </c>
      <c r="C26" s="16">
        <v>173787</v>
      </c>
      <c r="D26" s="16">
        <v>147206</v>
      </c>
      <c r="E26" s="16">
        <v>62818</v>
      </c>
      <c r="F26" s="16">
        <v>420196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16579</v>
      </c>
    </row>
    <row r="29" spans="1:9" x14ac:dyDescent="0.3">
      <c r="A29" s="18" t="s">
        <v>36</v>
      </c>
      <c r="B29" s="16">
        <v>13652</v>
      </c>
      <c r="C29" s="16">
        <v>85712</v>
      </c>
      <c r="D29" s="16">
        <v>69575</v>
      </c>
      <c r="E29" s="16">
        <v>44471</v>
      </c>
      <c r="F29" s="16">
        <v>213411</v>
      </c>
    </row>
    <row r="30" spans="1:9" x14ac:dyDescent="0.3">
      <c r="A30" s="18" t="s">
        <v>37</v>
      </c>
      <c r="B30" s="16" t="s">
        <v>60</v>
      </c>
      <c r="C30" s="16">
        <v>18059</v>
      </c>
      <c r="D30" s="16">
        <v>10489</v>
      </c>
      <c r="E30" s="16" t="s">
        <v>60</v>
      </c>
      <c r="F30" s="16">
        <v>32800</v>
      </c>
    </row>
    <row r="31" spans="1:9" x14ac:dyDescent="0.3">
      <c r="A31" s="18" t="s">
        <v>38</v>
      </c>
      <c r="B31" s="16">
        <v>2580</v>
      </c>
      <c r="C31" s="16">
        <v>24792</v>
      </c>
      <c r="D31" s="16">
        <v>13403</v>
      </c>
      <c r="E31" s="16">
        <v>4159</v>
      </c>
      <c r="F31" s="16">
        <v>44934</v>
      </c>
    </row>
    <row r="32" spans="1:9" x14ac:dyDescent="0.3">
      <c r="A32" s="18" t="s">
        <v>39</v>
      </c>
      <c r="B32" s="16">
        <v>8715</v>
      </c>
      <c r="C32" s="16">
        <v>30556</v>
      </c>
      <c r="D32" s="16">
        <v>35027</v>
      </c>
      <c r="E32" s="16">
        <v>34783</v>
      </c>
      <c r="F32" s="16">
        <v>109081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16799</v>
      </c>
      <c r="E6" s="16">
        <v>1031</v>
      </c>
      <c r="F6" s="16">
        <v>12404</v>
      </c>
      <c r="G6" s="16">
        <v>3014</v>
      </c>
      <c r="H6" s="16">
        <v>3952</v>
      </c>
      <c r="I6" s="16">
        <v>1535</v>
      </c>
      <c r="J6" s="16">
        <v>37736</v>
      </c>
      <c r="K6" s="16">
        <v>6007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3851</v>
      </c>
      <c r="E7" s="16">
        <v>254</v>
      </c>
      <c r="F7" s="16">
        <v>2719</v>
      </c>
      <c r="G7" s="16">
        <v>1009</v>
      </c>
      <c r="H7" s="16">
        <v>920</v>
      </c>
      <c r="I7" s="16">
        <v>458</v>
      </c>
      <c r="J7" s="16">
        <v>9109</v>
      </c>
      <c r="K7" s="16">
        <v>1855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9685</v>
      </c>
      <c r="G8" s="16">
        <v>2005</v>
      </c>
      <c r="H8" s="16">
        <v>3033</v>
      </c>
      <c r="I8" s="16">
        <v>1077</v>
      </c>
      <c r="J8" s="16">
        <v>28626</v>
      </c>
      <c r="K8" s="16">
        <v>4151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95750</v>
      </c>
      <c r="E9" s="16">
        <v>6855</v>
      </c>
      <c r="F9" s="16">
        <v>76240</v>
      </c>
      <c r="G9" s="16">
        <v>14560</v>
      </c>
      <c r="H9" s="16">
        <v>40488</v>
      </c>
      <c r="I9" s="16">
        <v>12685</v>
      </c>
      <c r="J9" s="16">
        <v>233404</v>
      </c>
      <c r="K9" s="16">
        <v>35459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621</v>
      </c>
      <c r="E10" s="16">
        <v>25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4877</v>
      </c>
      <c r="K10" s="16">
        <v>233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>
        <v>2098</v>
      </c>
      <c r="C11" s="16">
        <v>171</v>
      </c>
      <c r="D11" s="16">
        <v>6944</v>
      </c>
      <c r="E11" s="16">
        <v>783</v>
      </c>
      <c r="F11" s="16">
        <v>8023</v>
      </c>
      <c r="G11" s="16">
        <v>793</v>
      </c>
      <c r="H11" s="16">
        <v>630</v>
      </c>
      <c r="I11" s="16">
        <v>59</v>
      </c>
      <c r="J11" s="16">
        <v>17696</v>
      </c>
      <c r="K11" s="16">
        <v>1806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55877</v>
      </c>
      <c r="E12" s="16">
        <v>3019</v>
      </c>
      <c r="F12" s="16">
        <v>25169</v>
      </c>
      <c r="G12" s="16">
        <v>3158</v>
      </c>
      <c r="H12" s="16">
        <v>11142</v>
      </c>
      <c r="I12" s="16">
        <v>2266</v>
      </c>
      <c r="J12" s="16">
        <v>102122</v>
      </c>
      <c r="K12" s="16">
        <v>8975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35997</v>
      </c>
      <c r="G13" s="16">
        <v>9818</v>
      </c>
      <c r="H13" s="16">
        <v>24990</v>
      </c>
      <c r="I13" s="16">
        <v>9094</v>
      </c>
      <c r="J13" s="16">
        <v>90985</v>
      </c>
      <c r="K13" s="16">
        <v>21695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5562</v>
      </c>
      <c r="E14" s="16">
        <v>419</v>
      </c>
      <c r="F14" s="16">
        <v>5463</v>
      </c>
      <c r="G14" s="16">
        <v>700</v>
      </c>
      <c r="H14" s="16">
        <v>2888</v>
      </c>
      <c r="I14" s="16">
        <v>1258</v>
      </c>
      <c r="J14" s="16">
        <v>17724</v>
      </c>
      <c r="K14" s="16">
        <v>2749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9364</v>
      </c>
      <c r="C15" s="16">
        <v>824</v>
      </c>
      <c r="D15" s="16">
        <v>23509</v>
      </c>
      <c r="E15" s="16">
        <v>1255</v>
      </c>
      <c r="F15" s="16">
        <v>29598</v>
      </c>
      <c r="G15" s="16">
        <v>1518</v>
      </c>
      <c r="H15" s="16">
        <v>1257</v>
      </c>
      <c r="I15" s="16">
        <v>206</v>
      </c>
      <c r="J15" s="16">
        <v>63727</v>
      </c>
      <c r="K15" s="16">
        <v>3804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3761</v>
      </c>
      <c r="C16" s="16">
        <v>352</v>
      </c>
      <c r="D16" s="16">
        <v>4850</v>
      </c>
      <c r="E16" s="16">
        <v>561</v>
      </c>
      <c r="F16" s="16">
        <v>5744</v>
      </c>
      <c r="G16" s="16">
        <v>961</v>
      </c>
      <c r="H16" s="16">
        <v>839</v>
      </c>
      <c r="I16" s="16">
        <v>152</v>
      </c>
      <c r="J16" s="16">
        <v>15194</v>
      </c>
      <c r="K16" s="16">
        <v>2025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12038</v>
      </c>
      <c r="E17" s="16">
        <v>121</v>
      </c>
      <c r="F17" s="16">
        <v>20249</v>
      </c>
      <c r="G17" s="16">
        <v>157</v>
      </c>
      <c r="H17" s="16" t="s">
        <v>60</v>
      </c>
      <c r="I17" s="16" t="s">
        <v>60</v>
      </c>
      <c r="J17" s="16">
        <v>35288</v>
      </c>
      <c r="K17" s="16">
        <v>447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3605</v>
      </c>
      <c r="G18" s="16">
        <v>401</v>
      </c>
      <c r="H18" s="16" t="s">
        <v>60</v>
      </c>
      <c r="I18" s="16" t="s">
        <v>60</v>
      </c>
      <c r="J18" s="16">
        <v>13244</v>
      </c>
      <c r="K18" s="16">
        <v>1332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>
        <v>3234</v>
      </c>
      <c r="C19" s="16">
        <v>115</v>
      </c>
      <c r="D19" s="16" t="s">
        <v>60</v>
      </c>
      <c r="E19" s="16" t="s">
        <v>60</v>
      </c>
      <c r="F19" s="16">
        <v>10216</v>
      </c>
      <c r="G19" s="16">
        <v>1348</v>
      </c>
      <c r="H19" s="16">
        <v>685</v>
      </c>
      <c r="I19" s="16">
        <v>58</v>
      </c>
      <c r="J19" s="16">
        <v>26669</v>
      </c>
      <c r="K19" s="16">
        <v>2182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10159</v>
      </c>
      <c r="C20" s="16">
        <v>1135</v>
      </c>
      <c r="D20" s="16">
        <v>49916</v>
      </c>
      <c r="E20" s="16">
        <v>5432</v>
      </c>
      <c r="F20" s="16">
        <v>42427</v>
      </c>
      <c r="G20" s="16">
        <v>6002</v>
      </c>
      <c r="H20" s="16">
        <v>34065</v>
      </c>
      <c r="I20" s="16">
        <v>4877</v>
      </c>
      <c r="J20" s="16">
        <v>136568</v>
      </c>
      <c r="K20" s="16">
        <v>17447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22590</v>
      </c>
      <c r="E21" s="16">
        <v>3581</v>
      </c>
      <c r="F21" s="16">
        <v>29031</v>
      </c>
      <c r="G21" s="16">
        <v>3889</v>
      </c>
      <c r="H21" s="16">
        <v>30214</v>
      </c>
      <c r="I21" s="16">
        <v>4250</v>
      </c>
      <c r="J21" s="16">
        <v>88454</v>
      </c>
      <c r="K21" s="16">
        <v>12519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1803</v>
      </c>
      <c r="C22" s="16">
        <v>131</v>
      </c>
      <c r="D22" s="16">
        <v>2755</v>
      </c>
      <c r="E22" s="16">
        <v>126</v>
      </c>
      <c r="F22" s="16">
        <v>3290</v>
      </c>
      <c r="G22" s="16">
        <v>369</v>
      </c>
      <c r="H22" s="16">
        <v>0</v>
      </c>
      <c r="I22" s="16">
        <v>0</v>
      </c>
      <c r="J22" s="16">
        <v>7848</v>
      </c>
      <c r="K22" s="16">
        <v>626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1366</v>
      </c>
      <c r="C23" s="16">
        <v>186</v>
      </c>
      <c r="D23" s="16">
        <v>6740</v>
      </c>
      <c r="E23" s="16">
        <v>515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9344</v>
      </c>
      <c r="K23" s="16">
        <v>800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17831</v>
      </c>
      <c r="E24" s="16">
        <v>1210</v>
      </c>
      <c r="F24" s="16">
        <v>9159</v>
      </c>
      <c r="G24" s="16">
        <v>1675</v>
      </c>
      <c r="H24" s="16" t="s">
        <v>60</v>
      </c>
      <c r="I24" s="16" t="s">
        <v>60</v>
      </c>
      <c r="J24" s="16">
        <v>30922</v>
      </c>
      <c r="K24" s="16">
        <v>3502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48264</v>
      </c>
      <c r="C25" s="16">
        <v>3860</v>
      </c>
      <c r="D25" s="16">
        <v>198507</v>
      </c>
      <c r="E25" s="16">
        <v>15234</v>
      </c>
      <c r="F25" s="16">
        <v>170884</v>
      </c>
      <c r="G25" s="16">
        <v>26443</v>
      </c>
      <c r="H25" s="16">
        <v>80448</v>
      </c>
      <c r="I25" s="16">
        <v>19360</v>
      </c>
      <c r="J25" s="16">
        <v>498104</v>
      </c>
      <c r="K25" s="16">
        <v>64898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14309</v>
      </c>
      <c r="C26" s="16">
        <v>1431</v>
      </c>
      <c r="D26" s="16">
        <v>35005</v>
      </c>
      <c r="E26" s="16">
        <v>4950</v>
      </c>
      <c r="F26" s="16">
        <v>44387</v>
      </c>
      <c r="G26" s="16">
        <v>5734</v>
      </c>
      <c r="H26" s="16">
        <v>32521</v>
      </c>
      <c r="I26" s="16">
        <v>4469</v>
      </c>
      <c r="J26" s="16">
        <v>126221</v>
      </c>
      <c r="K26" s="16">
        <v>16584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33955</v>
      </c>
      <c r="C27" s="16">
        <v>2430</v>
      </c>
      <c r="D27" s="16">
        <v>163503</v>
      </c>
      <c r="E27" s="16">
        <v>10284</v>
      </c>
      <c r="F27" s="16">
        <v>126497</v>
      </c>
      <c r="G27" s="16">
        <v>20709</v>
      </c>
      <c r="H27" s="16">
        <v>47927</v>
      </c>
      <c r="I27" s="16">
        <v>14891</v>
      </c>
      <c r="J27" s="16">
        <v>371882</v>
      </c>
      <c r="K27" s="16">
        <v>48314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80213</v>
      </c>
      <c r="E30" s="16">
        <v>5499</v>
      </c>
      <c r="F30" s="16">
        <v>57147</v>
      </c>
      <c r="G30" s="16">
        <v>12429</v>
      </c>
      <c r="H30" s="16">
        <v>33802</v>
      </c>
      <c r="I30" s="16">
        <v>10669</v>
      </c>
      <c r="J30" s="16">
        <v>184134</v>
      </c>
      <c r="K30" s="16">
        <v>29277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16872</v>
      </c>
      <c r="E31" s="16">
        <v>1187</v>
      </c>
      <c r="F31" s="16">
        <v>8840</v>
      </c>
      <c r="G31" s="16">
        <v>1649</v>
      </c>
      <c r="H31" s="16" t="s">
        <v>60</v>
      </c>
      <c r="I31" s="16" t="s">
        <v>60</v>
      </c>
      <c r="J31" s="16">
        <v>29362</v>
      </c>
      <c r="K31" s="16">
        <v>3438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23248</v>
      </c>
      <c r="E32" s="16">
        <v>1544</v>
      </c>
      <c r="F32" s="16">
        <v>11536</v>
      </c>
      <c r="G32" s="16">
        <v>1867</v>
      </c>
      <c r="H32" s="16" t="s">
        <v>60</v>
      </c>
      <c r="I32" s="16" t="s">
        <v>60</v>
      </c>
      <c r="J32" s="16">
        <v>40764</v>
      </c>
      <c r="K32" s="16">
        <v>4170</v>
      </c>
    </row>
    <row r="33" spans="1:11" x14ac:dyDescent="0.3">
      <c r="A33" s="18" t="s">
        <v>39</v>
      </c>
      <c r="B33" s="16">
        <v>7741</v>
      </c>
      <c r="C33" s="16">
        <v>974</v>
      </c>
      <c r="D33" s="16">
        <v>26668</v>
      </c>
      <c r="E33" s="16">
        <v>3888</v>
      </c>
      <c r="F33" s="16">
        <v>30892</v>
      </c>
      <c r="G33" s="16">
        <v>4135</v>
      </c>
      <c r="H33" s="16">
        <v>30503</v>
      </c>
      <c r="I33" s="16">
        <v>4279</v>
      </c>
      <c r="J33" s="16">
        <v>95804</v>
      </c>
      <c r="K33" s="16">
        <v>13277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17573</v>
      </c>
      <c r="C5" s="81">
        <v>26169</v>
      </c>
      <c r="D5" s="81">
        <v>43742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10965</v>
      </c>
    </row>
    <row r="7" spans="1:4" x14ac:dyDescent="0.3">
      <c r="A7" s="18" t="s">
        <v>14</v>
      </c>
      <c r="B7" s="81">
        <v>16054</v>
      </c>
      <c r="C7" s="81">
        <v>16723</v>
      </c>
      <c r="D7" s="81">
        <v>32777</v>
      </c>
    </row>
    <row r="8" spans="1:4" x14ac:dyDescent="0.3">
      <c r="A8" s="15" t="s">
        <v>15</v>
      </c>
      <c r="B8" s="81">
        <v>169803</v>
      </c>
      <c r="C8" s="81">
        <v>99060</v>
      </c>
      <c r="D8" s="81">
        <v>268863</v>
      </c>
    </row>
    <row r="9" spans="1:4" x14ac:dyDescent="0.3">
      <c r="A9" s="18" t="s">
        <v>16</v>
      </c>
      <c r="B9" s="81">
        <v>0</v>
      </c>
      <c r="C9" s="81">
        <v>5110</v>
      </c>
      <c r="D9" s="81">
        <v>5110</v>
      </c>
    </row>
    <row r="10" spans="1:4" x14ac:dyDescent="0.3">
      <c r="A10" s="18" t="s">
        <v>17</v>
      </c>
      <c r="B10" s="81">
        <v>5701</v>
      </c>
      <c r="C10" s="81">
        <v>13801</v>
      </c>
      <c r="D10" s="81">
        <v>19502</v>
      </c>
    </row>
    <row r="11" spans="1:4" x14ac:dyDescent="0.3">
      <c r="A11" s="18" t="s">
        <v>18</v>
      </c>
      <c r="B11" s="81">
        <v>81111</v>
      </c>
      <c r="C11" s="81">
        <v>29986</v>
      </c>
      <c r="D11" s="81">
        <v>111097</v>
      </c>
    </row>
    <row r="12" spans="1:4" x14ac:dyDescent="0.3">
      <c r="A12" s="18" t="s">
        <v>19</v>
      </c>
      <c r="B12" s="81">
        <v>77523</v>
      </c>
      <c r="C12" s="81">
        <v>35158</v>
      </c>
      <c r="D12" s="81">
        <v>112680</v>
      </c>
    </row>
    <row r="13" spans="1:4" x14ac:dyDescent="0.3">
      <c r="A13" s="17" t="s">
        <v>20</v>
      </c>
      <c r="B13" s="81">
        <v>5468</v>
      </c>
      <c r="C13" s="81">
        <v>15005</v>
      </c>
      <c r="D13" s="81">
        <v>20473</v>
      </c>
    </row>
    <row r="14" spans="1:4" x14ac:dyDescent="0.3">
      <c r="A14" s="15" t="s">
        <v>21</v>
      </c>
      <c r="B14" s="81">
        <v>9094</v>
      </c>
      <c r="C14" s="81">
        <v>58437</v>
      </c>
      <c r="D14" s="81">
        <v>67531</v>
      </c>
    </row>
    <row r="15" spans="1:4" x14ac:dyDescent="0.3">
      <c r="A15" s="18" t="s">
        <v>22</v>
      </c>
      <c r="B15" s="81">
        <v>0</v>
      </c>
      <c r="C15" s="81">
        <v>17220</v>
      </c>
      <c r="D15" s="81">
        <v>17220</v>
      </c>
    </row>
    <row r="16" spans="1:4" x14ac:dyDescent="0.3">
      <c r="A16" s="18" t="s">
        <v>23</v>
      </c>
      <c r="B16" s="81">
        <v>4574</v>
      </c>
      <c r="C16" s="81">
        <v>31161</v>
      </c>
      <c r="D16" s="81">
        <v>35735</v>
      </c>
    </row>
    <row r="17" spans="1:4" x14ac:dyDescent="0.3">
      <c r="A17" s="17" t="s">
        <v>24</v>
      </c>
      <c r="B17" s="81">
        <v>4520</v>
      </c>
      <c r="C17" s="81">
        <v>10056</v>
      </c>
      <c r="D17" s="81">
        <v>14576</v>
      </c>
    </row>
    <row r="18" spans="1:4" x14ac:dyDescent="0.3">
      <c r="A18" s="15" t="s">
        <v>25</v>
      </c>
      <c r="B18" s="81">
        <v>16178</v>
      </c>
      <c r="C18" s="81">
        <v>12673</v>
      </c>
      <c r="D18" s="81">
        <v>28851</v>
      </c>
    </row>
    <row r="19" spans="1:4" x14ac:dyDescent="0.3">
      <c r="A19" s="15" t="s">
        <v>26</v>
      </c>
      <c r="B19" s="81">
        <v>63505</v>
      </c>
      <c r="C19" s="81">
        <v>90510</v>
      </c>
      <c r="D19" s="81">
        <v>154015</v>
      </c>
    </row>
    <row r="20" spans="1:4" x14ac:dyDescent="0.3">
      <c r="A20" s="17" t="s">
        <v>27</v>
      </c>
      <c r="B20" s="81">
        <v>41221</v>
      </c>
      <c r="C20" s="81">
        <v>59752</v>
      </c>
      <c r="D20" s="81">
        <v>100973</v>
      </c>
    </row>
    <row r="21" spans="1:4" x14ac:dyDescent="0.3">
      <c r="A21" s="18" t="s">
        <v>28</v>
      </c>
      <c r="B21" s="81" t="s">
        <v>60</v>
      </c>
      <c r="C21" s="81">
        <v>6823</v>
      </c>
      <c r="D21" s="81">
        <v>8474</v>
      </c>
    </row>
    <row r="22" spans="1:4" x14ac:dyDescent="0.3">
      <c r="A22" s="18" t="s">
        <v>29</v>
      </c>
      <c r="B22" s="81">
        <v>0</v>
      </c>
      <c r="C22" s="81">
        <v>10143</v>
      </c>
      <c r="D22" s="81">
        <v>10143</v>
      </c>
    </row>
    <row r="23" spans="1:4" x14ac:dyDescent="0.3">
      <c r="A23" s="18" t="s">
        <v>30</v>
      </c>
      <c r="B23" s="81">
        <v>20633</v>
      </c>
      <c r="C23" s="81">
        <v>13791</v>
      </c>
      <c r="D23" s="81">
        <v>34424</v>
      </c>
    </row>
    <row r="24" spans="1:4" x14ac:dyDescent="0.3">
      <c r="A24" s="15" t="s">
        <v>31</v>
      </c>
      <c r="B24" s="81">
        <v>276154</v>
      </c>
      <c r="C24" s="81">
        <v>286848</v>
      </c>
      <c r="D24" s="81">
        <v>563001</v>
      </c>
    </row>
    <row r="25" spans="1:4" x14ac:dyDescent="0.3">
      <c r="A25" s="18" t="s">
        <v>32</v>
      </c>
      <c r="B25" s="81">
        <v>46922</v>
      </c>
      <c r="C25" s="81">
        <v>95883</v>
      </c>
      <c r="D25" s="81">
        <v>142805</v>
      </c>
    </row>
    <row r="26" spans="1:4" x14ac:dyDescent="0.3">
      <c r="A26" s="18" t="s">
        <v>33</v>
      </c>
      <c r="B26" s="81">
        <v>229232</v>
      </c>
      <c r="C26" s="81">
        <v>190964</v>
      </c>
      <c r="D26" s="81">
        <v>420196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12626</v>
      </c>
      <c r="C28" s="81" t="s">
        <v>60</v>
      </c>
      <c r="D28" s="81">
        <v>16579</v>
      </c>
    </row>
    <row r="29" spans="1:4" x14ac:dyDescent="0.3">
      <c r="A29" s="18" t="s">
        <v>36</v>
      </c>
      <c r="B29" s="81">
        <v>153027</v>
      </c>
      <c r="C29" s="81">
        <v>60384</v>
      </c>
      <c r="D29" s="81">
        <v>213411</v>
      </c>
    </row>
    <row r="30" spans="1:4" x14ac:dyDescent="0.3">
      <c r="A30" s="18" t="s">
        <v>37</v>
      </c>
      <c r="B30" s="81">
        <v>20633</v>
      </c>
      <c r="C30" s="81">
        <v>12167</v>
      </c>
      <c r="D30" s="81">
        <v>32800</v>
      </c>
    </row>
    <row r="31" spans="1:4" x14ac:dyDescent="0.3">
      <c r="A31" s="18" t="s">
        <v>38</v>
      </c>
      <c r="B31" s="81">
        <v>21239</v>
      </c>
      <c r="C31" s="81">
        <v>23695</v>
      </c>
      <c r="D31" s="81">
        <v>44934</v>
      </c>
    </row>
    <row r="32" spans="1:4" x14ac:dyDescent="0.3">
      <c r="A32" s="18" t="s">
        <v>39</v>
      </c>
      <c r="B32" s="81">
        <v>42266</v>
      </c>
      <c r="C32" s="81">
        <v>66815</v>
      </c>
      <c r="D32" s="81">
        <v>109081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15528</v>
      </c>
      <c r="C6" s="16">
        <v>2045</v>
      </c>
      <c r="D6" s="16">
        <v>22207</v>
      </c>
      <c r="E6" s="16">
        <v>3962</v>
      </c>
      <c r="F6" s="16">
        <v>37736</v>
      </c>
      <c r="G6" s="16">
        <v>6007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9109</v>
      </c>
      <c r="G7" s="16">
        <v>1855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14270</v>
      </c>
      <c r="E8" s="16">
        <v>2453</v>
      </c>
      <c r="F8" s="16">
        <v>28626</v>
      </c>
      <c r="G8" s="16">
        <v>4151</v>
      </c>
    </row>
    <row r="9" spans="1:7" x14ac:dyDescent="0.3">
      <c r="A9" s="15" t="s">
        <v>15</v>
      </c>
      <c r="B9" s="16">
        <v>147770</v>
      </c>
      <c r="C9" s="16">
        <v>22033</v>
      </c>
      <c r="D9" s="16">
        <v>85634</v>
      </c>
      <c r="E9" s="16">
        <v>13426</v>
      </c>
      <c r="F9" s="16">
        <v>233404</v>
      </c>
      <c r="G9" s="16">
        <v>35459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4877</v>
      </c>
      <c r="E10" s="16">
        <v>233</v>
      </c>
      <c r="F10" s="16">
        <v>4877</v>
      </c>
      <c r="G10" s="16">
        <v>233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12625</v>
      </c>
      <c r="E11" s="16">
        <v>1176</v>
      </c>
      <c r="F11" s="16">
        <v>17696</v>
      </c>
      <c r="G11" s="16">
        <v>1806</v>
      </c>
    </row>
    <row r="12" spans="1:7" x14ac:dyDescent="0.3">
      <c r="A12" s="18" t="s">
        <v>18</v>
      </c>
      <c r="B12" s="16">
        <v>74578</v>
      </c>
      <c r="C12" s="16">
        <v>6534</v>
      </c>
      <c r="D12" s="16">
        <v>27545</v>
      </c>
      <c r="E12" s="16">
        <v>2441</v>
      </c>
      <c r="F12" s="16">
        <v>102122</v>
      </c>
      <c r="G12" s="16">
        <v>8975</v>
      </c>
    </row>
    <row r="13" spans="1:7" x14ac:dyDescent="0.3">
      <c r="A13" s="18" t="s">
        <v>19</v>
      </c>
      <c r="B13" s="16">
        <v>63256</v>
      </c>
      <c r="C13" s="16">
        <v>14266</v>
      </c>
      <c r="D13" s="16">
        <v>27728</v>
      </c>
      <c r="E13" s="16">
        <v>7429</v>
      </c>
      <c r="F13" s="16">
        <v>90985</v>
      </c>
      <c r="G13" s="16">
        <v>21695</v>
      </c>
    </row>
    <row r="14" spans="1:7" x14ac:dyDescent="0.3">
      <c r="A14" s="17" t="s">
        <v>20</v>
      </c>
      <c r="B14" s="16">
        <v>4865</v>
      </c>
      <c r="C14" s="16">
        <v>603</v>
      </c>
      <c r="D14" s="16">
        <v>12859</v>
      </c>
      <c r="E14" s="16">
        <v>2146</v>
      </c>
      <c r="F14" s="16">
        <v>17724</v>
      </c>
      <c r="G14" s="16">
        <v>2749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55190</v>
      </c>
      <c r="E15" s="16">
        <v>3246</v>
      </c>
      <c r="F15" s="16">
        <v>63727</v>
      </c>
      <c r="G15" s="16">
        <v>3804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15194</v>
      </c>
      <c r="E16" s="16">
        <v>2025</v>
      </c>
      <c r="F16" s="16">
        <v>15194</v>
      </c>
      <c r="G16" s="16">
        <v>2025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30812</v>
      </c>
      <c r="E17" s="16">
        <v>349</v>
      </c>
      <c r="F17" s="16">
        <v>35288</v>
      </c>
      <c r="G17" s="16">
        <v>447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9184</v>
      </c>
      <c r="E18" s="16">
        <v>872</v>
      </c>
      <c r="F18" s="16">
        <v>13244</v>
      </c>
      <c r="G18" s="16">
        <v>1332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11608</v>
      </c>
      <c r="E19" s="16">
        <v>1064</v>
      </c>
      <c r="F19" s="16">
        <v>26669</v>
      </c>
      <c r="G19" s="16">
        <v>2182</v>
      </c>
    </row>
    <row r="20" spans="1:7" x14ac:dyDescent="0.3">
      <c r="A20" s="15" t="s">
        <v>26</v>
      </c>
      <c r="B20" s="16">
        <v>54785</v>
      </c>
      <c r="C20" s="16">
        <v>8720</v>
      </c>
      <c r="D20" s="16">
        <v>81783</v>
      </c>
      <c r="E20" s="16">
        <v>8726</v>
      </c>
      <c r="F20" s="16">
        <v>136568</v>
      </c>
      <c r="G20" s="16">
        <v>17447</v>
      </c>
    </row>
    <row r="21" spans="1:7" x14ac:dyDescent="0.3">
      <c r="A21" s="17" t="s">
        <v>27</v>
      </c>
      <c r="B21" s="16">
        <v>35133</v>
      </c>
      <c r="C21" s="16">
        <v>6088</v>
      </c>
      <c r="D21" s="16">
        <v>53321</v>
      </c>
      <c r="E21" s="16">
        <v>6431</v>
      </c>
      <c r="F21" s="16">
        <v>88454</v>
      </c>
      <c r="G21" s="16">
        <v>12519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6469</v>
      </c>
      <c r="E22" s="16">
        <v>354</v>
      </c>
      <c r="F22" s="16">
        <v>7848</v>
      </c>
      <c r="G22" s="16">
        <v>626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9344</v>
      </c>
      <c r="E23" s="16">
        <v>800</v>
      </c>
      <c r="F23" s="16">
        <v>9344</v>
      </c>
      <c r="G23" s="16">
        <v>800</v>
      </c>
    </row>
    <row r="24" spans="1:7" x14ac:dyDescent="0.3">
      <c r="A24" s="18" t="s">
        <v>30</v>
      </c>
      <c r="B24" s="16">
        <v>18273</v>
      </c>
      <c r="C24" s="16">
        <v>2360</v>
      </c>
      <c r="D24" s="16">
        <v>12649</v>
      </c>
      <c r="E24" s="16">
        <v>1141</v>
      </c>
      <c r="F24" s="16">
        <v>30922</v>
      </c>
      <c r="G24" s="16">
        <v>3502</v>
      </c>
    </row>
    <row r="25" spans="1:7" x14ac:dyDescent="0.3">
      <c r="A25" s="15" t="s">
        <v>31</v>
      </c>
      <c r="B25" s="16">
        <v>241680</v>
      </c>
      <c r="C25" s="16">
        <v>34473</v>
      </c>
      <c r="D25" s="16">
        <v>256423</v>
      </c>
      <c r="E25" s="16">
        <v>30424</v>
      </c>
      <c r="F25" s="16">
        <v>498104</v>
      </c>
      <c r="G25" s="16">
        <v>64898</v>
      </c>
    </row>
    <row r="26" spans="1:7" x14ac:dyDescent="0.3">
      <c r="A26" s="18" t="s">
        <v>32</v>
      </c>
      <c r="B26" s="16">
        <v>40203</v>
      </c>
      <c r="C26" s="16">
        <v>6719</v>
      </c>
      <c r="D26" s="16">
        <v>86018</v>
      </c>
      <c r="E26" s="16">
        <v>9865</v>
      </c>
      <c r="F26" s="16">
        <v>126221</v>
      </c>
      <c r="G26" s="16">
        <v>16584</v>
      </c>
    </row>
    <row r="27" spans="1:7" x14ac:dyDescent="0.3">
      <c r="A27" s="18" t="s">
        <v>33</v>
      </c>
      <c r="B27" s="16">
        <v>201477</v>
      </c>
      <c r="C27" s="16">
        <v>27755</v>
      </c>
      <c r="D27" s="16">
        <v>170405</v>
      </c>
      <c r="E27" s="16">
        <v>20559</v>
      </c>
      <c r="F27" s="16">
        <v>371882</v>
      </c>
      <c r="G27" s="16">
        <v>48314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11266</v>
      </c>
      <c r="C29" s="16">
        <v>1360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132851</v>
      </c>
      <c r="C30" s="16">
        <v>20176</v>
      </c>
      <c r="D30" s="16">
        <v>51283</v>
      </c>
      <c r="E30" s="16">
        <v>9101</v>
      </c>
      <c r="F30" s="16">
        <v>184134</v>
      </c>
      <c r="G30" s="16">
        <v>29277</v>
      </c>
    </row>
    <row r="31" spans="1:7" x14ac:dyDescent="0.3">
      <c r="A31" s="18" t="s">
        <v>37</v>
      </c>
      <c r="B31" s="16">
        <v>18273</v>
      </c>
      <c r="C31" s="16">
        <v>2360</v>
      </c>
      <c r="D31" s="16">
        <v>11089</v>
      </c>
      <c r="E31" s="16">
        <v>1078</v>
      </c>
      <c r="F31" s="16">
        <v>29362</v>
      </c>
      <c r="G31" s="16">
        <v>3438</v>
      </c>
    </row>
    <row r="32" spans="1:7" x14ac:dyDescent="0.3">
      <c r="A32" s="18" t="s">
        <v>38</v>
      </c>
      <c r="B32" s="16">
        <v>18819</v>
      </c>
      <c r="C32" s="16">
        <v>2420</v>
      </c>
      <c r="D32" s="16">
        <v>21945</v>
      </c>
      <c r="E32" s="16">
        <v>1750</v>
      </c>
      <c r="F32" s="16">
        <v>40764</v>
      </c>
      <c r="G32" s="16">
        <v>4170</v>
      </c>
    </row>
    <row r="33" spans="1:7" x14ac:dyDescent="0.3">
      <c r="A33" s="18" t="s">
        <v>39</v>
      </c>
      <c r="B33" s="16">
        <v>35966</v>
      </c>
      <c r="C33" s="16">
        <v>6300</v>
      </c>
      <c r="D33" s="16">
        <v>59838</v>
      </c>
      <c r="E33" s="16">
        <v>6977</v>
      </c>
      <c r="F33" s="16">
        <v>95804</v>
      </c>
      <c r="G33" s="16">
        <v>13277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52125</v>
      </c>
      <c r="C5" s="90">
        <v>213741</v>
      </c>
      <c r="D5" s="90">
        <v>197327</v>
      </c>
      <c r="E5" s="90">
        <v>99808</v>
      </c>
      <c r="F5" s="90">
        <v>563001</v>
      </c>
      <c r="G5" s="91"/>
      <c r="H5" s="92"/>
    </row>
    <row r="6" spans="1:8" s="93" customFormat="1" ht="17.25" x14ac:dyDescent="0.3">
      <c r="A6" s="94" t="s">
        <v>147</v>
      </c>
      <c r="B6" s="90">
        <v>48264</v>
      </c>
      <c r="C6" s="90">
        <v>198507</v>
      </c>
      <c r="D6" s="90">
        <v>170884</v>
      </c>
      <c r="E6" s="90">
        <v>80448</v>
      </c>
      <c r="F6" s="90">
        <v>498104</v>
      </c>
      <c r="G6" s="91"/>
      <c r="H6" s="92"/>
    </row>
    <row r="7" spans="1:8" s="93" customFormat="1" ht="17.25" x14ac:dyDescent="0.3">
      <c r="A7" s="95" t="s">
        <v>148</v>
      </c>
      <c r="B7" s="90">
        <v>3860</v>
      </c>
      <c r="C7" s="90">
        <v>15234</v>
      </c>
      <c r="D7" s="90">
        <v>26443</v>
      </c>
      <c r="E7" s="90">
        <v>19360</v>
      </c>
      <c r="F7" s="90">
        <v>64898</v>
      </c>
      <c r="G7" s="91"/>
      <c r="H7" s="92"/>
    </row>
    <row r="8" spans="1:8" s="93" customFormat="1" x14ac:dyDescent="0.3">
      <c r="A8" s="96" t="s">
        <v>149</v>
      </c>
      <c r="B8" s="90">
        <v>3450</v>
      </c>
      <c r="C8" s="90">
        <v>13541</v>
      </c>
      <c r="D8" s="90">
        <v>19692</v>
      </c>
      <c r="E8" s="90">
        <v>12772</v>
      </c>
      <c r="F8" s="90">
        <v>49455</v>
      </c>
      <c r="G8" s="91"/>
      <c r="H8" s="92"/>
    </row>
    <row r="9" spans="1:8" s="93" customFormat="1" x14ac:dyDescent="0.3">
      <c r="A9" s="97" t="s">
        <v>150</v>
      </c>
      <c r="B9" s="90">
        <v>198</v>
      </c>
      <c r="C9" s="90">
        <v>713</v>
      </c>
      <c r="D9" s="90">
        <v>1727</v>
      </c>
      <c r="E9" s="90">
        <v>1241</v>
      </c>
      <c r="F9" s="90">
        <v>3880</v>
      </c>
      <c r="G9" s="91"/>
      <c r="H9" s="92"/>
    </row>
    <row r="10" spans="1:8" s="93" customFormat="1" x14ac:dyDescent="0.3">
      <c r="A10" s="97" t="s">
        <v>151</v>
      </c>
      <c r="B10" s="90">
        <v>264</v>
      </c>
      <c r="C10" s="90">
        <v>777</v>
      </c>
      <c r="D10" s="90">
        <v>1499</v>
      </c>
      <c r="E10" s="90">
        <v>771</v>
      </c>
      <c r="F10" s="90">
        <v>3311</v>
      </c>
      <c r="G10" s="91"/>
      <c r="H10" s="92"/>
    </row>
    <row r="11" spans="1:8" s="93" customFormat="1" x14ac:dyDescent="0.3">
      <c r="A11" s="97" t="s">
        <v>152</v>
      </c>
      <c r="B11" s="90">
        <v>1317</v>
      </c>
      <c r="C11" s="90">
        <v>6341</v>
      </c>
      <c r="D11" s="90">
        <v>5194</v>
      </c>
      <c r="E11" s="90">
        <v>3548</v>
      </c>
      <c r="F11" s="90">
        <v>16400</v>
      </c>
      <c r="G11" s="91"/>
      <c r="H11" s="92"/>
    </row>
    <row r="12" spans="1:8" s="93" customFormat="1" x14ac:dyDescent="0.3">
      <c r="A12" s="97" t="s">
        <v>153</v>
      </c>
      <c r="B12" s="90">
        <v>116</v>
      </c>
      <c r="C12" s="90">
        <v>599</v>
      </c>
      <c r="D12" s="90">
        <v>954</v>
      </c>
      <c r="E12" s="90">
        <v>441</v>
      </c>
      <c r="F12" s="90">
        <v>2109</v>
      </c>
      <c r="G12" s="91"/>
      <c r="H12" s="92"/>
    </row>
    <row r="13" spans="1:8" s="93" customFormat="1" x14ac:dyDescent="0.3">
      <c r="A13" s="97" t="s">
        <v>154</v>
      </c>
      <c r="B13" s="90">
        <v>157</v>
      </c>
      <c r="C13" s="90">
        <v>600</v>
      </c>
      <c r="D13" s="90">
        <v>590</v>
      </c>
      <c r="E13" s="90">
        <v>389</v>
      </c>
      <c r="F13" s="90">
        <v>1737</v>
      </c>
      <c r="G13" s="91"/>
      <c r="H13" s="92"/>
    </row>
    <row r="14" spans="1:8" s="93" customFormat="1" x14ac:dyDescent="0.3">
      <c r="A14" s="97" t="s">
        <v>155</v>
      </c>
      <c r="B14" s="90">
        <v>602</v>
      </c>
      <c r="C14" s="90">
        <v>1841</v>
      </c>
      <c r="D14" s="90">
        <v>5078</v>
      </c>
      <c r="E14" s="90">
        <v>3363</v>
      </c>
      <c r="F14" s="90">
        <v>10884</v>
      </c>
      <c r="G14" s="91"/>
      <c r="H14" s="92"/>
    </row>
    <row r="15" spans="1:8" s="93" customFormat="1" x14ac:dyDescent="0.3">
      <c r="A15" s="97" t="s">
        <v>156</v>
      </c>
      <c r="B15" s="90">
        <v>196</v>
      </c>
      <c r="C15" s="90">
        <v>604</v>
      </c>
      <c r="D15" s="90">
        <v>1627</v>
      </c>
      <c r="E15" s="90">
        <v>1173</v>
      </c>
      <c r="F15" s="90">
        <v>3600</v>
      </c>
      <c r="G15" s="91"/>
      <c r="H15" s="92"/>
    </row>
    <row r="16" spans="1:8" s="93" customFormat="1" x14ac:dyDescent="0.3">
      <c r="A16" s="96" t="s">
        <v>157</v>
      </c>
      <c r="B16" s="90">
        <v>187</v>
      </c>
      <c r="C16" s="90">
        <v>621</v>
      </c>
      <c r="D16" s="90">
        <v>3554</v>
      </c>
      <c r="E16" s="90">
        <v>3019</v>
      </c>
      <c r="F16" s="90">
        <v>7381</v>
      </c>
      <c r="G16" s="91"/>
      <c r="H16" s="92"/>
    </row>
    <row r="17" spans="1:8" s="93" customFormat="1" x14ac:dyDescent="0.3">
      <c r="A17" s="97" t="s">
        <v>158</v>
      </c>
      <c r="B17" s="90">
        <v>89</v>
      </c>
      <c r="C17" s="90">
        <v>179</v>
      </c>
      <c r="D17" s="90">
        <v>2704</v>
      </c>
      <c r="E17" s="90">
        <v>2037</v>
      </c>
      <c r="F17" s="90">
        <v>5008</v>
      </c>
      <c r="G17" s="91"/>
      <c r="H17" s="92"/>
    </row>
    <row r="18" spans="1:8" s="93" customFormat="1" x14ac:dyDescent="0.3">
      <c r="A18" s="98" t="s">
        <v>159</v>
      </c>
      <c r="B18" s="90">
        <v>177</v>
      </c>
      <c r="C18" s="90">
        <v>760</v>
      </c>
      <c r="D18" s="90">
        <v>2449</v>
      </c>
      <c r="E18" s="90">
        <v>2641</v>
      </c>
      <c r="F18" s="90">
        <v>6027</v>
      </c>
      <c r="G18" s="91"/>
      <c r="H18" s="92"/>
    </row>
    <row r="19" spans="1:8" s="93" customFormat="1" x14ac:dyDescent="0.3">
      <c r="A19" s="97" t="s">
        <v>160</v>
      </c>
      <c r="B19" s="90">
        <v>32</v>
      </c>
      <c r="C19" s="90">
        <v>139</v>
      </c>
      <c r="D19" s="90">
        <v>619</v>
      </c>
      <c r="E19" s="90">
        <v>572</v>
      </c>
      <c r="F19" s="90">
        <v>1361</v>
      </c>
      <c r="G19" s="91"/>
      <c r="H19" s="92"/>
    </row>
    <row r="20" spans="1:8" s="93" customFormat="1" x14ac:dyDescent="0.3">
      <c r="A20" s="97" t="s">
        <v>161</v>
      </c>
      <c r="B20" s="90">
        <v>44</v>
      </c>
      <c r="C20" s="90">
        <v>215</v>
      </c>
      <c r="D20" s="90">
        <v>482</v>
      </c>
      <c r="E20" s="90">
        <v>575</v>
      </c>
      <c r="F20" s="90">
        <v>1316</v>
      </c>
      <c r="G20" s="91"/>
      <c r="H20" s="92"/>
    </row>
    <row r="21" spans="1:8" s="93" customFormat="1" x14ac:dyDescent="0.3">
      <c r="A21" s="97" t="s">
        <v>162</v>
      </c>
      <c r="B21" s="90">
        <v>5</v>
      </c>
      <c r="C21" s="90">
        <v>0</v>
      </c>
      <c r="D21" s="90">
        <v>414</v>
      </c>
      <c r="E21" s="90">
        <v>304</v>
      </c>
      <c r="F21" s="90">
        <v>724</v>
      </c>
      <c r="G21" s="91"/>
      <c r="H21" s="92"/>
    </row>
    <row r="22" spans="1:8" s="93" customFormat="1" x14ac:dyDescent="0.3">
      <c r="A22" s="96" t="s">
        <v>163</v>
      </c>
      <c r="B22" s="90">
        <v>47</v>
      </c>
      <c r="C22" s="90">
        <v>312</v>
      </c>
      <c r="D22" s="90">
        <v>747</v>
      </c>
      <c r="E22" s="90">
        <v>929</v>
      </c>
      <c r="F22" s="90">
        <v>2035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43742</v>
      </c>
      <c r="C5" s="90">
        <v>10965</v>
      </c>
      <c r="D5" s="90">
        <v>32777</v>
      </c>
      <c r="E5" s="104">
        <v>268863</v>
      </c>
      <c r="F5" s="90">
        <v>5110</v>
      </c>
      <c r="G5" s="90">
        <v>19502</v>
      </c>
      <c r="H5" s="90">
        <v>111097</v>
      </c>
      <c r="I5" s="90">
        <v>112680</v>
      </c>
      <c r="J5" s="104">
        <v>20473</v>
      </c>
      <c r="K5" s="90">
        <v>67531</v>
      </c>
      <c r="L5" s="90">
        <v>17220</v>
      </c>
      <c r="M5" s="90">
        <v>35735</v>
      </c>
      <c r="N5" s="104">
        <v>14576</v>
      </c>
      <c r="O5" s="90">
        <v>28851</v>
      </c>
      <c r="P5" s="90">
        <v>154015</v>
      </c>
      <c r="Q5" s="104">
        <v>100973</v>
      </c>
      <c r="R5" s="90">
        <v>8474</v>
      </c>
      <c r="S5" s="90">
        <v>10143</v>
      </c>
      <c r="T5" s="90">
        <v>34424</v>
      </c>
      <c r="U5" s="104">
        <v>563001</v>
      </c>
      <c r="V5" s="90">
        <v>142805</v>
      </c>
      <c r="W5" s="90">
        <v>420196</v>
      </c>
      <c r="X5" s="90"/>
      <c r="Y5" s="90">
        <v>16579</v>
      </c>
      <c r="Z5" s="90">
        <v>213411</v>
      </c>
      <c r="AA5" s="90">
        <v>32800</v>
      </c>
      <c r="AB5" s="90">
        <v>44934</v>
      </c>
      <c r="AC5" s="90">
        <v>109081</v>
      </c>
    </row>
    <row r="6" spans="1:29" ht="17.25" x14ac:dyDescent="0.3">
      <c r="A6" s="94" t="s">
        <v>147</v>
      </c>
      <c r="B6" s="104">
        <v>37736</v>
      </c>
      <c r="C6" s="90">
        <v>9109</v>
      </c>
      <c r="D6" s="90">
        <v>28626</v>
      </c>
      <c r="E6" s="104">
        <v>233404</v>
      </c>
      <c r="F6" s="90">
        <v>4877</v>
      </c>
      <c r="G6" s="90">
        <v>17696</v>
      </c>
      <c r="H6" s="90">
        <v>102122</v>
      </c>
      <c r="I6" s="90">
        <v>90985</v>
      </c>
      <c r="J6" s="104">
        <v>17724</v>
      </c>
      <c r="K6" s="90">
        <v>63727</v>
      </c>
      <c r="L6" s="90">
        <v>15194</v>
      </c>
      <c r="M6" s="90">
        <v>35288</v>
      </c>
      <c r="N6" s="104">
        <v>13244</v>
      </c>
      <c r="O6" s="90">
        <v>26669</v>
      </c>
      <c r="P6" s="90">
        <v>136568</v>
      </c>
      <c r="Q6" s="104">
        <v>88454</v>
      </c>
      <c r="R6" s="90">
        <v>7848</v>
      </c>
      <c r="S6" s="90">
        <v>9344</v>
      </c>
      <c r="T6" s="90">
        <v>30922</v>
      </c>
      <c r="U6" s="104">
        <v>498104</v>
      </c>
      <c r="V6" s="90">
        <v>126221</v>
      </c>
      <c r="W6" s="90">
        <v>371882</v>
      </c>
      <c r="X6" s="90"/>
      <c r="Y6" s="90" t="s">
        <v>60</v>
      </c>
      <c r="Z6" s="90">
        <v>184134</v>
      </c>
      <c r="AA6" s="90">
        <v>29362</v>
      </c>
      <c r="AB6" s="90">
        <v>40764</v>
      </c>
      <c r="AC6" s="90">
        <v>95804</v>
      </c>
    </row>
    <row r="7" spans="1:29" ht="17.25" x14ac:dyDescent="0.3">
      <c r="A7" s="95" t="s">
        <v>148</v>
      </c>
      <c r="B7" s="104">
        <v>6007</v>
      </c>
      <c r="C7" s="90">
        <v>1855</v>
      </c>
      <c r="D7" s="90">
        <v>4151</v>
      </c>
      <c r="E7" s="104">
        <v>35459</v>
      </c>
      <c r="F7" s="90">
        <v>233</v>
      </c>
      <c r="G7" s="90">
        <v>1806</v>
      </c>
      <c r="H7" s="90">
        <v>8975</v>
      </c>
      <c r="I7" s="90">
        <v>21695</v>
      </c>
      <c r="J7" s="104">
        <v>2749</v>
      </c>
      <c r="K7" s="90">
        <v>3804</v>
      </c>
      <c r="L7" s="90">
        <v>2025</v>
      </c>
      <c r="M7" s="90">
        <v>447</v>
      </c>
      <c r="N7" s="104">
        <v>1332</v>
      </c>
      <c r="O7" s="90">
        <v>2182</v>
      </c>
      <c r="P7" s="90">
        <v>17447</v>
      </c>
      <c r="Q7" s="104">
        <v>12519</v>
      </c>
      <c r="R7" s="90">
        <v>626</v>
      </c>
      <c r="S7" s="90">
        <v>800</v>
      </c>
      <c r="T7" s="90">
        <v>3502</v>
      </c>
      <c r="U7" s="104">
        <v>64898</v>
      </c>
      <c r="V7" s="90">
        <v>16584</v>
      </c>
      <c r="W7" s="90">
        <v>48314</v>
      </c>
      <c r="X7" s="90"/>
      <c r="Y7" s="90" t="s">
        <v>60</v>
      </c>
      <c r="Z7" s="90">
        <v>29277</v>
      </c>
      <c r="AA7" s="90">
        <v>3438</v>
      </c>
      <c r="AB7" s="90">
        <v>4170</v>
      </c>
      <c r="AC7" s="90">
        <v>13277</v>
      </c>
    </row>
    <row r="8" spans="1:29" x14ac:dyDescent="0.3">
      <c r="A8" s="96" t="s">
        <v>149</v>
      </c>
      <c r="B8" s="104">
        <v>4678</v>
      </c>
      <c r="C8" s="90">
        <v>1304</v>
      </c>
      <c r="D8" s="90">
        <v>3374</v>
      </c>
      <c r="E8" s="104">
        <v>24956</v>
      </c>
      <c r="F8" s="90">
        <v>219</v>
      </c>
      <c r="G8" s="90">
        <v>1656</v>
      </c>
      <c r="H8" s="90">
        <v>6621</v>
      </c>
      <c r="I8" s="90">
        <v>14496</v>
      </c>
      <c r="J8" s="104">
        <v>1963</v>
      </c>
      <c r="K8" s="90">
        <v>3330</v>
      </c>
      <c r="L8" s="90">
        <v>1756</v>
      </c>
      <c r="M8" s="90">
        <v>402</v>
      </c>
      <c r="N8" s="104">
        <v>1172</v>
      </c>
      <c r="O8" s="90">
        <v>1659</v>
      </c>
      <c r="P8" s="90">
        <v>14832</v>
      </c>
      <c r="Q8" s="104">
        <v>10948</v>
      </c>
      <c r="R8" s="90">
        <v>560</v>
      </c>
      <c r="S8" s="90">
        <v>715</v>
      </c>
      <c r="T8" s="90">
        <v>2608</v>
      </c>
      <c r="U8" s="104">
        <v>49455</v>
      </c>
      <c r="V8" s="90">
        <v>14579</v>
      </c>
      <c r="W8" s="90">
        <v>34876</v>
      </c>
      <c r="X8" s="90"/>
      <c r="Y8" s="90" t="s">
        <v>60</v>
      </c>
      <c r="Z8" s="90">
        <v>20105</v>
      </c>
      <c r="AA8" s="90">
        <v>2560</v>
      </c>
      <c r="AB8" s="90">
        <v>3205</v>
      </c>
      <c r="AC8" s="90">
        <v>11627</v>
      </c>
    </row>
    <row r="9" spans="1:29" x14ac:dyDescent="0.3">
      <c r="A9" s="97" t="s">
        <v>150</v>
      </c>
      <c r="B9" s="104">
        <v>326</v>
      </c>
      <c r="C9" s="90">
        <v>71</v>
      </c>
      <c r="D9" s="90">
        <v>255</v>
      </c>
      <c r="E9" s="104">
        <v>2296</v>
      </c>
      <c r="F9" s="90">
        <v>64</v>
      </c>
      <c r="G9" s="90">
        <v>109</v>
      </c>
      <c r="H9" s="90">
        <v>699</v>
      </c>
      <c r="I9" s="90">
        <v>1269</v>
      </c>
      <c r="J9" s="104">
        <v>155</v>
      </c>
      <c r="K9" s="90">
        <v>239</v>
      </c>
      <c r="L9" s="90">
        <v>128</v>
      </c>
      <c r="M9" s="90">
        <v>24</v>
      </c>
      <c r="N9" s="104">
        <v>87</v>
      </c>
      <c r="O9" s="90">
        <v>150</v>
      </c>
      <c r="P9" s="90">
        <v>869</v>
      </c>
      <c r="Q9" s="104">
        <v>526</v>
      </c>
      <c r="R9" s="90">
        <v>46</v>
      </c>
      <c r="S9" s="90">
        <v>53</v>
      </c>
      <c r="T9" s="90">
        <v>243</v>
      </c>
      <c r="U9" s="104">
        <v>3880</v>
      </c>
      <c r="V9" s="90">
        <v>827</v>
      </c>
      <c r="W9" s="90">
        <v>3052</v>
      </c>
      <c r="X9" s="90"/>
      <c r="Y9" s="90" t="s">
        <v>60</v>
      </c>
      <c r="Z9" s="90">
        <v>1854</v>
      </c>
      <c r="AA9" s="90">
        <v>239</v>
      </c>
      <c r="AB9" s="90">
        <v>315</v>
      </c>
      <c r="AC9" s="90">
        <v>554</v>
      </c>
    </row>
    <row r="10" spans="1:29" x14ac:dyDescent="0.3">
      <c r="A10" s="97" t="s">
        <v>151</v>
      </c>
      <c r="B10" s="104">
        <v>500</v>
      </c>
      <c r="C10" s="90">
        <v>126</v>
      </c>
      <c r="D10" s="90">
        <v>375</v>
      </c>
      <c r="E10" s="104">
        <v>1682</v>
      </c>
      <c r="F10" s="90">
        <v>8</v>
      </c>
      <c r="G10" s="90">
        <v>108</v>
      </c>
      <c r="H10" s="90">
        <v>424</v>
      </c>
      <c r="I10" s="90">
        <v>1048</v>
      </c>
      <c r="J10" s="104">
        <v>94</v>
      </c>
      <c r="K10" s="90">
        <v>356</v>
      </c>
      <c r="L10" s="90">
        <v>215</v>
      </c>
      <c r="M10" s="90">
        <v>19</v>
      </c>
      <c r="N10" s="104">
        <v>123</v>
      </c>
      <c r="O10" s="90">
        <v>108</v>
      </c>
      <c r="P10" s="90">
        <v>663</v>
      </c>
      <c r="Q10" s="104">
        <v>523</v>
      </c>
      <c r="R10" s="90">
        <v>28</v>
      </c>
      <c r="S10" s="90">
        <v>11</v>
      </c>
      <c r="T10" s="90">
        <v>101</v>
      </c>
      <c r="U10" s="104">
        <v>3311</v>
      </c>
      <c r="V10" s="90">
        <v>853</v>
      </c>
      <c r="W10" s="90">
        <v>2457</v>
      </c>
      <c r="X10" s="90"/>
      <c r="Y10" s="90" t="s">
        <v>60</v>
      </c>
      <c r="Z10" s="90">
        <v>1394</v>
      </c>
      <c r="AA10" s="90">
        <v>99</v>
      </c>
      <c r="AB10" s="90">
        <v>129</v>
      </c>
      <c r="AC10" s="90">
        <v>535</v>
      </c>
    </row>
    <row r="11" spans="1:29" x14ac:dyDescent="0.3">
      <c r="A11" s="97" t="s">
        <v>152</v>
      </c>
      <c r="B11" s="104">
        <v>1177</v>
      </c>
      <c r="C11" s="90">
        <v>483</v>
      </c>
      <c r="D11" s="90">
        <v>694</v>
      </c>
      <c r="E11" s="104">
        <v>8276</v>
      </c>
      <c r="F11" s="90">
        <v>64</v>
      </c>
      <c r="G11" s="90">
        <v>612</v>
      </c>
      <c r="H11" s="90">
        <v>1623</v>
      </c>
      <c r="I11" s="90">
        <v>5552</v>
      </c>
      <c r="J11" s="104">
        <v>424</v>
      </c>
      <c r="K11" s="90">
        <v>906</v>
      </c>
      <c r="L11" s="90">
        <v>562</v>
      </c>
      <c r="M11" s="90">
        <v>81</v>
      </c>
      <c r="N11" s="104">
        <v>264</v>
      </c>
      <c r="O11" s="90">
        <v>428</v>
      </c>
      <c r="P11" s="90">
        <v>5613</v>
      </c>
      <c r="Q11" s="104">
        <v>4218</v>
      </c>
      <c r="R11" s="90">
        <v>148</v>
      </c>
      <c r="S11" s="90">
        <v>402</v>
      </c>
      <c r="T11" s="90">
        <v>845</v>
      </c>
      <c r="U11" s="104">
        <v>16400</v>
      </c>
      <c r="V11" s="90">
        <v>5455</v>
      </c>
      <c r="W11" s="90">
        <v>10945</v>
      </c>
      <c r="X11" s="90"/>
      <c r="Y11" s="90" t="s">
        <v>60</v>
      </c>
      <c r="Z11" s="90">
        <v>7032</v>
      </c>
      <c r="AA11" s="90">
        <v>832</v>
      </c>
      <c r="AB11" s="90">
        <v>1065</v>
      </c>
      <c r="AC11" s="90">
        <v>4548</v>
      </c>
    </row>
    <row r="12" spans="1:29" x14ac:dyDescent="0.3">
      <c r="A12" s="97" t="s">
        <v>153</v>
      </c>
      <c r="B12" s="104">
        <v>214</v>
      </c>
      <c r="C12" s="90">
        <v>42</v>
      </c>
      <c r="D12" s="90">
        <v>173</v>
      </c>
      <c r="E12" s="104">
        <v>1187</v>
      </c>
      <c r="F12" s="90">
        <v>21</v>
      </c>
      <c r="G12" s="90">
        <v>40</v>
      </c>
      <c r="H12" s="90">
        <v>378</v>
      </c>
      <c r="I12" s="90">
        <v>605</v>
      </c>
      <c r="J12" s="104">
        <v>143</v>
      </c>
      <c r="K12" s="90">
        <v>171</v>
      </c>
      <c r="L12" s="90">
        <v>47</v>
      </c>
      <c r="M12" s="90">
        <v>11</v>
      </c>
      <c r="N12" s="104">
        <v>113</v>
      </c>
      <c r="O12" s="90">
        <v>93</v>
      </c>
      <c r="P12" s="90">
        <v>444</v>
      </c>
      <c r="Q12" s="104">
        <v>253</v>
      </c>
      <c r="R12" s="90">
        <v>19</v>
      </c>
      <c r="S12" s="90">
        <v>26</v>
      </c>
      <c r="T12" s="90">
        <v>145</v>
      </c>
      <c r="U12" s="104">
        <v>2109</v>
      </c>
      <c r="V12" s="90">
        <v>362</v>
      </c>
      <c r="W12" s="90">
        <v>1747</v>
      </c>
      <c r="X12" s="90"/>
      <c r="Y12" s="90" t="s">
        <v>60</v>
      </c>
      <c r="Z12" s="90">
        <v>944</v>
      </c>
      <c r="AA12" s="90">
        <v>139</v>
      </c>
      <c r="AB12" s="90">
        <v>174</v>
      </c>
      <c r="AC12" s="90">
        <v>270</v>
      </c>
    </row>
    <row r="13" spans="1:29" x14ac:dyDescent="0.3">
      <c r="A13" s="97" t="s">
        <v>154</v>
      </c>
      <c r="B13" s="104">
        <v>134</v>
      </c>
      <c r="C13" s="90">
        <v>46</v>
      </c>
      <c r="D13" s="90">
        <v>88</v>
      </c>
      <c r="E13" s="104">
        <v>822</v>
      </c>
      <c r="F13" s="90">
        <v>11</v>
      </c>
      <c r="G13" s="90">
        <v>74</v>
      </c>
      <c r="H13" s="90">
        <v>191</v>
      </c>
      <c r="I13" s="90">
        <v>475</v>
      </c>
      <c r="J13" s="104">
        <v>72</v>
      </c>
      <c r="K13" s="90">
        <v>233</v>
      </c>
      <c r="L13" s="90">
        <v>169</v>
      </c>
      <c r="M13" s="90">
        <v>10</v>
      </c>
      <c r="N13" s="104">
        <v>55</v>
      </c>
      <c r="O13" s="90">
        <v>58</v>
      </c>
      <c r="P13" s="90">
        <v>489</v>
      </c>
      <c r="Q13" s="104">
        <v>334</v>
      </c>
      <c r="R13" s="90">
        <v>24</v>
      </c>
      <c r="S13" s="90">
        <v>48</v>
      </c>
      <c r="T13" s="90">
        <v>83</v>
      </c>
      <c r="U13" s="104">
        <v>1737</v>
      </c>
      <c r="V13" s="90">
        <v>588</v>
      </c>
      <c r="W13" s="90">
        <v>1149</v>
      </c>
      <c r="X13" s="90"/>
      <c r="Y13" s="90" t="s">
        <v>60</v>
      </c>
      <c r="Z13" s="90">
        <v>646</v>
      </c>
      <c r="AA13" s="90">
        <v>82</v>
      </c>
      <c r="AB13" s="90">
        <v>126</v>
      </c>
      <c r="AC13" s="90">
        <v>364</v>
      </c>
    </row>
    <row r="14" spans="1:29" x14ac:dyDescent="0.3">
      <c r="A14" s="97" t="s">
        <v>155</v>
      </c>
      <c r="B14" s="104">
        <v>1181</v>
      </c>
      <c r="C14" s="90">
        <v>288</v>
      </c>
      <c r="D14" s="90">
        <v>893</v>
      </c>
      <c r="E14" s="104">
        <v>5030</v>
      </c>
      <c r="F14" s="90">
        <v>16</v>
      </c>
      <c r="G14" s="90">
        <v>397</v>
      </c>
      <c r="H14" s="90">
        <v>1378</v>
      </c>
      <c r="I14" s="90">
        <v>2751</v>
      </c>
      <c r="J14" s="104">
        <v>488</v>
      </c>
      <c r="K14" s="90">
        <v>601</v>
      </c>
      <c r="L14" s="90">
        <v>307</v>
      </c>
      <c r="M14" s="90">
        <v>93</v>
      </c>
      <c r="N14" s="104">
        <v>201</v>
      </c>
      <c r="O14" s="90">
        <v>361</v>
      </c>
      <c r="P14" s="90">
        <v>3712</v>
      </c>
      <c r="Q14" s="104">
        <v>2902</v>
      </c>
      <c r="R14" s="90">
        <v>74</v>
      </c>
      <c r="S14" s="90">
        <v>64</v>
      </c>
      <c r="T14" s="90">
        <v>672</v>
      </c>
      <c r="U14" s="104">
        <v>10884</v>
      </c>
      <c r="V14" s="90">
        <v>3622</v>
      </c>
      <c r="W14" s="90">
        <v>7262</v>
      </c>
      <c r="X14" s="90"/>
      <c r="Y14" s="90" t="s">
        <v>60</v>
      </c>
      <c r="Z14" s="90">
        <v>3918</v>
      </c>
      <c r="AA14" s="90">
        <v>663</v>
      </c>
      <c r="AB14" s="90">
        <v>756</v>
      </c>
      <c r="AC14" s="90">
        <v>2956</v>
      </c>
    </row>
    <row r="15" spans="1:29" x14ac:dyDescent="0.3">
      <c r="A15" s="97" t="s">
        <v>156</v>
      </c>
      <c r="B15" s="104">
        <v>442</v>
      </c>
      <c r="C15" s="90">
        <v>78</v>
      </c>
      <c r="D15" s="90">
        <v>363</v>
      </c>
      <c r="E15" s="104">
        <v>1713</v>
      </c>
      <c r="F15" s="90">
        <v>23</v>
      </c>
      <c r="G15" s="90">
        <v>130</v>
      </c>
      <c r="H15" s="90">
        <v>380</v>
      </c>
      <c r="I15" s="90">
        <v>985</v>
      </c>
      <c r="J15" s="104">
        <v>194</v>
      </c>
      <c r="K15" s="90">
        <v>246</v>
      </c>
      <c r="L15" s="90">
        <v>94</v>
      </c>
      <c r="M15" s="90">
        <v>64</v>
      </c>
      <c r="N15" s="104">
        <v>88</v>
      </c>
      <c r="O15" s="90">
        <v>171</v>
      </c>
      <c r="P15" s="90">
        <v>1028</v>
      </c>
      <c r="Q15" s="104">
        <v>726</v>
      </c>
      <c r="R15" s="90">
        <v>158</v>
      </c>
      <c r="S15" s="90">
        <v>74</v>
      </c>
      <c r="T15" s="90">
        <v>69</v>
      </c>
      <c r="U15" s="104">
        <v>3600</v>
      </c>
      <c r="V15" s="90">
        <v>974</v>
      </c>
      <c r="W15" s="90">
        <v>2626</v>
      </c>
      <c r="X15" s="90"/>
      <c r="Y15" s="90" t="s">
        <v>60</v>
      </c>
      <c r="Z15" s="90">
        <v>1269</v>
      </c>
      <c r="AA15" s="90">
        <v>68</v>
      </c>
      <c r="AB15" s="90">
        <v>134</v>
      </c>
      <c r="AC15" s="90">
        <v>894</v>
      </c>
    </row>
    <row r="16" spans="1:29" x14ac:dyDescent="0.3">
      <c r="A16" s="96" t="s">
        <v>157</v>
      </c>
      <c r="B16" s="104">
        <v>841</v>
      </c>
      <c r="C16" s="90">
        <v>354</v>
      </c>
      <c r="D16" s="90">
        <v>487</v>
      </c>
      <c r="E16" s="104">
        <v>4685</v>
      </c>
      <c r="F16" s="90">
        <v>5</v>
      </c>
      <c r="G16" s="90">
        <v>80</v>
      </c>
      <c r="H16" s="90">
        <v>1412</v>
      </c>
      <c r="I16" s="90">
        <v>2678</v>
      </c>
      <c r="J16" s="104">
        <v>511</v>
      </c>
      <c r="K16" s="90">
        <v>331</v>
      </c>
      <c r="L16" s="90">
        <v>192</v>
      </c>
      <c r="M16" s="90">
        <v>27</v>
      </c>
      <c r="N16" s="104">
        <v>112</v>
      </c>
      <c r="O16" s="90">
        <v>335</v>
      </c>
      <c r="P16" s="90">
        <v>1189</v>
      </c>
      <c r="Q16" s="104">
        <v>702</v>
      </c>
      <c r="R16" s="90">
        <v>32</v>
      </c>
      <c r="S16" s="90">
        <v>30</v>
      </c>
      <c r="T16" s="90">
        <v>425</v>
      </c>
      <c r="U16" s="104">
        <v>7381</v>
      </c>
      <c r="V16" s="90">
        <v>978</v>
      </c>
      <c r="W16" s="90">
        <v>6402</v>
      </c>
      <c r="X16" s="90"/>
      <c r="Y16" s="90" t="s">
        <v>60</v>
      </c>
      <c r="Z16" s="90">
        <v>3880</v>
      </c>
      <c r="AA16" s="90">
        <v>419</v>
      </c>
      <c r="AB16" s="90">
        <v>462</v>
      </c>
      <c r="AC16" s="90">
        <v>727</v>
      </c>
    </row>
    <row r="17" spans="1:29" x14ac:dyDescent="0.3">
      <c r="A17" s="97" t="s">
        <v>158</v>
      </c>
      <c r="B17" s="104">
        <v>708</v>
      </c>
      <c r="C17" s="90">
        <v>305</v>
      </c>
      <c r="D17" s="90">
        <v>402</v>
      </c>
      <c r="E17" s="104">
        <v>3013</v>
      </c>
      <c r="F17" s="90" t="s">
        <v>60</v>
      </c>
      <c r="G17" s="90">
        <v>43</v>
      </c>
      <c r="H17" s="90">
        <v>1035</v>
      </c>
      <c r="I17" s="90">
        <v>1585</v>
      </c>
      <c r="J17" s="104">
        <v>350</v>
      </c>
      <c r="K17" s="90">
        <v>244</v>
      </c>
      <c r="L17" s="90">
        <v>152</v>
      </c>
      <c r="M17" s="90">
        <v>13</v>
      </c>
      <c r="N17" s="104">
        <v>78</v>
      </c>
      <c r="O17" s="90">
        <v>261</v>
      </c>
      <c r="P17" s="90">
        <v>782</v>
      </c>
      <c r="Q17" s="104">
        <v>491</v>
      </c>
      <c r="R17" s="90">
        <v>20</v>
      </c>
      <c r="S17" s="90">
        <v>13</v>
      </c>
      <c r="T17" s="90">
        <v>258</v>
      </c>
      <c r="U17" s="104">
        <v>5008</v>
      </c>
      <c r="V17" s="90">
        <v>687</v>
      </c>
      <c r="W17" s="90">
        <v>4321</v>
      </c>
      <c r="X17" s="90"/>
      <c r="Y17" s="90" t="s">
        <v>60</v>
      </c>
      <c r="Z17" s="90">
        <v>2450</v>
      </c>
      <c r="AA17" s="90">
        <v>255</v>
      </c>
      <c r="AB17" s="90">
        <v>279</v>
      </c>
      <c r="AC17" s="90">
        <v>504</v>
      </c>
    </row>
    <row r="18" spans="1:29" x14ac:dyDescent="0.3">
      <c r="A18" s="98" t="s">
        <v>159</v>
      </c>
      <c r="B18" s="104">
        <v>417</v>
      </c>
      <c r="C18" s="90">
        <v>191</v>
      </c>
      <c r="D18" s="90">
        <v>226</v>
      </c>
      <c r="E18" s="104">
        <v>4225</v>
      </c>
      <c r="F18" s="90">
        <v>9</v>
      </c>
      <c r="G18" s="90">
        <v>64</v>
      </c>
      <c r="H18" s="90">
        <v>755</v>
      </c>
      <c r="I18" s="90">
        <v>3150</v>
      </c>
      <c r="J18" s="104">
        <v>246</v>
      </c>
      <c r="K18" s="90">
        <v>115</v>
      </c>
      <c r="L18" s="90">
        <v>66</v>
      </c>
      <c r="M18" s="90">
        <v>14</v>
      </c>
      <c r="N18" s="104">
        <v>36</v>
      </c>
      <c r="O18" s="90">
        <v>126</v>
      </c>
      <c r="P18" s="90">
        <v>1144</v>
      </c>
      <c r="Q18" s="104">
        <v>792</v>
      </c>
      <c r="R18" s="90">
        <v>31</v>
      </c>
      <c r="S18" s="90">
        <v>54</v>
      </c>
      <c r="T18" s="90">
        <v>267</v>
      </c>
      <c r="U18" s="104">
        <v>6027</v>
      </c>
      <c r="V18" s="90">
        <v>931</v>
      </c>
      <c r="W18" s="90">
        <v>5096</v>
      </c>
      <c r="X18" s="90"/>
      <c r="Y18" s="90" t="s">
        <v>60</v>
      </c>
      <c r="Z18" s="90">
        <v>3744</v>
      </c>
      <c r="AA18" s="90">
        <v>261</v>
      </c>
      <c r="AB18" s="90">
        <v>299</v>
      </c>
      <c r="AC18" s="90">
        <v>845</v>
      </c>
    </row>
    <row r="19" spans="1:29" x14ac:dyDescent="0.3">
      <c r="A19" s="97" t="s">
        <v>160</v>
      </c>
      <c r="B19" s="104">
        <v>95</v>
      </c>
      <c r="C19" s="90">
        <v>59</v>
      </c>
      <c r="D19" s="90">
        <v>37</v>
      </c>
      <c r="E19" s="104">
        <v>792</v>
      </c>
      <c r="F19" s="90">
        <v>1</v>
      </c>
      <c r="G19" s="90">
        <v>26</v>
      </c>
      <c r="H19" s="90">
        <v>147</v>
      </c>
      <c r="I19" s="90">
        <v>568</v>
      </c>
      <c r="J19" s="104">
        <v>50</v>
      </c>
      <c r="K19" s="90">
        <v>26</v>
      </c>
      <c r="L19" s="90">
        <v>16</v>
      </c>
      <c r="M19" s="90">
        <v>1</v>
      </c>
      <c r="N19" s="104">
        <v>9</v>
      </c>
      <c r="O19" s="90">
        <v>33</v>
      </c>
      <c r="P19" s="90">
        <v>414</v>
      </c>
      <c r="Q19" s="104">
        <v>320</v>
      </c>
      <c r="R19" s="90">
        <v>3</v>
      </c>
      <c r="S19" s="90">
        <v>8</v>
      </c>
      <c r="T19" s="90">
        <v>83</v>
      </c>
      <c r="U19" s="104">
        <v>1361</v>
      </c>
      <c r="V19" s="90">
        <v>363</v>
      </c>
      <c r="W19" s="90">
        <v>997</v>
      </c>
      <c r="X19" s="90"/>
      <c r="Y19" s="90" t="s">
        <v>60</v>
      </c>
      <c r="Z19" s="90">
        <v>673</v>
      </c>
      <c r="AA19" s="90">
        <v>82</v>
      </c>
      <c r="AB19" s="90">
        <v>89</v>
      </c>
      <c r="AC19" s="90">
        <v>325</v>
      </c>
    </row>
    <row r="20" spans="1:29" x14ac:dyDescent="0.3">
      <c r="A20" s="97" t="s">
        <v>161</v>
      </c>
      <c r="B20" s="104">
        <v>83</v>
      </c>
      <c r="C20" s="90">
        <v>60</v>
      </c>
      <c r="D20" s="90">
        <v>23</v>
      </c>
      <c r="E20" s="104">
        <v>1114</v>
      </c>
      <c r="F20" s="90">
        <v>4</v>
      </c>
      <c r="G20" s="90">
        <v>5</v>
      </c>
      <c r="H20" s="90">
        <v>168</v>
      </c>
      <c r="I20" s="90">
        <v>833</v>
      </c>
      <c r="J20" s="104">
        <v>104</v>
      </c>
      <c r="K20" s="90">
        <v>17</v>
      </c>
      <c r="L20" s="90">
        <v>7</v>
      </c>
      <c r="M20" s="90">
        <v>5</v>
      </c>
      <c r="N20" s="104">
        <v>5</v>
      </c>
      <c r="O20" s="90">
        <v>23</v>
      </c>
      <c r="P20" s="90">
        <v>79</v>
      </c>
      <c r="Q20" s="104">
        <v>18</v>
      </c>
      <c r="R20" s="90">
        <v>8</v>
      </c>
      <c r="S20" s="90">
        <v>20</v>
      </c>
      <c r="T20" s="90">
        <v>32</v>
      </c>
      <c r="U20" s="104">
        <v>1316</v>
      </c>
      <c r="V20" s="90">
        <v>35</v>
      </c>
      <c r="W20" s="90">
        <v>1282</v>
      </c>
      <c r="X20" s="90"/>
      <c r="Y20" s="90" t="s">
        <v>60</v>
      </c>
      <c r="Z20" s="90">
        <v>986</v>
      </c>
      <c r="AA20" s="90">
        <v>31</v>
      </c>
      <c r="AB20" s="90">
        <v>45</v>
      </c>
      <c r="AC20" s="90">
        <v>34</v>
      </c>
    </row>
    <row r="21" spans="1:29" x14ac:dyDescent="0.3">
      <c r="A21" s="97" t="s">
        <v>162</v>
      </c>
      <c r="B21" s="104">
        <v>25</v>
      </c>
      <c r="C21" s="90">
        <v>17</v>
      </c>
      <c r="D21" s="90">
        <v>8</v>
      </c>
      <c r="E21" s="104">
        <v>520</v>
      </c>
      <c r="F21" s="90">
        <v>0</v>
      </c>
      <c r="G21" s="90">
        <v>9</v>
      </c>
      <c r="H21" s="90">
        <v>61</v>
      </c>
      <c r="I21" s="90">
        <v>447</v>
      </c>
      <c r="J21" s="104">
        <v>3</v>
      </c>
      <c r="K21" s="90">
        <v>10</v>
      </c>
      <c r="L21" s="90">
        <v>8</v>
      </c>
      <c r="M21" s="90">
        <v>0</v>
      </c>
      <c r="N21" s="104">
        <v>2</v>
      </c>
      <c r="O21" s="90">
        <v>0</v>
      </c>
      <c r="P21" s="90">
        <v>169</v>
      </c>
      <c r="Q21" s="104">
        <v>131</v>
      </c>
      <c r="R21" s="90">
        <v>0</v>
      </c>
      <c r="S21" s="90">
        <v>0</v>
      </c>
      <c r="T21" s="90">
        <v>38</v>
      </c>
      <c r="U21" s="104">
        <v>724</v>
      </c>
      <c r="V21" s="90">
        <v>147</v>
      </c>
      <c r="W21" s="90">
        <v>577</v>
      </c>
      <c r="X21" s="90"/>
      <c r="Y21" s="90" t="s">
        <v>60</v>
      </c>
      <c r="Z21" s="90">
        <v>496</v>
      </c>
      <c r="AA21" s="90">
        <v>37</v>
      </c>
      <c r="AB21" s="90">
        <v>38</v>
      </c>
      <c r="AC21" s="90">
        <v>131</v>
      </c>
    </row>
    <row r="22" spans="1:29" x14ac:dyDescent="0.3">
      <c r="A22" s="96" t="s">
        <v>163</v>
      </c>
      <c r="B22" s="104">
        <v>70</v>
      </c>
      <c r="C22" s="90">
        <v>6</v>
      </c>
      <c r="D22" s="90">
        <v>64</v>
      </c>
      <c r="E22" s="104">
        <v>1594</v>
      </c>
      <c r="F22" s="90">
        <v>0</v>
      </c>
      <c r="G22" s="90">
        <v>6</v>
      </c>
      <c r="H22" s="90">
        <v>187</v>
      </c>
      <c r="I22" s="90">
        <v>1371</v>
      </c>
      <c r="J22" s="104">
        <v>30</v>
      </c>
      <c r="K22" s="90">
        <v>28</v>
      </c>
      <c r="L22" s="90">
        <v>11</v>
      </c>
      <c r="M22" s="90">
        <v>5</v>
      </c>
      <c r="N22" s="104">
        <v>12</v>
      </c>
      <c r="O22" s="90">
        <v>61</v>
      </c>
      <c r="P22" s="90">
        <v>282</v>
      </c>
      <c r="Q22" s="104">
        <v>78</v>
      </c>
      <c r="R22" s="90">
        <v>2</v>
      </c>
      <c r="S22" s="90">
        <v>0</v>
      </c>
      <c r="T22" s="90">
        <v>201</v>
      </c>
      <c r="U22" s="104">
        <v>2035</v>
      </c>
      <c r="V22" s="90">
        <v>95</v>
      </c>
      <c r="W22" s="90">
        <v>1940</v>
      </c>
      <c r="X22" s="90"/>
      <c r="Y22" s="90" t="s">
        <v>60</v>
      </c>
      <c r="Z22" s="90">
        <v>1548</v>
      </c>
      <c r="AA22" s="90">
        <v>198</v>
      </c>
      <c r="AB22" s="90">
        <v>204</v>
      </c>
      <c r="AC22" s="90">
        <v>78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43428</v>
      </c>
      <c r="C5" s="90">
        <v>43742</v>
      </c>
      <c r="D5" s="107">
        <v>7.2303582941880811E-3</v>
      </c>
    </row>
    <row r="6" spans="1:4" s="93" customFormat="1" ht="17.25" x14ac:dyDescent="0.3">
      <c r="A6" s="95" t="s">
        <v>147</v>
      </c>
      <c r="B6" s="90">
        <v>37528</v>
      </c>
      <c r="C6" s="90">
        <v>37736</v>
      </c>
      <c r="D6" s="107">
        <v>5.542528245576636E-3</v>
      </c>
    </row>
    <row r="7" spans="1:4" s="93" customFormat="1" ht="17.25" x14ac:dyDescent="0.3">
      <c r="A7" s="95" t="s">
        <v>148</v>
      </c>
      <c r="B7" s="90">
        <v>5900</v>
      </c>
      <c r="C7" s="90">
        <v>6007</v>
      </c>
      <c r="D7" s="107">
        <v>1.8135593220338982E-2</v>
      </c>
    </row>
    <row r="8" spans="1:4" s="93" customFormat="1" x14ac:dyDescent="0.3">
      <c r="A8" s="96" t="s">
        <v>149</v>
      </c>
      <c r="B8" s="90">
        <v>4093</v>
      </c>
      <c r="C8" s="90">
        <v>4678</v>
      </c>
      <c r="D8" s="107">
        <v>0.14292694844857073</v>
      </c>
    </row>
    <row r="9" spans="1:4" s="93" customFormat="1" x14ac:dyDescent="0.3">
      <c r="A9" s="97" t="s">
        <v>150</v>
      </c>
      <c r="B9" s="90">
        <v>208</v>
      </c>
      <c r="C9" s="90">
        <v>326</v>
      </c>
      <c r="D9" s="107">
        <v>0.56730769230769229</v>
      </c>
    </row>
    <row r="10" spans="1:4" s="93" customFormat="1" x14ac:dyDescent="0.3">
      <c r="A10" s="97" t="s">
        <v>151</v>
      </c>
      <c r="B10" s="90">
        <v>309</v>
      </c>
      <c r="C10" s="90">
        <v>500</v>
      </c>
      <c r="D10" s="107">
        <v>0.6181229773462783</v>
      </c>
    </row>
    <row r="11" spans="1:4" s="93" customFormat="1" x14ac:dyDescent="0.3">
      <c r="A11" s="97" t="s">
        <v>152</v>
      </c>
      <c r="B11" s="90">
        <v>836</v>
      </c>
      <c r="C11" s="90">
        <v>1177</v>
      </c>
      <c r="D11" s="107">
        <v>0.40789473684210525</v>
      </c>
    </row>
    <row r="12" spans="1:4" s="93" customFormat="1" x14ac:dyDescent="0.3">
      <c r="A12" s="97" t="s">
        <v>153</v>
      </c>
      <c r="B12" s="90">
        <v>182</v>
      </c>
      <c r="C12" s="90">
        <v>214</v>
      </c>
      <c r="D12" s="107">
        <v>0.17582417582417584</v>
      </c>
    </row>
    <row r="13" spans="1:4" s="93" customFormat="1" x14ac:dyDescent="0.3">
      <c r="A13" s="97" t="s">
        <v>154</v>
      </c>
      <c r="B13" s="90">
        <v>213</v>
      </c>
      <c r="C13" s="90">
        <v>134</v>
      </c>
      <c r="D13" s="107">
        <v>-0.37089201877934275</v>
      </c>
    </row>
    <row r="14" spans="1:4" s="93" customFormat="1" x14ac:dyDescent="0.3">
      <c r="A14" s="97" t="s">
        <v>155</v>
      </c>
      <c r="B14" s="90">
        <v>1324</v>
      </c>
      <c r="C14" s="90">
        <v>1181</v>
      </c>
      <c r="D14" s="107">
        <v>-0.10800604229607251</v>
      </c>
    </row>
    <row r="15" spans="1:4" s="93" customFormat="1" x14ac:dyDescent="0.3">
      <c r="A15" s="97" t="s">
        <v>156</v>
      </c>
      <c r="B15" s="90">
        <v>279</v>
      </c>
      <c r="C15" s="90">
        <v>442</v>
      </c>
      <c r="D15" s="107">
        <v>0.58422939068100355</v>
      </c>
    </row>
    <row r="16" spans="1:4" s="93" customFormat="1" x14ac:dyDescent="0.3">
      <c r="A16" s="96" t="s">
        <v>157</v>
      </c>
      <c r="B16" s="90">
        <v>1072</v>
      </c>
      <c r="C16" s="90">
        <v>841</v>
      </c>
      <c r="D16" s="107">
        <v>-0.21548507462686567</v>
      </c>
    </row>
    <row r="17" spans="1:4" s="93" customFormat="1" x14ac:dyDescent="0.3">
      <c r="A17" s="97" t="s">
        <v>158</v>
      </c>
      <c r="B17" s="90">
        <v>681</v>
      </c>
      <c r="C17" s="90">
        <v>708</v>
      </c>
      <c r="D17" s="107">
        <v>3.9647577092511016E-2</v>
      </c>
    </row>
    <row r="18" spans="1:4" s="93" customFormat="1" x14ac:dyDescent="0.3">
      <c r="A18" s="98" t="s">
        <v>159</v>
      </c>
      <c r="B18" s="90">
        <v>661</v>
      </c>
      <c r="C18" s="90">
        <v>417</v>
      </c>
      <c r="D18" s="107">
        <v>-0.36913767019667171</v>
      </c>
    </row>
    <row r="19" spans="1:4" s="93" customFormat="1" x14ac:dyDescent="0.3">
      <c r="A19" s="97" t="s">
        <v>160</v>
      </c>
      <c r="B19" s="90">
        <v>213</v>
      </c>
      <c r="C19" s="90">
        <v>95</v>
      </c>
      <c r="D19" s="107">
        <v>-0.5539906103286385</v>
      </c>
    </row>
    <row r="20" spans="1:4" s="93" customFormat="1" x14ac:dyDescent="0.3">
      <c r="A20" s="97" t="s">
        <v>161</v>
      </c>
      <c r="B20" s="90">
        <v>9</v>
      </c>
      <c r="C20" s="90">
        <v>83</v>
      </c>
      <c r="D20" s="107">
        <v>8.2222222222222214</v>
      </c>
    </row>
    <row r="21" spans="1:4" s="93" customFormat="1" x14ac:dyDescent="0.3">
      <c r="A21" s="97" t="s">
        <v>162</v>
      </c>
      <c r="B21" s="90">
        <v>35</v>
      </c>
      <c r="C21" s="90">
        <v>25</v>
      </c>
      <c r="D21" s="107">
        <v>-0.2857142857142857</v>
      </c>
    </row>
    <row r="22" spans="1:4" s="93" customFormat="1" x14ac:dyDescent="0.3">
      <c r="A22" s="96" t="s">
        <v>163</v>
      </c>
      <c r="B22" s="90">
        <v>74</v>
      </c>
      <c r="C22" s="90">
        <v>70</v>
      </c>
      <c r="D22" s="107">
        <v>-5.4054054054054057E-2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11113</v>
      </c>
      <c r="C5" s="90">
        <v>10965</v>
      </c>
      <c r="D5" s="107">
        <v>-1.331773598488257E-2</v>
      </c>
    </row>
    <row r="6" spans="1:4" s="93" customFormat="1" ht="17.25" x14ac:dyDescent="0.3">
      <c r="A6" s="95" t="s">
        <v>147</v>
      </c>
      <c r="B6" s="90">
        <v>9265</v>
      </c>
      <c r="C6" s="90">
        <v>9109</v>
      </c>
      <c r="D6" s="107">
        <v>-1.6837560712358337E-2</v>
      </c>
    </row>
    <row r="7" spans="1:4" s="93" customFormat="1" ht="17.25" x14ac:dyDescent="0.3">
      <c r="A7" s="95" t="s">
        <v>148</v>
      </c>
      <c r="B7" s="90">
        <v>1848</v>
      </c>
      <c r="C7" s="90">
        <v>1855</v>
      </c>
      <c r="D7" s="107">
        <v>3.787878787878788E-3</v>
      </c>
    </row>
    <row r="8" spans="1:4" s="93" customFormat="1" x14ac:dyDescent="0.3">
      <c r="A8" s="96" t="s">
        <v>149</v>
      </c>
      <c r="B8" s="90">
        <v>1076</v>
      </c>
      <c r="C8" s="90">
        <v>1304</v>
      </c>
      <c r="D8" s="107">
        <v>0.21189591078066913</v>
      </c>
    </row>
    <row r="9" spans="1:4" s="93" customFormat="1" x14ac:dyDescent="0.3">
      <c r="A9" s="97" t="s">
        <v>150</v>
      </c>
      <c r="B9" s="90">
        <v>47</v>
      </c>
      <c r="C9" s="90">
        <v>71</v>
      </c>
      <c r="D9" s="107">
        <v>0.51063829787234039</v>
      </c>
    </row>
    <row r="10" spans="1:4" s="93" customFormat="1" x14ac:dyDescent="0.3">
      <c r="A10" s="97" t="s">
        <v>151</v>
      </c>
      <c r="B10" s="90">
        <v>88</v>
      </c>
      <c r="C10" s="90">
        <v>126</v>
      </c>
      <c r="D10" s="107">
        <v>0.43181818181818182</v>
      </c>
    </row>
    <row r="11" spans="1:4" s="93" customFormat="1" x14ac:dyDescent="0.3">
      <c r="A11" s="97" t="s">
        <v>152</v>
      </c>
      <c r="B11" s="90">
        <v>273</v>
      </c>
      <c r="C11" s="90">
        <v>483</v>
      </c>
      <c r="D11" s="107">
        <v>0.76923076923076927</v>
      </c>
    </row>
    <row r="12" spans="1:4" s="93" customFormat="1" x14ac:dyDescent="0.3">
      <c r="A12" s="97" t="s">
        <v>153</v>
      </c>
      <c r="B12" s="90">
        <v>23</v>
      </c>
      <c r="C12" s="90">
        <v>42</v>
      </c>
      <c r="D12" s="107">
        <v>0.82608695652173914</v>
      </c>
    </row>
    <row r="13" spans="1:4" s="93" customFormat="1" x14ac:dyDescent="0.3">
      <c r="A13" s="97" t="s">
        <v>154</v>
      </c>
      <c r="B13" s="90">
        <v>45</v>
      </c>
      <c r="C13" s="90">
        <v>46</v>
      </c>
      <c r="D13" s="107">
        <v>2.2222222222222223E-2</v>
      </c>
    </row>
    <row r="14" spans="1:4" s="93" customFormat="1" x14ac:dyDescent="0.3">
      <c r="A14" s="97" t="s">
        <v>155</v>
      </c>
      <c r="B14" s="90">
        <v>349</v>
      </c>
      <c r="C14" s="90">
        <v>288</v>
      </c>
      <c r="D14" s="107">
        <v>-0.17478510028653296</v>
      </c>
    </row>
    <row r="15" spans="1:4" s="93" customFormat="1" x14ac:dyDescent="0.3">
      <c r="A15" s="97" t="s">
        <v>156</v>
      </c>
      <c r="B15" s="90">
        <v>63</v>
      </c>
      <c r="C15" s="90">
        <v>78</v>
      </c>
      <c r="D15" s="107">
        <v>0.23809523809523808</v>
      </c>
    </row>
    <row r="16" spans="1:4" s="93" customFormat="1" x14ac:dyDescent="0.3">
      <c r="A16" s="96" t="s">
        <v>157</v>
      </c>
      <c r="B16" s="90">
        <v>513</v>
      </c>
      <c r="C16" s="90">
        <v>354</v>
      </c>
      <c r="D16" s="107">
        <v>-0.30994152046783624</v>
      </c>
    </row>
    <row r="17" spans="1:4" s="93" customFormat="1" x14ac:dyDescent="0.3">
      <c r="A17" s="97" t="s">
        <v>158</v>
      </c>
      <c r="B17" s="90">
        <v>285</v>
      </c>
      <c r="C17" s="90">
        <v>305</v>
      </c>
      <c r="D17" s="107">
        <v>7.0175438596491224E-2</v>
      </c>
    </row>
    <row r="18" spans="1:4" s="93" customFormat="1" x14ac:dyDescent="0.3">
      <c r="A18" s="98" t="s">
        <v>159</v>
      </c>
      <c r="B18" s="90">
        <v>251</v>
      </c>
      <c r="C18" s="90">
        <v>191</v>
      </c>
      <c r="D18" s="107">
        <v>-0.23904382470119523</v>
      </c>
    </row>
    <row r="19" spans="1:4" s="93" customFormat="1" x14ac:dyDescent="0.3">
      <c r="A19" s="97" t="s">
        <v>160</v>
      </c>
      <c r="B19" s="90">
        <v>142</v>
      </c>
      <c r="C19" s="90">
        <v>59</v>
      </c>
      <c r="D19" s="107">
        <v>-0.58450704225352113</v>
      </c>
    </row>
    <row r="20" spans="1:4" s="93" customFormat="1" x14ac:dyDescent="0.3">
      <c r="A20" s="97" t="s">
        <v>161</v>
      </c>
      <c r="B20" s="90">
        <v>1</v>
      </c>
      <c r="C20" s="90">
        <v>60</v>
      </c>
      <c r="D20" s="107">
        <v>59</v>
      </c>
    </row>
    <row r="21" spans="1:4" s="93" customFormat="1" x14ac:dyDescent="0.3">
      <c r="A21" s="97" t="s">
        <v>162</v>
      </c>
      <c r="B21" s="90">
        <v>8</v>
      </c>
      <c r="C21" s="90">
        <v>17</v>
      </c>
      <c r="D21" s="107">
        <v>1.125</v>
      </c>
    </row>
    <row r="22" spans="1:4" s="93" customFormat="1" x14ac:dyDescent="0.3">
      <c r="A22" s="96" t="s">
        <v>163</v>
      </c>
      <c r="B22" s="90">
        <v>7</v>
      </c>
      <c r="C22" s="90">
        <v>6</v>
      </c>
      <c r="D22" s="107">
        <v>-0.14285714285714285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32316</v>
      </c>
      <c r="C5" s="90">
        <v>32777</v>
      </c>
      <c r="D5" s="107">
        <v>1.426537937863597E-2</v>
      </c>
    </row>
    <row r="6" spans="1:4" s="93" customFormat="1" ht="17.25" x14ac:dyDescent="0.3">
      <c r="A6" s="95" t="s">
        <v>147</v>
      </c>
      <c r="B6" s="90">
        <v>28263</v>
      </c>
      <c r="C6" s="90">
        <v>28626</v>
      </c>
      <c r="D6" s="107">
        <v>1.2843647171213246E-2</v>
      </c>
    </row>
    <row r="7" spans="1:4" s="93" customFormat="1" ht="17.25" x14ac:dyDescent="0.3">
      <c r="A7" s="95" t="s">
        <v>148</v>
      </c>
      <c r="B7" s="90">
        <v>4052</v>
      </c>
      <c r="C7" s="90">
        <v>4151</v>
      </c>
      <c r="D7" s="107">
        <v>2.4432379072063179E-2</v>
      </c>
    </row>
    <row r="8" spans="1:4" s="93" customFormat="1" x14ac:dyDescent="0.3">
      <c r="A8" s="96" t="s">
        <v>149</v>
      </c>
      <c r="B8" s="90">
        <v>3017</v>
      </c>
      <c r="C8" s="90">
        <v>3374</v>
      </c>
      <c r="D8" s="107">
        <v>0.11832946635730858</v>
      </c>
    </row>
    <row r="9" spans="1:4" s="93" customFormat="1" x14ac:dyDescent="0.3">
      <c r="A9" s="97" t="s">
        <v>150</v>
      </c>
      <c r="B9" s="90">
        <v>161</v>
      </c>
      <c r="C9" s="90">
        <v>255</v>
      </c>
      <c r="D9" s="107">
        <v>0.58385093167701863</v>
      </c>
    </row>
    <row r="10" spans="1:4" s="93" customFormat="1" x14ac:dyDescent="0.3">
      <c r="A10" s="97" t="s">
        <v>151</v>
      </c>
      <c r="B10" s="90">
        <v>222</v>
      </c>
      <c r="C10" s="90">
        <v>375</v>
      </c>
      <c r="D10" s="107">
        <v>0.68918918918918914</v>
      </c>
    </row>
    <row r="11" spans="1:4" s="93" customFormat="1" x14ac:dyDescent="0.3">
      <c r="A11" s="97" t="s">
        <v>152</v>
      </c>
      <c r="B11" s="90">
        <v>563</v>
      </c>
      <c r="C11" s="90">
        <v>694</v>
      </c>
      <c r="D11" s="107">
        <v>0.23268206039076378</v>
      </c>
    </row>
    <row r="12" spans="1:4" s="93" customFormat="1" x14ac:dyDescent="0.3">
      <c r="A12" s="97" t="s">
        <v>153</v>
      </c>
      <c r="B12" s="90">
        <v>159</v>
      </c>
      <c r="C12" s="90">
        <v>173</v>
      </c>
      <c r="D12" s="107">
        <v>8.8050314465408799E-2</v>
      </c>
    </row>
    <row r="13" spans="1:4" s="93" customFormat="1" x14ac:dyDescent="0.3">
      <c r="A13" s="97" t="s">
        <v>154</v>
      </c>
      <c r="B13" s="90">
        <v>168</v>
      </c>
      <c r="C13" s="90">
        <v>88</v>
      </c>
      <c r="D13" s="107">
        <v>-0.47619047619047616</v>
      </c>
    </row>
    <row r="14" spans="1:4" s="93" customFormat="1" x14ac:dyDescent="0.3">
      <c r="A14" s="97" t="s">
        <v>155</v>
      </c>
      <c r="B14" s="90">
        <v>975</v>
      </c>
      <c r="C14" s="90">
        <v>893</v>
      </c>
      <c r="D14" s="107">
        <v>-8.4102564102564101E-2</v>
      </c>
    </row>
    <row r="15" spans="1:4" s="93" customFormat="1" x14ac:dyDescent="0.3">
      <c r="A15" s="97" t="s">
        <v>156</v>
      </c>
      <c r="B15" s="90">
        <v>216</v>
      </c>
      <c r="C15" s="90">
        <v>363</v>
      </c>
      <c r="D15" s="107">
        <v>0.68055555555555558</v>
      </c>
    </row>
    <row r="16" spans="1:4" s="93" customFormat="1" x14ac:dyDescent="0.3">
      <c r="A16" s="96" t="s">
        <v>157</v>
      </c>
      <c r="B16" s="90">
        <v>559</v>
      </c>
      <c r="C16" s="90">
        <v>487</v>
      </c>
      <c r="D16" s="107">
        <v>-0.12880143112701253</v>
      </c>
    </row>
    <row r="17" spans="1:4" s="93" customFormat="1" x14ac:dyDescent="0.3">
      <c r="A17" s="97" t="s">
        <v>158</v>
      </c>
      <c r="B17" s="90">
        <v>396</v>
      </c>
      <c r="C17" s="90">
        <v>402</v>
      </c>
      <c r="D17" s="107">
        <v>1.5151515151515152E-2</v>
      </c>
    </row>
    <row r="18" spans="1:4" s="93" customFormat="1" x14ac:dyDescent="0.3">
      <c r="A18" s="98" t="s">
        <v>159</v>
      </c>
      <c r="B18" s="90">
        <v>409</v>
      </c>
      <c r="C18" s="90">
        <v>226</v>
      </c>
      <c r="D18" s="107">
        <v>-0.44743276283618583</v>
      </c>
    </row>
    <row r="19" spans="1:4" s="93" customFormat="1" x14ac:dyDescent="0.3">
      <c r="A19" s="97" t="s">
        <v>160</v>
      </c>
      <c r="B19" s="90">
        <v>71</v>
      </c>
      <c r="C19" s="90">
        <v>37</v>
      </c>
      <c r="D19" s="107">
        <v>-0.47887323943661969</v>
      </c>
    </row>
    <row r="20" spans="1:4" s="93" customFormat="1" x14ac:dyDescent="0.3">
      <c r="A20" s="97" t="s">
        <v>161</v>
      </c>
      <c r="B20" s="90">
        <v>8</v>
      </c>
      <c r="C20" s="90">
        <v>23</v>
      </c>
      <c r="D20" s="107">
        <v>1.875</v>
      </c>
    </row>
    <row r="21" spans="1:4" s="93" customFormat="1" x14ac:dyDescent="0.3">
      <c r="A21" s="97" t="s">
        <v>162</v>
      </c>
      <c r="B21" s="90">
        <v>28</v>
      </c>
      <c r="C21" s="90">
        <v>8</v>
      </c>
      <c r="D21" s="107">
        <v>-0.7142857142857143</v>
      </c>
    </row>
    <row r="22" spans="1:4" s="93" customFormat="1" x14ac:dyDescent="0.3">
      <c r="A22" s="96" t="s">
        <v>163</v>
      </c>
      <c r="B22" s="90">
        <v>67</v>
      </c>
      <c r="C22" s="90">
        <v>64</v>
      </c>
      <c r="D22" s="107">
        <v>-4.4776119402985072E-2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251498</v>
      </c>
      <c r="C5" s="90">
        <v>268863</v>
      </c>
      <c r="D5" s="107">
        <v>6.9046274721866571E-2</v>
      </c>
    </row>
    <row r="6" spans="1:4" s="93" customFormat="1" ht="17.25" x14ac:dyDescent="0.3">
      <c r="A6" s="95" t="s">
        <v>147</v>
      </c>
      <c r="B6" s="90">
        <v>224470</v>
      </c>
      <c r="C6" s="90">
        <v>233404</v>
      </c>
      <c r="D6" s="107">
        <v>3.9800418764200117E-2</v>
      </c>
    </row>
    <row r="7" spans="1:4" s="93" customFormat="1" ht="17.25" x14ac:dyDescent="0.3">
      <c r="A7" s="95" t="s">
        <v>148</v>
      </c>
      <c r="B7" s="90">
        <v>27028</v>
      </c>
      <c r="C7" s="90">
        <v>35459</v>
      </c>
      <c r="D7" s="107">
        <v>0.31193577031226877</v>
      </c>
    </row>
    <row r="8" spans="1:4" s="93" customFormat="1" x14ac:dyDescent="0.3">
      <c r="A8" s="96" t="s">
        <v>149</v>
      </c>
      <c r="B8" s="90">
        <v>20988</v>
      </c>
      <c r="C8" s="90">
        <v>24956</v>
      </c>
      <c r="D8" s="107">
        <v>0.18906041547550981</v>
      </c>
    </row>
    <row r="9" spans="1:4" s="93" customFormat="1" x14ac:dyDescent="0.3">
      <c r="A9" s="97" t="s">
        <v>150</v>
      </c>
      <c r="B9" s="90">
        <v>1727</v>
      </c>
      <c r="C9" s="90">
        <v>2296</v>
      </c>
      <c r="D9" s="107">
        <v>0.32947307469600462</v>
      </c>
    </row>
    <row r="10" spans="1:4" s="93" customFormat="1" x14ac:dyDescent="0.3">
      <c r="A10" s="97" t="s">
        <v>151</v>
      </c>
      <c r="B10" s="90">
        <v>1704</v>
      </c>
      <c r="C10" s="90">
        <v>1682</v>
      </c>
      <c r="D10" s="107">
        <v>-1.2910798122065728E-2</v>
      </c>
    </row>
    <row r="11" spans="1:4" s="93" customFormat="1" x14ac:dyDescent="0.3">
      <c r="A11" s="97" t="s">
        <v>152</v>
      </c>
      <c r="B11" s="90">
        <v>5425</v>
      </c>
      <c r="C11" s="90">
        <v>8276</v>
      </c>
      <c r="D11" s="107">
        <v>0.52552995391705071</v>
      </c>
    </row>
    <row r="12" spans="1:4" s="93" customFormat="1" x14ac:dyDescent="0.3">
      <c r="A12" s="97" t="s">
        <v>153</v>
      </c>
      <c r="B12" s="90">
        <v>992</v>
      </c>
      <c r="C12" s="90">
        <v>1187</v>
      </c>
      <c r="D12" s="107">
        <v>0.19657258064516128</v>
      </c>
    </row>
    <row r="13" spans="1:4" s="93" customFormat="1" x14ac:dyDescent="0.3">
      <c r="A13" s="97" t="s">
        <v>154</v>
      </c>
      <c r="B13" s="90">
        <v>1059</v>
      </c>
      <c r="C13" s="90">
        <v>822</v>
      </c>
      <c r="D13" s="107">
        <v>-0.22379603399433429</v>
      </c>
    </row>
    <row r="14" spans="1:4" s="93" customFormat="1" x14ac:dyDescent="0.3">
      <c r="A14" s="97" t="s">
        <v>155</v>
      </c>
      <c r="B14" s="90">
        <v>4508</v>
      </c>
      <c r="C14" s="90">
        <v>5030</v>
      </c>
      <c r="D14" s="107">
        <v>0.11579414374445431</v>
      </c>
    </row>
    <row r="15" spans="1:4" s="93" customFormat="1" x14ac:dyDescent="0.3">
      <c r="A15" s="97" t="s">
        <v>156</v>
      </c>
      <c r="B15" s="90">
        <v>1068</v>
      </c>
      <c r="C15" s="90">
        <v>1713</v>
      </c>
      <c r="D15" s="107">
        <v>0.6039325842696629</v>
      </c>
    </row>
    <row r="16" spans="1:4" s="93" customFormat="1" x14ac:dyDescent="0.3">
      <c r="A16" s="96" t="s">
        <v>157</v>
      </c>
      <c r="B16" s="90">
        <v>3042</v>
      </c>
      <c r="C16" s="90">
        <v>4685</v>
      </c>
      <c r="D16" s="107">
        <v>0.54010519395134782</v>
      </c>
    </row>
    <row r="17" spans="1:4" s="93" customFormat="1" x14ac:dyDescent="0.3">
      <c r="A17" s="97" t="s">
        <v>158</v>
      </c>
      <c r="B17" s="90">
        <v>1883</v>
      </c>
      <c r="C17" s="90">
        <v>3013</v>
      </c>
      <c r="D17" s="107">
        <v>0.60010621348911308</v>
      </c>
    </row>
    <row r="18" spans="1:4" s="93" customFormat="1" x14ac:dyDescent="0.3">
      <c r="A18" s="98" t="s">
        <v>159</v>
      </c>
      <c r="B18" s="90">
        <v>2438</v>
      </c>
      <c r="C18" s="90">
        <v>4225</v>
      </c>
      <c r="D18" s="107">
        <v>0.73297785069729282</v>
      </c>
    </row>
    <row r="19" spans="1:4" s="93" customFormat="1" x14ac:dyDescent="0.3">
      <c r="A19" s="97" t="s">
        <v>160</v>
      </c>
      <c r="B19" s="90">
        <v>989</v>
      </c>
      <c r="C19" s="90">
        <v>792</v>
      </c>
      <c r="D19" s="107">
        <v>-0.19919110212335692</v>
      </c>
    </row>
    <row r="20" spans="1:4" s="93" customFormat="1" x14ac:dyDescent="0.3">
      <c r="A20" s="97" t="s">
        <v>161</v>
      </c>
      <c r="B20" s="90">
        <v>652</v>
      </c>
      <c r="C20" s="90">
        <v>1114</v>
      </c>
      <c r="D20" s="107">
        <v>0.70858895705521474</v>
      </c>
    </row>
    <row r="21" spans="1:4" s="93" customFormat="1" x14ac:dyDescent="0.3">
      <c r="A21" s="97" t="s">
        <v>162</v>
      </c>
      <c r="B21" s="90">
        <v>104</v>
      </c>
      <c r="C21" s="90">
        <v>520</v>
      </c>
      <c r="D21" s="107">
        <v>4</v>
      </c>
    </row>
    <row r="22" spans="1:4" s="93" customFormat="1" x14ac:dyDescent="0.3">
      <c r="A22" s="96" t="s">
        <v>163</v>
      </c>
      <c r="B22" s="90">
        <v>560</v>
      </c>
      <c r="C22" s="90">
        <v>1594</v>
      </c>
      <c r="D22" s="107">
        <v>1.8464285714285715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4079</v>
      </c>
      <c r="C5" s="90">
        <v>5110</v>
      </c>
      <c r="D5" s="107">
        <v>0.25275802892865901</v>
      </c>
    </row>
    <row r="6" spans="1:4" s="93" customFormat="1" ht="17.25" x14ac:dyDescent="0.3">
      <c r="A6" s="95" t="s">
        <v>147</v>
      </c>
      <c r="B6" s="90">
        <v>3692</v>
      </c>
      <c r="C6" s="90">
        <v>4877</v>
      </c>
      <c r="D6" s="107">
        <v>0.32096424702058507</v>
      </c>
    </row>
    <row r="7" spans="1:4" s="93" customFormat="1" ht="17.25" x14ac:dyDescent="0.3">
      <c r="A7" s="95" t="s">
        <v>148</v>
      </c>
      <c r="B7" s="90">
        <v>386</v>
      </c>
      <c r="C7" s="90">
        <v>233</v>
      </c>
      <c r="D7" s="107">
        <v>-0.39637305699481867</v>
      </c>
    </row>
    <row r="8" spans="1:4" s="93" customFormat="1" x14ac:dyDescent="0.3">
      <c r="A8" s="96" t="s">
        <v>149</v>
      </c>
      <c r="B8" s="90">
        <v>316</v>
      </c>
      <c r="C8" s="90">
        <v>219</v>
      </c>
      <c r="D8" s="107">
        <v>-0.30696202531645572</v>
      </c>
    </row>
    <row r="9" spans="1:4" s="93" customFormat="1" x14ac:dyDescent="0.3">
      <c r="A9" s="97" t="s">
        <v>150</v>
      </c>
      <c r="B9" s="90">
        <v>39</v>
      </c>
      <c r="C9" s="90">
        <v>64</v>
      </c>
      <c r="D9" s="107">
        <v>0.64102564102564108</v>
      </c>
    </row>
    <row r="10" spans="1:4" s="93" customFormat="1" x14ac:dyDescent="0.3">
      <c r="A10" s="97" t="s">
        <v>151</v>
      </c>
      <c r="B10" s="90">
        <v>38</v>
      </c>
      <c r="C10" s="90">
        <v>8</v>
      </c>
      <c r="D10" s="107">
        <v>-0.78947368421052633</v>
      </c>
    </row>
    <row r="11" spans="1:4" s="93" customFormat="1" x14ac:dyDescent="0.3">
      <c r="A11" s="97" t="s">
        <v>152</v>
      </c>
      <c r="B11" s="90">
        <v>64</v>
      </c>
      <c r="C11" s="90">
        <v>64</v>
      </c>
      <c r="D11" s="107">
        <v>0</v>
      </c>
    </row>
    <row r="12" spans="1:4" s="93" customFormat="1" x14ac:dyDescent="0.3">
      <c r="A12" s="97" t="s">
        <v>153</v>
      </c>
      <c r="B12" s="90">
        <v>9</v>
      </c>
      <c r="C12" s="90">
        <v>21</v>
      </c>
      <c r="D12" s="107">
        <v>1.3333333333333333</v>
      </c>
    </row>
    <row r="13" spans="1:4" s="93" customFormat="1" x14ac:dyDescent="0.3">
      <c r="A13" s="97" t="s">
        <v>154</v>
      </c>
      <c r="B13" s="90">
        <v>20</v>
      </c>
      <c r="C13" s="90">
        <v>11</v>
      </c>
      <c r="D13" s="107">
        <v>-0.45</v>
      </c>
    </row>
    <row r="14" spans="1:4" s="93" customFormat="1" x14ac:dyDescent="0.3">
      <c r="A14" s="97" t="s">
        <v>155</v>
      </c>
      <c r="B14" s="90">
        <v>90</v>
      </c>
      <c r="C14" s="90">
        <v>16</v>
      </c>
      <c r="D14" s="107">
        <v>-0.82222222222222219</v>
      </c>
    </row>
    <row r="15" spans="1:4" s="93" customFormat="1" x14ac:dyDescent="0.3">
      <c r="A15" s="97" t="s">
        <v>156</v>
      </c>
      <c r="B15" s="90">
        <v>12</v>
      </c>
      <c r="C15" s="90">
        <v>23</v>
      </c>
      <c r="D15" s="107">
        <v>0.91666666666666663</v>
      </c>
    </row>
    <row r="16" spans="1:4" s="93" customFormat="1" x14ac:dyDescent="0.3">
      <c r="A16" s="96" t="s">
        <v>157</v>
      </c>
      <c r="B16" s="90">
        <v>45</v>
      </c>
      <c r="C16" s="90">
        <v>5</v>
      </c>
      <c r="D16" s="107">
        <v>-0.88888888888888884</v>
      </c>
    </row>
    <row r="17" spans="1:4" s="93" customFormat="1" x14ac:dyDescent="0.3">
      <c r="A17" s="97" t="s">
        <v>158</v>
      </c>
      <c r="B17" s="90">
        <v>35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21</v>
      </c>
      <c r="C18" s="90">
        <v>9</v>
      </c>
      <c r="D18" s="107">
        <v>-0.5714285714285714</v>
      </c>
    </row>
    <row r="19" spans="1:4" s="93" customFormat="1" x14ac:dyDescent="0.3">
      <c r="A19" s="97" t="s">
        <v>160</v>
      </c>
      <c r="B19" s="90">
        <v>5</v>
      </c>
      <c r="C19" s="90">
        <v>1</v>
      </c>
      <c r="D19" s="107">
        <v>-0.8</v>
      </c>
    </row>
    <row r="20" spans="1:4" s="93" customFormat="1" x14ac:dyDescent="0.3">
      <c r="A20" s="97" t="s">
        <v>161</v>
      </c>
      <c r="B20" s="90">
        <v>6</v>
      </c>
      <c r="C20" s="90">
        <v>4</v>
      </c>
      <c r="D20" s="107">
        <v>-0.33333333333333331</v>
      </c>
    </row>
    <row r="21" spans="1:4" s="93" customFormat="1" x14ac:dyDescent="0.3">
      <c r="A21" s="97" t="s">
        <v>162</v>
      </c>
      <c r="B21" s="90">
        <v>2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5</v>
      </c>
      <c r="C22" s="90">
        <v>0</v>
      </c>
      <c r="D22" s="107">
        <v>-1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23078</v>
      </c>
      <c r="C5" s="90">
        <v>19502</v>
      </c>
      <c r="D5" s="107">
        <v>-0.15495276887078602</v>
      </c>
    </row>
    <row r="6" spans="1:4" s="93" customFormat="1" ht="17.25" x14ac:dyDescent="0.3">
      <c r="A6" s="95" t="s">
        <v>147</v>
      </c>
      <c r="B6" s="90">
        <v>20896</v>
      </c>
      <c r="C6" s="90">
        <v>17696</v>
      </c>
      <c r="D6" s="107">
        <v>-0.15313935681470137</v>
      </c>
    </row>
    <row r="7" spans="1:4" s="93" customFormat="1" ht="17.25" x14ac:dyDescent="0.3">
      <c r="A7" s="95" t="s">
        <v>148</v>
      </c>
      <c r="B7" s="90">
        <v>2183</v>
      </c>
      <c r="C7" s="90">
        <v>1806</v>
      </c>
      <c r="D7" s="107">
        <v>-0.17269812185066422</v>
      </c>
    </row>
    <row r="8" spans="1:4" s="93" customFormat="1" x14ac:dyDescent="0.3">
      <c r="A8" s="96" t="s">
        <v>149</v>
      </c>
      <c r="B8" s="90">
        <v>1890</v>
      </c>
      <c r="C8" s="90">
        <v>1656</v>
      </c>
      <c r="D8" s="107">
        <v>-0.12380952380952381</v>
      </c>
    </row>
    <row r="9" spans="1:4" s="93" customFormat="1" x14ac:dyDescent="0.3">
      <c r="A9" s="97" t="s">
        <v>150</v>
      </c>
      <c r="B9" s="90">
        <v>141</v>
      </c>
      <c r="C9" s="90">
        <v>109</v>
      </c>
      <c r="D9" s="107">
        <v>-0.22695035460992907</v>
      </c>
    </row>
    <row r="10" spans="1:4" s="93" customFormat="1" x14ac:dyDescent="0.3">
      <c r="A10" s="97" t="s">
        <v>151</v>
      </c>
      <c r="B10" s="90">
        <v>134</v>
      </c>
      <c r="C10" s="90">
        <v>108</v>
      </c>
      <c r="D10" s="107">
        <v>-0.19402985074626866</v>
      </c>
    </row>
    <row r="11" spans="1:4" s="93" customFormat="1" x14ac:dyDescent="0.3">
      <c r="A11" s="97" t="s">
        <v>152</v>
      </c>
      <c r="B11" s="90">
        <v>438</v>
      </c>
      <c r="C11" s="90">
        <v>612</v>
      </c>
      <c r="D11" s="107">
        <v>0.39726027397260272</v>
      </c>
    </row>
    <row r="12" spans="1:4" s="93" customFormat="1" x14ac:dyDescent="0.3">
      <c r="A12" s="97" t="s">
        <v>153</v>
      </c>
      <c r="B12" s="90">
        <v>33</v>
      </c>
      <c r="C12" s="90">
        <v>40</v>
      </c>
      <c r="D12" s="107">
        <v>0.21212121212121213</v>
      </c>
    </row>
    <row r="13" spans="1:4" s="93" customFormat="1" x14ac:dyDescent="0.3">
      <c r="A13" s="97" t="s">
        <v>154</v>
      </c>
      <c r="B13" s="90">
        <v>147</v>
      </c>
      <c r="C13" s="90">
        <v>74</v>
      </c>
      <c r="D13" s="107">
        <v>-0.49659863945578231</v>
      </c>
    </row>
    <row r="14" spans="1:4" s="93" customFormat="1" x14ac:dyDescent="0.3">
      <c r="A14" s="97" t="s">
        <v>155</v>
      </c>
      <c r="B14" s="90">
        <v>565</v>
      </c>
      <c r="C14" s="90">
        <v>397</v>
      </c>
      <c r="D14" s="107">
        <v>-0.29734513274336283</v>
      </c>
    </row>
    <row r="15" spans="1:4" s="93" customFormat="1" x14ac:dyDescent="0.3">
      <c r="A15" s="97" t="s">
        <v>156</v>
      </c>
      <c r="B15" s="90">
        <v>204</v>
      </c>
      <c r="C15" s="90">
        <v>130</v>
      </c>
      <c r="D15" s="107">
        <v>-0.36274509803921567</v>
      </c>
    </row>
    <row r="16" spans="1:4" s="93" customFormat="1" x14ac:dyDescent="0.3">
      <c r="A16" s="96" t="s">
        <v>157</v>
      </c>
      <c r="B16" s="90">
        <v>173</v>
      </c>
      <c r="C16" s="90">
        <v>80</v>
      </c>
      <c r="D16" s="107">
        <v>-0.53757225433526012</v>
      </c>
    </row>
    <row r="17" spans="1:4" s="93" customFormat="1" x14ac:dyDescent="0.3">
      <c r="A17" s="97" t="s">
        <v>158</v>
      </c>
      <c r="B17" s="90">
        <v>120</v>
      </c>
      <c r="C17" s="90">
        <v>43</v>
      </c>
      <c r="D17" s="107">
        <v>-0.64166666666666672</v>
      </c>
    </row>
    <row r="18" spans="1:4" s="93" customFormat="1" x14ac:dyDescent="0.3">
      <c r="A18" s="98" t="s">
        <v>159</v>
      </c>
      <c r="B18" s="90">
        <v>100</v>
      </c>
      <c r="C18" s="90">
        <v>64</v>
      </c>
      <c r="D18" s="107">
        <v>-0.36</v>
      </c>
    </row>
    <row r="19" spans="1:4" s="93" customFormat="1" x14ac:dyDescent="0.3">
      <c r="A19" s="97" t="s">
        <v>160</v>
      </c>
      <c r="B19" s="90">
        <v>30</v>
      </c>
      <c r="C19" s="90">
        <v>26</v>
      </c>
      <c r="D19" s="107">
        <v>-0.13333333333333333</v>
      </c>
    </row>
    <row r="20" spans="1:4" s="93" customFormat="1" x14ac:dyDescent="0.3">
      <c r="A20" s="97" t="s">
        <v>161</v>
      </c>
      <c r="B20" s="90">
        <v>21</v>
      </c>
      <c r="C20" s="90">
        <v>5</v>
      </c>
      <c r="D20" s="107">
        <v>-0.76190476190476186</v>
      </c>
    </row>
    <row r="21" spans="1:4" s="93" customFormat="1" x14ac:dyDescent="0.3">
      <c r="A21" s="97" t="s">
        <v>162</v>
      </c>
      <c r="B21" s="90">
        <v>3</v>
      </c>
      <c r="C21" s="90">
        <v>9</v>
      </c>
      <c r="D21" s="107">
        <v>2</v>
      </c>
    </row>
    <row r="22" spans="1:4" s="93" customFormat="1" x14ac:dyDescent="0.3">
      <c r="A22" s="96" t="s">
        <v>163</v>
      </c>
      <c r="B22" s="90">
        <v>20</v>
      </c>
      <c r="C22" s="90">
        <v>6</v>
      </c>
      <c r="D22" s="107">
        <v>-0.7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102812</v>
      </c>
      <c r="C5" s="90">
        <v>111097</v>
      </c>
      <c r="D5" s="107">
        <v>8.0583978523907709E-2</v>
      </c>
    </row>
    <row r="6" spans="1:4" s="93" customFormat="1" ht="17.25" x14ac:dyDescent="0.3">
      <c r="A6" s="95" t="s">
        <v>147</v>
      </c>
      <c r="B6" s="90">
        <v>94692</v>
      </c>
      <c r="C6" s="90">
        <v>102122</v>
      </c>
      <c r="D6" s="107">
        <v>7.846491783888819E-2</v>
      </c>
    </row>
    <row r="7" spans="1:4" s="93" customFormat="1" ht="17.25" x14ac:dyDescent="0.3">
      <c r="A7" s="95" t="s">
        <v>148</v>
      </c>
      <c r="B7" s="90">
        <v>8120</v>
      </c>
      <c r="C7" s="90">
        <v>8975</v>
      </c>
      <c r="D7" s="107">
        <v>0.10529556650246305</v>
      </c>
    </row>
    <row r="8" spans="1:4" s="93" customFormat="1" x14ac:dyDescent="0.3">
      <c r="A8" s="96" t="s">
        <v>149</v>
      </c>
      <c r="B8" s="90">
        <v>6715</v>
      </c>
      <c r="C8" s="90">
        <v>6621</v>
      </c>
      <c r="D8" s="107">
        <v>-1.3998510796723753E-2</v>
      </c>
    </row>
    <row r="9" spans="1:4" s="93" customFormat="1" x14ac:dyDescent="0.3">
      <c r="A9" s="97" t="s">
        <v>150</v>
      </c>
      <c r="B9" s="90">
        <v>589</v>
      </c>
      <c r="C9" s="90">
        <v>699</v>
      </c>
      <c r="D9" s="107">
        <v>0.18675721561969441</v>
      </c>
    </row>
    <row r="10" spans="1:4" s="93" customFormat="1" x14ac:dyDescent="0.3">
      <c r="A10" s="97" t="s">
        <v>151</v>
      </c>
      <c r="B10" s="90">
        <v>586</v>
      </c>
      <c r="C10" s="90">
        <v>424</v>
      </c>
      <c r="D10" s="107">
        <v>-0.2764505119453925</v>
      </c>
    </row>
    <row r="11" spans="1:4" s="93" customFormat="1" x14ac:dyDescent="0.3">
      <c r="A11" s="97" t="s">
        <v>152</v>
      </c>
      <c r="B11" s="90">
        <v>1356</v>
      </c>
      <c r="C11" s="90">
        <v>1623</v>
      </c>
      <c r="D11" s="107">
        <v>0.19690265486725664</v>
      </c>
    </row>
    <row r="12" spans="1:4" s="93" customFormat="1" x14ac:dyDescent="0.3">
      <c r="A12" s="97" t="s">
        <v>153</v>
      </c>
      <c r="B12" s="90">
        <v>314</v>
      </c>
      <c r="C12" s="90">
        <v>378</v>
      </c>
      <c r="D12" s="107">
        <v>0.20382165605095542</v>
      </c>
    </row>
    <row r="13" spans="1:4" s="93" customFormat="1" x14ac:dyDescent="0.3">
      <c r="A13" s="97" t="s">
        <v>154</v>
      </c>
      <c r="B13" s="90">
        <v>326</v>
      </c>
      <c r="C13" s="90">
        <v>191</v>
      </c>
      <c r="D13" s="107">
        <v>-0.41411042944785276</v>
      </c>
    </row>
    <row r="14" spans="1:4" s="93" customFormat="1" x14ac:dyDescent="0.3">
      <c r="A14" s="97" t="s">
        <v>155</v>
      </c>
      <c r="B14" s="90">
        <v>1475</v>
      </c>
      <c r="C14" s="90">
        <v>1378</v>
      </c>
      <c r="D14" s="107">
        <v>-6.5762711864406784E-2</v>
      </c>
    </row>
    <row r="15" spans="1:4" s="93" customFormat="1" x14ac:dyDescent="0.3">
      <c r="A15" s="97" t="s">
        <v>156</v>
      </c>
      <c r="B15" s="90">
        <v>240</v>
      </c>
      <c r="C15" s="90">
        <v>380</v>
      </c>
      <c r="D15" s="107">
        <v>0.58333333333333337</v>
      </c>
    </row>
    <row r="16" spans="1:4" s="93" customFormat="1" x14ac:dyDescent="0.3">
      <c r="A16" s="96" t="s">
        <v>157</v>
      </c>
      <c r="B16" s="90">
        <v>857</v>
      </c>
      <c r="C16" s="90">
        <v>1412</v>
      </c>
      <c r="D16" s="107">
        <v>0.64760793465577593</v>
      </c>
    </row>
    <row r="17" spans="1:4" s="93" customFormat="1" x14ac:dyDescent="0.3">
      <c r="A17" s="97" t="s">
        <v>158</v>
      </c>
      <c r="B17" s="90">
        <v>598</v>
      </c>
      <c r="C17" s="90">
        <v>1035</v>
      </c>
      <c r="D17" s="107">
        <v>0.73076923076923073</v>
      </c>
    </row>
    <row r="18" spans="1:4" s="93" customFormat="1" x14ac:dyDescent="0.3">
      <c r="A18" s="98" t="s">
        <v>159</v>
      </c>
      <c r="B18" s="90">
        <v>412</v>
      </c>
      <c r="C18" s="90">
        <v>755</v>
      </c>
      <c r="D18" s="107">
        <v>0.83252427184466016</v>
      </c>
    </row>
    <row r="19" spans="1:4" s="93" customFormat="1" x14ac:dyDescent="0.3">
      <c r="A19" s="97" t="s">
        <v>160</v>
      </c>
      <c r="B19" s="90">
        <v>156</v>
      </c>
      <c r="C19" s="90">
        <v>147</v>
      </c>
      <c r="D19" s="107">
        <v>-5.7692307692307696E-2</v>
      </c>
    </row>
    <row r="20" spans="1:4" s="93" customFormat="1" x14ac:dyDescent="0.3">
      <c r="A20" s="97" t="s">
        <v>161</v>
      </c>
      <c r="B20" s="90">
        <v>92</v>
      </c>
      <c r="C20" s="90">
        <v>168</v>
      </c>
      <c r="D20" s="107">
        <v>0.82608695652173914</v>
      </c>
    </row>
    <row r="21" spans="1:4" s="93" customFormat="1" x14ac:dyDescent="0.3">
      <c r="A21" s="97" t="s">
        <v>162</v>
      </c>
      <c r="B21" s="90">
        <v>22</v>
      </c>
      <c r="C21" s="90">
        <v>61</v>
      </c>
      <c r="D21" s="107">
        <v>1.7727272727272727</v>
      </c>
    </row>
    <row r="22" spans="1:4" s="93" customFormat="1" x14ac:dyDescent="0.3">
      <c r="A22" s="96" t="s">
        <v>163</v>
      </c>
      <c r="B22" s="90">
        <v>136</v>
      </c>
      <c r="C22" s="90">
        <v>187</v>
      </c>
      <c r="D22" s="107">
        <v>0.375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101960</v>
      </c>
      <c r="C5" s="90">
        <v>112680</v>
      </c>
      <c r="D5" s="107">
        <v>0.10513927030207924</v>
      </c>
    </row>
    <row r="6" spans="1:4" s="93" customFormat="1" ht="17.25" x14ac:dyDescent="0.3">
      <c r="A6" s="95" t="s">
        <v>147</v>
      </c>
      <c r="B6" s="90">
        <v>88079</v>
      </c>
      <c r="C6" s="90">
        <v>90985</v>
      </c>
      <c r="D6" s="107">
        <v>3.2993108459451172E-2</v>
      </c>
    </row>
    <row r="7" spans="1:4" s="93" customFormat="1" ht="17.25" x14ac:dyDescent="0.3">
      <c r="A7" s="95" t="s">
        <v>148</v>
      </c>
      <c r="B7" s="90">
        <v>13880</v>
      </c>
      <c r="C7" s="90">
        <v>21695</v>
      </c>
      <c r="D7" s="107">
        <v>0.56304034582132567</v>
      </c>
    </row>
    <row r="8" spans="1:4" s="93" customFormat="1" x14ac:dyDescent="0.3">
      <c r="A8" s="96" t="s">
        <v>149</v>
      </c>
      <c r="B8" s="90">
        <v>10428</v>
      </c>
      <c r="C8" s="90">
        <v>14496</v>
      </c>
      <c r="D8" s="107">
        <v>0.39010356731875717</v>
      </c>
    </row>
    <row r="9" spans="1:4" s="93" customFormat="1" x14ac:dyDescent="0.3">
      <c r="A9" s="97" t="s">
        <v>150</v>
      </c>
      <c r="B9" s="90">
        <v>867</v>
      </c>
      <c r="C9" s="90">
        <v>1269</v>
      </c>
      <c r="D9" s="107">
        <v>0.46366782006920415</v>
      </c>
    </row>
    <row r="10" spans="1:4" s="93" customFormat="1" x14ac:dyDescent="0.3">
      <c r="A10" s="97" t="s">
        <v>151</v>
      </c>
      <c r="B10" s="90">
        <v>814</v>
      </c>
      <c r="C10" s="90">
        <v>1048</v>
      </c>
      <c r="D10" s="107">
        <v>0.28746928746928746</v>
      </c>
    </row>
    <row r="11" spans="1:4" s="93" customFormat="1" x14ac:dyDescent="0.3">
      <c r="A11" s="97" t="s">
        <v>152</v>
      </c>
      <c r="B11" s="90">
        <v>3320</v>
      </c>
      <c r="C11" s="90">
        <v>5552</v>
      </c>
      <c r="D11" s="107">
        <v>0.67228915662650601</v>
      </c>
    </row>
    <row r="12" spans="1:4" s="93" customFormat="1" x14ac:dyDescent="0.3">
      <c r="A12" s="97" t="s">
        <v>153</v>
      </c>
      <c r="B12" s="90">
        <v>481</v>
      </c>
      <c r="C12" s="90">
        <v>605</v>
      </c>
      <c r="D12" s="107">
        <v>0.25779625779625781</v>
      </c>
    </row>
    <row r="13" spans="1:4" s="93" customFormat="1" x14ac:dyDescent="0.3">
      <c r="A13" s="97" t="s">
        <v>154</v>
      </c>
      <c r="B13" s="90">
        <v>487</v>
      </c>
      <c r="C13" s="90">
        <v>475</v>
      </c>
      <c r="D13" s="107">
        <v>-2.4640657084188913E-2</v>
      </c>
    </row>
    <row r="14" spans="1:4" s="93" customFormat="1" x14ac:dyDescent="0.3">
      <c r="A14" s="97" t="s">
        <v>155</v>
      </c>
      <c r="B14" s="90">
        <v>1883</v>
      </c>
      <c r="C14" s="90">
        <v>2751</v>
      </c>
      <c r="D14" s="107">
        <v>0.46096654275092935</v>
      </c>
    </row>
    <row r="15" spans="1:4" s="93" customFormat="1" x14ac:dyDescent="0.3">
      <c r="A15" s="97" t="s">
        <v>156</v>
      </c>
      <c r="B15" s="90">
        <v>489</v>
      </c>
      <c r="C15" s="90">
        <v>985</v>
      </c>
      <c r="D15" s="107">
        <v>1.0143149284253579</v>
      </c>
    </row>
    <row r="16" spans="1:4" s="93" customFormat="1" x14ac:dyDescent="0.3">
      <c r="A16" s="96" t="s">
        <v>157</v>
      </c>
      <c r="B16" s="90">
        <v>1426</v>
      </c>
      <c r="C16" s="90">
        <v>2678</v>
      </c>
      <c r="D16" s="107">
        <v>0.87798036465638152</v>
      </c>
    </row>
    <row r="17" spans="1:4" s="93" customFormat="1" x14ac:dyDescent="0.3">
      <c r="A17" s="97" t="s">
        <v>158</v>
      </c>
      <c r="B17" s="90">
        <v>763</v>
      </c>
      <c r="C17" s="90">
        <v>1585</v>
      </c>
      <c r="D17" s="107">
        <v>1.0773263433813893</v>
      </c>
    </row>
    <row r="18" spans="1:4" s="93" customFormat="1" x14ac:dyDescent="0.3">
      <c r="A18" s="98" t="s">
        <v>159</v>
      </c>
      <c r="B18" s="90">
        <v>1640</v>
      </c>
      <c r="C18" s="90">
        <v>3150</v>
      </c>
      <c r="D18" s="107">
        <v>0.92073170731707321</v>
      </c>
    </row>
    <row r="19" spans="1:4" s="93" customFormat="1" x14ac:dyDescent="0.3">
      <c r="A19" s="97" t="s">
        <v>160</v>
      </c>
      <c r="B19" s="90">
        <v>722</v>
      </c>
      <c r="C19" s="90">
        <v>568</v>
      </c>
      <c r="D19" s="107">
        <v>-0.21329639889196675</v>
      </c>
    </row>
    <row r="20" spans="1:4" s="93" customFormat="1" x14ac:dyDescent="0.3">
      <c r="A20" s="97" t="s">
        <v>161</v>
      </c>
      <c r="B20" s="90">
        <v>507</v>
      </c>
      <c r="C20" s="90">
        <v>833</v>
      </c>
      <c r="D20" s="107">
        <v>0.64299802761341218</v>
      </c>
    </row>
    <row r="21" spans="1:4" s="93" customFormat="1" x14ac:dyDescent="0.3">
      <c r="A21" s="97" t="s">
        <v>162</v>
      </c>
      <c r="B21" s="90">
        <v>51</v>
      </c>
      <c r="C21" s="90">
        <v>447</v>
      </c>
      <c r="D21" s="107">
        <v>7.7647058823529411</v>
      </c>
    </row>
    <row r="22" spans="1:4" s="93" customFormat="1" x14ac:dyDescent="0.3">
      <c r="A22" s="96" t="s">
        <v>163</v>
      </c>
      <c r="B22" s="90">
        <v>386</v>
      </c>
      <c r="C22" s="90">
        <v>1371</v>
      </c>
      <c r="D22" s="107">
        <v>2.5518134715025909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19569</v>
      </c>
      <c r="C5" s="90">
        <v>20473</v>
      </c>
      <c r="D5" s="107">
        <v>4.6195513311870814E-2</v>
      </c>
    </row>
    <row r="6" spans="1:4" s="93" customFormat="1" ht="17.25" x14ac:dyDescent="0.3">
      <c r="A6" s="95" t="s">
        <v>147</v>
      </c>
      <c r="B6" s="90">
        <v>17111</v>
      </c>
      <c r="C6" s="90">
        <v>17724</v>
      </c>
      <c r="D6" s="107">
        <v>3.582490795394775E-2</v>
      </c>
    </row>
    <row r="7" spans="1:4" s="93" customFormat="1" ht="17.25" x14ac:dyDescent="0.3">
      <c r="A7" s="95" t="s">
        <v>148</v>
      </c>
      <c r="B7" s="90">
        <v>2459</v>
      </c>
      <c r="C7" s="90">
        <v>2749</v>
      </c>
      <c r="D7" s="107">
        <v>0.11793411956079707</v>
      </c>
    </row>
    <row r="8" spans="1:4" s="93" customFormat="1" x14ac:dyDescent="0.3">
      <c r="A8" s="96" t="s">
        <v>149</v>
      </c>
      <c r="B8" s="90">
        <v>1639</v>
      </c>
      <c r="C8" s="90">
        <v>1963</v>
      </c>
      <c r="D8" s="107">
        <v>0.19768151311775473</v>
      </c>
    </row>
    <row r="9" spans="1:4" s="93" customFormat="1" x14ac:dyDescent="0.3">
      <c r="A9" s="97" t="s">
        <v>150</v>
      </c>
      <c r="B9" s="90">
        <v>91</v>
      </c>
      <c r="C9" s="90">
        <v>155</v>
      </c>
      <c r="D9" s="107">
        <v>0.70329670329670335</v>
      </c>
    </row>
    <row r="10" spans="1:4" s="93" customFormat="1" x14ac:dyDescent="0.3">
      <c r="A10" s="97" t="s">
        <v>151</v>
      </c>
      <c r="B10" s="90">
        <v>131</v>
      </c>
      <c r="C10" s="90">
        <v>94</v>
      </c>
      <c r="D10" s="107">
        <v>-0.28244274809160308</v>
      </c>
    </row>
    <row r="11" spans="1:4" s="93" customFormat="1" x14ac:dyDescent="0.3">
      <c r="A11" s="97" t="s">
        <v>152</v>
      </c>
      <c r="B11" s="90">
        <v>247</v>
      </c>
      <c r="C11" s="90">
        <v>424</v>
      </c>
      <c r="D11" s="107">
        <v>0.7165991902834008</v>
      </c>
    </row>
    <row r="12" spans="1:4" s="93" customFormat="1" x14ac:dyDescent="0.3">
      <c r="A12" s="97" t="s">
        <v>153</v>
      </c>
      <c r="B12" s="90">
        <v>154</v>
      </c>
      <c r="C12" s="90">
        <v>143</v>
      </c>
      <c r="D12" s="107">
        <v>-7.1428571428571425E-2</v>
      </c>
    </row>
    <row r="13" spans="1:4" s="93" customFormat="1" x14ac:dyDescent="0.3">
      <c r="A13" s="97" t="s">
        <v>154</v>
      </c>
      <c r="B13" s="90">
        <v>80</v>
      </c>
      <c r="C13" s="90">
        <v>72</v>
      </c>
      <c r="D13" s="107">
        <v>-0.1</v>
      </c>
    </row>
    <row r="14" spans="1:4" s="93" customFormat="1" x14ac:dyDescent="0.3">
      <c r="A14" s="97" t="s">
        <v>155</v>
      </c>
      <c r="B14" s="90">
        <v>496</v>
      </c>
      <c r="C14" s="90">
        <v>488</v>
      </c>
      <c r="D14" s="107">
        <v>-1.6129032258064516E-2</v>
      </c>
    </row>
    <row r="15" spans="1:4" s="93" customFormat="1" x14ac:dyDescent="0.3">
      <c r="A15" s="97" t="s">
        <v>156</v>
      </c>
      <c r="B15" s="90">
        <v>124</v>
      </c>
      <c r="C15" s="90">
        <v>194</v>
      </c>
      <c r="D15" s="107">
        <v>0.56451612903225812</v>
      </c>
    </row>
    <row r="16" spans="1:4" s="93" customFormat="1" x14ac:dyDescent="0.3">
      <c r="A16" s="96" t="s">
        <v>157</v>
      </c>
      <c r="B16" s="90">
        <v>541</v>
      </c>
      <c r="C16" s="90">
        <v>511</v>
      </c>
      <c r="D16" s="107">
        <v>-5.545286506469501E-2</v>
      </c>
    </row>
    <row r="17" spans="1:4" s="93" customFormat="1" x14ac:dyDescent="0.3">
      <c r="A17" s="97" t="s">
        <v>158</v>
      </c>
      <c r="B17" s="90">
        <v>368</v>
      </c>
      <c r="C17" s="90">
        <v>350</v>
      </c>
      <c r="D17" s="107">
        <v>-4.8913043478260872E-2</v>
      </c>
    </row>
    <row r="18" spans="1:4" s="93" customFormat="1" x14ac:dyDescent="0.3">
      <c r="A18" s="98" t="s">
        <v>159</v>
      </c>
      <c r="B18" s="90">
        <v>265</v>
      </c>
      <c r="C18" s="90">
        <v>246</v>
      </c>
      <c r="D18" s="107">
        <v>-7.1698113207547168E-2</v>
      </c>
    </row>
    <row r="19" spans="1:4" s="93" customFormat="1" x14ac:dyDescent="0.3">
      <c r="A19" s="97" t="s">
        <v>160</v>
      </c>
      <c r="B19" s="90">
        <v>76</v>
      </c>
      <c r="C19" s="90">
        <v>50</v>
      </c>
      <c r="D19" s="107">
        <v>-0.34210526315789475</v>
      </c>
    </row>
    <row r="20" spans="1:4" s="93" customFormat="1" x14ac:dyDescent="0.3">
      <c r="A20" s="97" t="s">
        <v>161</v>
      </c>
      <c r="B20" s="90">
        <v>26</v>
      </c>
      <c r="C20" s="90">
        <v>104</v>
      </c>
      <c r="D20" s="107">
        <v>3</v>
      </c>
    </row>
    <row r="21" spans="1:4" s="93" customFormat="1" x14ac:dyDescent="0.3">
      <c r="A21" s="97" t="s">
        <v>162</v>
      </c>
      <c r="B21" s="90">
        <v>26</v>
      </c>
      <c r="C21" s="90">
        <v>3</v>
      </c>
      <c r="D21" s="107">
        <v>-0.88461538461538458</v>
      </c>
    </row>
    <row r="22" spans="1:4" s="93" customFormat="1" x14ac:dyDescent="0.3">
      <c r="A22" s="96" t="s">
        <v>163</v>
      </c>
      <c r="B22" s="90">
        <v>13</v>
      </c>
      <c r="C22" s="90">
        <v>30</v>
      </c>
      <c r="D22" s="107">
        <v>1.3076923076923077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68439</v>
      </c>
      <c r="C5" s="90">
        <v>67531</v>
      </c>
      <c r="D5" s="107">
        <v>-1.3267289118777306E-2</v>
      </c>
    </row>
    <row r="6" spans="1:4" s="93" customFormat="1" ht="17.25" x14ac:dyDescent="0.3">
      <c r="A6" s="95" t="s">
        <v>147</v>
      </c>
      <c r="B6" s="90">
        <v>63313</v>
      </c>
      <c r="C6" s="90">
        <v>63727</v>
      </c>
      <c r="D6" s="107">
        <v>6.5389414496232999E-3</v>
      </c>
    </row>
    <row r="7" spans="1:4" s="93" customFormat="1" ht="17.25" x14ac:dyDescent="0.3">
      <c r="A7" s="95" t="s">
        <v>148</v>
      </c>
      <c r="B7" s="90">
        <v>5126</v>
      </c>
      <c r="C7" s="90">
        <v>3804</v>
      </c>
      <c r="D7" s="107">
        <v>-0.2579008973858759</v>
      </c>
    </row>
    <row r="8" spans="1:4" s="93" customFormat="1" x14ac:dyDescent="0.3">
      <c r="A8" s="96" t="s">
        <v>149</v>
      </c>
      <c r="B8" s="90">
        <v>3551</v>
      </c>
      <c r="C8" s="90">
        <v>3330</v>
      </c>
      <c r="D8" s="107">
        <v>-6.2235989862010704E-2</v>
      </c>
    </row>
    <row r="9" spans="1:4" s="93" customFormat="1" x14ac:dyDescent="0.3">
      <c r="A9" s="97" t="s">
        <v>150</v>
      </c>
      <c r="B9" s="90">
        <v>286</v>
      </c>
      <c r="C9" s="90">
        <v>239</v>
      </c>
      <c r="D9" s="107">
        <v>-0.16433566433566432</v>
      </c>
    </row>
    <row r="10" spans="1:4" s="93" customFormat="1" x14ac:dyDescent="0.3">
      <c r="A10" s="97" t="s">
        <v>151</v>
      </c>
      <c r="B10" s="90">
        <v>142</v>
      </c>
      <c r="C10" s="90">
        <v>356</v>
      </c>
      <c r="D10" s="107">
        <v>1.5070422535211268</v>
      </c>
    </row>
    <row r="11" spans="1:4" s="93" customFormat="1" x14ac:dyDescent="0.3">
      <c r="A11" s="97" t="s">
        <v>152</v>
      </c>
      <c r="B11" s="90">
        <v>603</v>
      </c>
      <c r="C11" s="90">
        <v>906</v>
      </c>
      <c r="D11" s="107">
        <v>0.50248756218905477</v>
      </c>
    </row>
    <row r="12" spans="1:4" s="93" customFormat="1" x14ac:dyDescent="0.3">
      <c r="A12" s="97" t="s">
        <v>153</v>
      </c>
      <c r="B12" s="90">
        <v>889</v>
      </c>
      <c r="C12" s="90">
        <v>171</v>
      </c>
      <c r="D12" s="107">
        <v>-0.8076490438695163</v>
      </c>
    </row>
    <row r="13" spans="1:4" s="93" customFormat="1" x14ac:dyDescent="0.3">
      <c r="A13" s="97" t="s">
        <v>154</v>
      </c>
      <c r="B13" s="90">
        <v>172</v>
      </c>
      <c r="C13" s="90">
        <v>233</v>
      </c>
      <c r="D13" s="107">
        <v>0.35465116279069769</v>
      </c>
    </row>
    <row r="14" spans="1:4" s="93" customFormat="1" x14ac:dyDescent="0.3">
      <c r="A14" s="97" t="s">
        <v>155</v>
      </c>
      <c r="B14" s="90">
        <v>593</v>
      </c>
      <c r="C14" s="90">
        <v>601</v>
      </c>
      <c r="D14" s="107">
        <v>1.3490725126475547E-2</v>
      </c>
    </row>
    <row r="15" spans="1:4" s="93" customFormat="1" x14ac:dyDescent="0.3">
      <c r="A15" s="97" t="s">
        <v>156</v>
      </c>
      <c r="B15" s="90">
        <v>106</v>
      </c>
      <c r="C15" s="90">
        <v>246</v>
      </c>
      <c r="D15" s="107">
        <v>1.320754716981132</v>
      </c>
    </row>
    <row r="16" spans="1:4" s="93" customFormat="1" x14ac:dyDescent="0.3">
      <c r="A16" s="96" t="s">
        <v>157</v>
      </c>
      <c r="B16" s="90">
        <v>309</v>
      </c>
      <c r="C16" s="90">
        <v>331</v>
      </c>
      <c r="D16" s="107">
        <v>7.1197411003236247E-2</v>
      </c>
    </row>
    <row r="17" spans="1:4" s="93" customFormat="1" x14ac:dyDescent="0.3">
      <c r="A17" s="97" t="s">
        <v>158</v>
      </c>
      <c r="B17" s="90">
        <v>198</v>
      </c>
      <c r="C17" s="90">
        <v>244</v>
      </c>
      <c r="D17" s="107">
        <v>0.23232323232323232</v>
      </c>
    </row>
    <row r="18" spans="1:4" s="93" customFormat="1" x14ac:dyDescent="0.3">
      <c r="A18" s="98" t="s">
        <v>159</v>
      </c>
      <c r="B18" s="90">
        <v>188</v>
      </c>
      <c r="C18" s="90">
        <v>115</v>
      </c>
      <c r="D18" s="107">
        <v>-0.38829787234042551</v>
      </c>
    </row>
    <row r="19" spans="1:4" s="93" customFormat="1" x14ac:dyDescent="0.3">
      <c r="A19" s="97" t="s">
        <v>160</v>
      </c>
      <c r="B19" s="90">
        <v>25</v>
      </c>
      <c r="C19" s="90">
        <v>26</v>
      </c>
      <c r="D19" s="107">
        <v>0.04</v>
      </c>
    </row>
    <row r="20" spans="1:4" s="93" customFormat="1" x14ac:dyDescent="0.3">
      <c r="A20" s="97" t="s">
        <v>161</v>
      </c>
      <c r="B20" s="90">
        <v>13</v>
      </c>
      <c r="C20" s="90">
        <v>17</v>
      </c>
      <c r="D20" s="107">
        <v>0.30769230769230771</v>
      </c>
    </row>
    <row r="21" spans="1:4" s="93" customFormat="1" x14ac:dyDescent="0.3">
      <c r="A21" s="97" t="s">
        <v>162</v>
      </c>
      <c r="B21" s="90">
        <v>7</v>
      </c>
      <c r="C21" s="90">
        <v>10</v>
      </c>
      <c r="D21" s="107">
        <v>0.42857142857142855</v>
      </c>
    </row>
    <row r="22" spans="1:4" s="93" customFormat="1" x14ac:dyDescent="0.3">
      <c r="A22" s="96" t="s">
        <v>163</v>
      </c>
      <c r="B22" s="90">
        <v>1078</v>
      </c>
      <c r="C22" s="90">
        <v>28</v>
      </c>
      <c r="D22" s="107">
        <v>-0.97402597402597402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14597</v>
      </c>
      <c r="C5" s="90">
        <v>17220</v>
      </c>
      <c r="D5" s="107">
        <v>0.17969445776529425</v>
      </c>
    </row>
    <row r="6" spans="1:4" s="93" customFormat="1" ht="17.25" x14ac:dyDescent="0.3">
      <c r="A6" s="95" t="s">
        <v>147</v>
      </c>
      <c r="B6" s="90">
        <v>12924</v>
      </c>
      <c r="C6" s="90">
        <v>15194</v>
      </c>
      <c r="D6" s="107">
        <v>0.17564221603218819</v>
      </c>
    </row>
    <row r="7" spans="1:4" s="93" customFormat="1" ht="17.25" x14ac:dyDescent="0.3">
      <c r="A7" s="95" t="s">
        <v>148</v>
      </c>
      <c r="B7" s="90">
        <v>1673</v>
      </c>
      <c r="C7" s="90">
        <v>2025</v>
      </c>
      <c r="D7" s="107">
        <v>0.21040047818290497</v>
      </c>
    </row>
    <row r="8" spans="1:4" s="93" customFormat="1" x14ac:dyDescent="0.3">
      <c r="A8" s="96" t="s">
        <v>149</v>
      </c>
      <c r="B8" s="90">
        <v>1421</v>
      </c>
      <c r="C8" s="90">
        <v>1756</v>
      </c>
      <c r="D8" s="107">
        <v>0.23574947220267417</v>
      </c>
    </row>
    <row r="9" spans="1:4" s="93" customFormat="1" x14ac:dyDescent="0.3">
      <c r="A9" s="97" t="s">
        <v>150</v>
      </c>
      <c r="B9" s="90">
        <v>179</v>
      </c>
      <c r="C9" s="90">
        <v>128</v>
      </c>
      <c r="D9" s="107">
        <v>-0.28491620111731841</v>
      </c>
    </row>
    <row r="10" spans="1:4" s="93" customFormat="1" x14ac:dyDescent="0.3">
      <c r="A10" s="97" t="s">
        <v>151</v>
      </c>
      <c r="B10" s="90">
        <v>76</v>
      </c>
      <c r="C10" s="90">
        <v>215</v>
      </c>
      <c r="D10" s="107">
        <v>1.8289473684210527</v>
      </c>
    </row>
    <row r="11" spans="1:4" s="93" customFormat="1" x14ac:dyDescent="0.3">
      <c r="A11" s="97" t="s">
        <v>152</v>
      </c>
      <c r="B11" s="90">
        <v>359</v>
      </c>
      <c r="C11" s="90">
        <v>562</v>
      </c>
      <c r="D11" s="107">
        <v>0.56545961002785516</v>
      </c>
    </row>
    <row r="12" spans="1:4" s="93" customFormat="1" x14ac:dyDescent="0.3">
      <c r="A12" s="97" t="s">
        <v>153</v>
      </c>
      <c r="B12" s="90">
        <v>56</v>
      </c>
      <c r="C12" s="90">
        <v>47</v>
      </c>
      <c r="D12" s="107">
        <v>-0.16071428571428573</v>
      </c>
    </row>
    <row r="13" spans="1:4" s="93" customFormat="1" x14ac:dyDescent="0.3">
      <c r="A13" s="97" t="s">
        <v>154</v>
      </c>
      <c r="B13" s="90">
        <v>126</v>
      </c>
      <c r="C13" s="90">
        <v>169</v>
      </c>
      <c r="D13" s="107">
        <v>0.34126984126984128</v>
      </c>
    </row>
    <row r="14" spans="1:4" s="93" customFormat="1" x14ac:dyDescent="0.3">
      <c r="A14" s="97" t="s">
        <v>155</v>
      </c>
      <c r="B14" s="90">
        <v>343</v>
      </c>
      <c r="C14" s="90">
        <v>307</v>
      </c>
      <c r="D14" s="107">
        <v>-0.10495626822157435</v>
      </c>
    </row>
    <row r="15" spans="1:4" s="93" customFormat="1" x14ac:dyDescent="0.3">
      <c r="A15" s="97" t="s">
        <v>156</v>
      </c>
      <c r="B15" s="90">
        <v>50</v>
      </c>
      <c r="C15" s="90">
        <v>94</v>
      </c>
      <c r="D15" s="107">
        <v>0.88</v>
      </c>
    </row>
    <row r="16" spans="1:4" s="93" customFormat="1" x14ac:dyDescent="0.3">
      <c r="A16" s="96" t="s">
        <v>157</v>
      </c>
      <c r="B16" s="90">
        <v>176</v>
      </c>
      <c r="C16" s="90">
        <v>192</v>
      </c>
      <c r="D16" s="107">
        <v>9.0909090909090912E-2</v>
      </c>
    </row>
    <row r="17" spans="1:4" s="93" customFormat="1" x14ac:dyDescent="0.3">
      <c r="A17" s="97" t="s">
        <v>158</v>
      </c>
      <c r="B17" s="90">
        <v>92</v>
      </c>
      <c r="C17" s="90">
        <v>152</v>
      </c>
      <c r="D17" s="107">
        <v>0.65217391304347827</v>
      </c>
    </row>
    <row r="18" spans="1:4" s="93" customFormat="1" x14ac:dyDescent="0.3">
      <c r="A18" s="98" t="s">
        <v>159</v>
      </c>
      <c r="B18" s="90">
        <v>70</v>
      </c>
      <c r="C18" s="90">
        <v>66</v>
      </c>
      <c r="D18" s="107">
        <v>-5.7142857142857141E-2</v>
      </c>
    </row>
    <row r="19" spans="1:4" s="93" customFormat="1" x14ac:dyDescent="0.3">
      <c r="A19" s="97" t="s">
        <v>160</v>
      </c>
      <c r="B19" s="90">
        <v>12</v>
      </c>
      <c r="C19" s="90">
        <v>16</v>
      </c>
      <c r="D19" s="107">
        <v>0.33333333333333331</v>
      </c>
    </row>
    <row r="20" spans="1:4" s="93" customFormat="1" x14ac:dyDescent="0.3">
      <c r="A20" s="97" t="s">
        <v>161</v>
      </c>
      <c r="B20" s="90">
        <v>12</v>
      </c>
      <c r="C20" s="90">
        <v>7</v>
      </c>
      <c r="D20" s="107">
        <v>-0.41666666666666669</v>
      </c>
    </row>
    <row r="21" spans="1:4" s="93" customFormat="1" x14ac:dyDescent="0.3">
      <c r="A21" s="97" t="s">
        <v>162</v>
      </c>
      <c r="B21" s="90">
        <v>4</v>
      </c>
      <c r="C21" s="90">
        <v>8</v>
      </c>
      <c r="D21" s="107">
        <v>1</v>
      </c>
    </row>
    <row r="22" spans="1:4" s="93" customFormat="1" x14ac:dyDescent="0.3">
      <c r="A22" s="96" t="s">
        <v>163</v>
      </c>
      <c r="B22" s="90">
        <v>7</v>
      </c>
      <c r="C22" s="90">
        <v>11</v>
      </c>
      <c r="D22" s="107">
        <v>0.5714285714285714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38076</v>
      </c>
      <c r="C5" s="90">
        <v>35735</v>
      </c>
      <c r="D5" s="107">
        <v>-6.1482298560773189E-2</v>
      </c>
    </row>
    <row r="6" spans="1:4" s="93" customFormat="1" ht="17.25" x14ac:dyDescent="0.3">
      <c r="A6" s="95" t="s">
        <v>147</v>
      </c>
      <c r="B6" s="90">
        <v>35562</v>
      </c>
      <c r="C6" s="90">
        <v>35288</v>
      </c>
      <c r="D6" s="107">
        <v>-7.704853495303976E-3</v>
      </c>
    </row>
    <row r="7" spans="1:4" s="93" customFormat="1" ht="17.25" x14ac:dyDescent="0.3">
      <c r="A7" s="95" t="s">
        <v>148</v>
      </c>
      <c r="B7" s="90">
        <v>2514</v>
      </c>
      <c r="C7" s="90">
        <v>447</v>
      </c>
      <c r="D7" s="107">
        <v>-0.82219570405727926</v>
      </c>
    </row>
    <row r="8" spans="1:4" s="93" customFormat="1" x14ac:dyDescent="0.3">
      <c r="A8" s="96" t="s">
        <v>149</v>
      </c>
      <c r="B8" s="90">
        <v>1359</v>
      </c>
      <c r="C8" s="90">
        <v>402</v>
      </c>
      <c r="D8" s="107">
        <v>-0.70419426048565126</v>
      </c>
    </row>
    <row r="9" spans="1:4" s="93" customFormat="1" x14ac:dyDescent="0.3">
      <c r="A9" s="97" t="s">
        <v>150</v>
      </c>
      <c r="B9" s="90">
        <v>48</v>
      </c>
      <c r="C9" s="90">
        <v>24</v>
      </c>
      <c r="D9" s="107">
        <v>-0.5</v>
      </c>
    </row>
    <row r="10" spans="1:4" s="93" customFormat="1" x14ac:dyDescent="0.3">
      <c r="A10" s="97" t="s">
        <v>151</v>
      </c>
      <c r="B10" s="90">
        <v>28</v>
      </c>
      <c r="C10" s="90">
        <v>19</v>
      </c>
      <c r="D10" s="107">
        <v>-0.32142857142857145</v>
      </c>
    </row>
    <row r="11" spans="1:4" s="93" customFormat="1" x14ac:dyDescent="0.3">
      <c r="A11" s="97" t="s">
        <v>152</v>
      </c>
      <c r="B11" s="90">
        <v>73</v>
      </c>
      <c r="C11" s="90">
        <v>81</v>
      </c>
      <c r="D11" s="107">
        <v>0.1095890410958904</v>
      </c>
    </row>
    <row r="12" spans="1:4" s="93" customFormat="1" x14ac:dyDescent="0.3">
      <c r="A12" s="97" t="s">
        <v>153</v>
      </c>
      <c r="B12" s="90">
        <v>761</v>
      </c>
      <c r="C12" s="90">
        <v>11</v>
      </c>
      <c r="D12" s="107">
        <v>-0.98554533508541398</v>
      </c>
    </row>
    <row r="13" spans="1:4" s="93" customFormat="1" x14ac:dyDescent="0.3">
      <c r="A13" s="97" t="s">
        <v>154</v>
      </c>
      <c r="B13" s="90">
        <v>15</v>
      </c>
      <c r="C13" s="90">
        <v>10</v>
      </c>
      <c r="D13" s="107">
        <v>-0.33333333333333331</v>
      </c>
    </row>
    <row r="14" spans="1:4" s="93" customFormat="1" x14ac:dyDescent="0.3">
      <c r="A14" s="97" t="s">
        <v>155</v>
      </c>
      <c r="B14" s="90">
        <v>89</v>
      </c>
      <c r="C14" s="90">
        <v>93</v>
      </c>
      <c r="D14" s="107">
        <v>4.49438202247191E-2</v>
      </c>
    </row>
    <row r="15" spans="1:4" s="93" customFormat="1" x14ac:dyDescent="0.3">
      <c r="A15" s="97" t="s">
        <v>156</v>
      </c>
      <c r="B15" s="90">
        <v>49</v>
      </c>
      <c r="C15" s="90">
        <v>64</v>
      </c>
      <c r="D15" s="107">
        <v>0.30612244897959184</v>
      </c>
    </row>
    <row r="16" spans="1:4" s="93" customFormat="1" x14ac:dyDescent="0.3">
      <c r="A16" s="96" t="s">
        <v>157</v>
      </c>
      <c r="B16" s="90">
        <v>68</v>
      </c>
      <c r="C16" s="90">
        <v>27</v>
      </c>
      <c r="D16" s="107">
        <v>-0.6029411764705882</v>
      </c>
    </row>
    <row r="17" spans="1:4" s="93" customFormat="1" x14ac:dyDescent="0.3">
      <c r="A17" s="97" t="s">
        <v>158</v>
      </c>
      <c r="B17" s="90">
        <v>56</v>
      </c>
      <c r="C17" s="90">
        <v>13</v>
      </c>
      <c r="D17" s="107">
        <v>-0.7678571428571429</v>
      </c>
    </row>
    <row r="18" spans="1:4" s="93" customFormat="1" x14ac:dyDescent="0.3">
      <c r="A18" s="98" t="s">
        <v>159</v>
      </c>
      <c r="B18" s="90">
        <v>18</v>
      </c>
      <c r="C18" s="90">
        <v>14</v>
      </c>
      <c r="D18" s="107">
        <v>-0.22222222222222221</v>
      </c>
    </row>
    <row r="19" spans="1:4" s="93" customFormat="1" x14ac:dyDescent="0.3">
      <c r="A19" s="97" t="s">
        <v>160</v>
      </c>
      <c r="B19" s="90">
        <v>6</v>
      </c>
      <c r="C19" s="90">
        <v>1</v>
      </c>
      <c r="D19" s="107">
        <v>-0.83333333333333337</v>
      </c>
    </row>
    <row r="20" spans="1:4" s="93" customFormat="1" x14ac:dyDescent="0.3">
      <c r="A20" s="97" t="s">
        <v>161</v>
      </c>
      <c r="B20" s="90">
        <v>0</v>
      </c>
      <c r="C20" s="90">
        <v>5</v>
      </c>
      <c r="D20" s="107" t="e">
        <v>#DIV/0!</v>
      </c>
    </row>
    <row r="21" spans="1:4" s="93" customFormat="1" x14ac:dyDescent="0.3">
      <c r="A21" s="97" t="s">
        <v>162</v>
      </c>
      <c r="B21" s="90">
        <v>2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1069</v>
      </c>
      <c r="C22" s="90">
        <v>5</v>
      </c>
      <c r="D22" s="107">
        <v>-0.99532273152478956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15766</v>
      </c>
      <c r="C5" s="90">
        <v>14576</v>
      </c>
      <c r="D5" s="107">
        <v>-7.5478878599517948E-2</v>
      </c>
    </row>
    <row r="6" spans="1:4" s="93" customFormat="1" ht="17.25" x14ac:dyDescent="0.3">
      <c r="A6" s="95" t="s">
        <v>147</v>
      </c>
      <c r="B6" s="90">
        <v>14827</v>
      </c>
      <c r="C6" s="90">
        <v>13244</v>
      </c>
      <c r="D6" s="107">
        <v>-0.10676468604572739</v>
      </c>
    </row>
    <row r="7" spans="1:4" s="93" customFormat="1" ht="17.25" x14ac:dyDescent="0.3">
      <c r="A7" s="95" t="s">
        <v>148</v>
      </c>
      <c r="B7" s="90">
        <v>939</v>
      </c>
      <c r="C7" s="90">
        <v>1332</v>
      </c>
      <c r="D7" s="107">
        <v>0.41853035143769968</v>
      </c>
    </row>
    <row r="8" spans="1:4" s="93" customFormat="1" x14ac:dyDescent="0.3">
      <c r="A8" s="96" t="s">
        <v>149</v>
      </c>
      <c r="B8" s="90">
        <v>771</v>
      </c>
      <c r="C8" s="90">
        <v>1172</v>
      </c>
      <c r="D8" s="107">
        <v>0.52010376134889758</v>
      </c>
    </row>
    <row r="9" spans="1:4" s="93" customFormat="1" x14ac:dyDescent="0.3">
      <c r="A9" s="97" t="s">
        <v>150</v>
      </c>
      <c r="B9" s="90">
        <v>59</v>
      </c>
      <c r="C9" s="90">
        <v>87</v>
      </c>
      <c r="D9" s="107">
        <v>0.47457627118644069</v>
      </c>
    </row>
    <row r="10" spans="1:4" s="93" customFormat="1" x14ac:dyDescent="0.3">
      <c r="A10" s="97" t="s">
        <v>151</v>
      </c>
      <c r="B10" s="90">
        <v>38</v>
      </c>
      <c r="C10" s="90">
        <v>123</v>
      </c>
      <c r="D10" s="107">
        <v>2.236842105263158</v>
      </c>
    </row>
    <row r="11" spans="1:4" s="93" customFormat="1" x14ac:dyDescent="0.3">
      <c r="A11" s="97" t="s">
        <v>152</v>
      </c>
      <c r="B11" s="90">
        <v>171</v>
      </c>
      <c r="C11" s="90">
        <v>264</v>
      </c>
      <c r="D11" s="107">
        <v>0.54385964912280704</v>
      </c>
    </row>
    <row r="12" spans="1:4" s="93" customFormat="1" x14ac:dyDescent="0.3">
      <c r="A12" s="97" t="s">
        <v>153</v>
      </c>
      <c r="B12" s="90">
        <v>72</v>
      </c>
      <c r="C12" s="90">
        <v>113</v>
      </c>
      <c r="D12" s="107">
        <v>0.56944444444444442</v>
      </c>
    </row>
    <row r="13" spans="1:4" s="93" customFormat="1" x14ac:dyDescent="0.3">
      <c r="A13" s="97" t="s">
        <v>154</v>
      </c>
      <c r="B13" s="90">
        <v>31</v>
      </c>
      <c r="C13" s="90">
        <v>55</v>
      </c>
      <c r="D13" s="107">
        <v>0.77419354838709675</v>
      </c>
    </row>
    <row r="14" spans="1:4" s="93" customFormat="1" x14ac:dyDescent="0.3">
      <c r="A14" s="97" t="s">
        <v>155</v>
      </c>
      <c r="B14" s="90">
        <v>161</v>
      </c>
      <c r="C14" s="90">
        <v>201</v>
      </c>
      <c r="D14" s="107">
        <v>0.2484472049689441</v>
      </c>
    </row>
    <row r="15" spans="1:4" s="93" customFormat="1" x14ac:dyDescent="0.3">
      <c r="A15" s="97" t="s">
        <v>156</v>
      </c>
      <c r="B15" s="90">
        <v>7</v>
      </c>
      <c r="C15" s="90">
        <v>88</v>
      </c>
      <c r="D15" s="107">
        <v>11.571428571428571</v>
      </c>
    </row>
    <row r="16" spans="1:4" s="93" customFormat="1" x14ac:dyDescent="0.3">
      <c r="A16" s="96" t="s">
        <v>157</v>
      </c>
      <c r="B16" s="90">
        <v>65</v>
      </c>
      <c r="C16" s="90">
        <v>112</v>
      </c>
      <c r="D16" s="107">
        <v>0.72307692307692306</v>
      </c>
    </row>
    <row r="17" spans="1:4" s="93" customFormat="1" x14ac:dyDescent="0.3">
      <c r="A17" s="97" t="s">
        <v>158</v>
      </c>
      <c r="B17" s="90">
        <v>50</v>
      </c>
      <c r="C17" s="90">
        <v>78</v>
      </c>
      <c r="D17" s="107">
        <v>0.56000000000000005</v>
      </c>
    </row>
    <row r="18" spans="1:4" s="93" customFormat="1" x14ac:dyDescent="0.3">
      <c r="A18" s="98" t="s">
        <v>159</v>
      </c>
      <c r="B18" s="90">
        <v>100</v>
      </c>
      <c r="C18" s="90">
        <v>36</v>
      </c>
      <c r="D18" s="107">
        <v>-0.64</v>
      </c>
    </row>
    <row r="19" spans="1:4" s="93" customFormat="1" x14ac:dyDescent="0.3">
      <c r="A19" s="97" t="s">
        <v>160</v>
      </c>
      <c r="B19" s="90">
        <v>6</v>
      </c>
      <c r="C19" s="90">
        <v>9</v>
      </c>
      <c r="D19" s="107">
        <v>0.5</v>
      </c>
    </row>
    <row r="20" spans="1:4" s="93" customFormat="1" x14ac:dyDescent="0.3">
      <c r="A20" s="97" t="s">
        <v>161</v>
      </c>
      <c r="B20" s="90">
        <v>0</v>
      </c>
      <c r="C20" s="90">
        <v>5</v>
      </c>
      <c r="D20" s="107" t="e">
        <v>#DIV/0!</v>
      </c>
    </row>
    <row r="21" spans="1:4" s="93" customFormat="1" x14ac:dyDescent="0.3">
      <c r="A21" s="97" t="s">
        <v>162</v>
      </c>
      <c r="B21" s="90">
        <v>1</v>
      </c>
      <c r="C21" s="90">
        <v>2</v>
      </c>
      <c r="D21" s="107">
        <v>1</v>
      </c>
    </row>
    <row r="22" spans="1:4" s="93" customFormat="1" x14ac:dyDescent="0.3">
      <c r="A22" s="96" t="s">
        <v>163</v>
      </c>
      <c r="B22" s="90">
        <v>2</v>
      </c>
      <c r="C22" s="90">
        <v>12</v>
      </c>
      <c r="D22" s="107">
        <v>5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26401</v>
      </c>
      <c r="C5" s="90">
        <v>28851</v>
      </c>
      <c r="D5" s="107">
        <v>9.2799515169879929E-2</v>
      </c>
    </row>
    <row r="6" spans="1:4" s="93" customFormat="1" ht="17.25" x14ac:dyDescent="0.3">
      <c r="A6" s="95" t="s">
        <v>147</v>
      </c>
      <c r="B6" s="90" t="s">
        <v>60</v>
      </c>
      <c r="C6" s="90">
        <v>26669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2182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1659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150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108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428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93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58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361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171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335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261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126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33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23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61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147963</v>
      </c>
      <c r="C5" s="90">
        <v>154015</v>
      </c>
      <c r="D5" s="107">
        <v>4.0902117421247206E-2</v>
      </c>
    </row>
    <row r="6" spans="1:4" s="93" customFormat="1" ht="17.25" x14ac:dyDescent="0.3">
      <c r="A6" s="95" t="s">
        <v>147</v>
      </c>
      <c r="B6" s="90">
        <v>131561</v>
      </c>
      <c r="C6" s="90">
        <v>136568</v>
      </c>
      <c r="D6" s="107">
        <v>3.8058391164554846E-2</v>
      </c>
    </row>
    <row r="7" spans="1:4" s="93" customFormat="1" ht="17.25" x14ac:dyDescent="0.3">
      <c r="A7" s="95" t="s">
        <v>148</v>
      </c>
      <c r="B7" s="90">
        <v>16402</v>
      </c>
      <c r="C7" s="90">
        <v>17447</v>
      </c>
      <c r="D7" s="107">
        <v>6.3711742470430432E-2</v>
      </c>
    </row>
    <row r="8" spans="1:4" s="93" customFormat="1" x14ac:dyDescent="0.3">
      <c r="A8" s="96" t="s">
        <v>149</v>
      </c>
      <c r="B8" s="90">
        <v>13139</v>
      </c>
      <c r="C8" s="90">
        <v>14832</v>
      </c>
      <c r="D8" s="107">
        <v>0.12885303295532385</v>
      </c>
    </row>
    <row r="9" spans="1:4" s="93" customFormat="1" x14ac:dyDescent="0.3">
      <c r="A9" s="97" t="s">
        <v>150</v>
      </c>
      <c r="B9" s="90">
        <v>647</v>
      </c>
      <c r="C9" s="90">
        <v>869</v>
      </c>
      <c r="D9" s="107">
        <v>0.34312210200927357</v>
      </c>
    </row>
    <row r="10" spans="1:4" s="93" customFormat="1" x14ac:dyDescent="0.3">
      <c r="A10" s="97" t="s">
        <v>151</v>
      </c>
      <c r="B10" s="90">
        <v>811</v>
      </c>
      <c r="C10" s="90">
        <v>663</v>
      </c>
      <c r="D10" s="107">
        <v>-0.18249075215782984</v>
      </c>
    </row>
    <row r="11" spans="1:4" s="93" customFormat="1" x14ac:dyDescent="0.3">
      <c r="A11" s="97" t="s">
        <v>152</v>
      </c>
      <c r="B11" s="90">
        <v>3371</v>
      </c>
      <c r="C11" s="90">
        <v>5613</v>
      </c>
      <c r="D11" s="107">
        <v>0.66508454464550582</v>
      </c>
    </row>
    <row r="12" spans="1:4" s="93" customFormat="1" x14ac:dyDescent="0.3">
      <c r="A12" s="97" t="s">
        <v>153</v>
      </c>
      <c r="B12" s="90">
        <v>415</v>
      </c>
      <c r="C12" s="90">
        <v>444</v>
      </c>
      <c r="D12" s="107">
        <v>6.9879518072289162E-2</v>
      </c>
    </row>
    <row r="13" spans="1:4" s="93" customFormat="1" x14ac:dyDescent="0.3">
      <c r="A13" s="97" t="s">
        <v>154</v>
      </c>
      <c r="B13" s="90">
        <v>519</v>
      </c>
      <c r="C13" s="90">
        <v>489</v>
      </c>
      <c r="D13" s="107">
        <v>-5.7803468208092484E-2</v>
      </c>
    </row>
    <row r="14" spans="1:4" s="93" customFormat="1" x14ac:dyDescent="0.3">
      <c r="A14" s="97" t="s">
        <v>155</v>
      </c>
      <c r="B14" s="90">
        <v>4000</v>
      </c>
      <c r="C14" s="90">
        <v>3712</v>
      </c>
      <c r="D14" s="107">
        <v>-7.1999999999999995E-2</v>
      </c>
    </row>
    <row r="15" spans="1:4" s="93" customFormat="1" x14ac:dyDescent="0.3">
      <c r="A15" s="97" t="s">
        <v>156</v>
      </c>
      <c r="B15" s="90">
        <v>1077</v>
      </c>
      <c r="C15" s="90">
        <v>1028</v>
      </c>
      <c r="D15" s="107">
        <v>-4.5496750232126279E-2</v>
      </c>
    </row>
    <row r="16" spans="1:4" s="93" customFormat="1" x14ac:dyDescent="0.3">
      <c r="A16" s="96" t="s">
        <v>157</v>
      </c>
      <c r="B16" s="90">
        <v>2015</v>
      </c>
      <c r="C16" s="90">
        <v>1189</v>
      </c>
      <c r="D16" s="107">
        <v>-0.40992555831265509</v>
      </c>
    </row>
    <row r="17" spans="1:4" s="93" customFormat="1" x14ac:dyDescent="0.3">
      <c r="A17" s="97" t="s">
        <v>158</v>
      </c>
      <c r="B17" s="90">
        <v>1628</v>
      </c>
      <c r="C17" s="90">
        <v>782</v>
      </c>
      <c r="D17" s="107">
        <v>-0.51965601965601971</v>
      </c>
    </row>
    <row r="18" spans="1:4" s="93" customFormat="1" x14ac:dyDescent="0.3">
      <c r="A18" s="98" t="s">
        <v>159</v>
      </c>
      <c r="B18" s="90">
        <v>1028</v>
      </c>
      <c r="C18" s="90">
        <v>1144</v>
      </c>
      <c r="D18" s="107">
        <v>0.11284046692607004</v>
      </c>
    </row>
    <row r="19" spans="1:4" s="93" customFormat="1" x14ac:dyDescent="0.3">
      <c r="A19" s="97" t="s">
        <v>160</v>
      </c>
      <c r="B19" s="90">
        <v>356</v>
      </c>
      <c r="C19" s="90">
        <v>414</v>
      </c>
      <c r="D19" s="107">
        <v>0.16292134831460675</v>
      </c>
    </row>
    <row r="20" spans="1:4" s="93" customFormat="1" x14ac:dyDescent="0.3">
      <c r="A20" s="97" t="s">
        <v>161</v>
      </c>
      <c r="B20" s="90">
        <v>159</v>
      </c>
      <c r="C20" s="90">
        <v>79</v>
      </c>
      <c r="D20" s="107">
        <v>-0.50314465408805031</v>
      </c>
    </row>
    <row r="21" spans="1:4" s="93" customFormat="1" x14ac:dyDescent="0.3">
      <c r="A21" s="97" t="s">
        <v>162</v>
      </c>
      <c r="B21" s="90">
        <v>133</v>
      </c>
      <c r="C21" s="90">
        <v>169</v>
      </c>
      <c r="D21" s="107">
        <v>0.27067669172932329</v>
      </c>
    </row>
    <row r="22" spans="1:4" s="93" customFormat="1" x14ac:dyDescent="0.3">
      <c r="A22" s="96" t="s">
        <v>163</v>
      </c>
      <c r="B22" s="90">
        <v>219</v>
      </c>
      <c r="C22" s="90">
        <v>282</v>
      </c>
      <c r="D22" s="107">
        <v>0.28767123287671231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93376</v>
      </c>
      <c r="C5" s="90">
        <v>100973</v>
      </c>
      <c r="D5" s="107">
        <v>8.1359235777930083E-2</v>
      </c>
    </row>
    <row r="6" spans="1:4" s="93" customFormat="1" ht="17.25" x14ac:dyDescent="0.3">
      <c r="A6" s="95" t="s">
        <v>147</v>
      </c>
      <c r="B6" s="90">
        <v>82311</v>
      </c>
      <c r="C6" s="90">
        <v>88454</v>
      </c>
      <c r="D6" s="107">
        <v>7.4631580226215202E-2</v>
      </c>
    </row>
    <row r="7" spans="1:4" s="93" customFormat="1" ht="17.25" x14ac:dyDescent="0.3">
      <c r="A7" s="95" t="s">
        <v>148</v>
      </c>
      <c r="B7" s="90">
        <v>11065</v>
      </c>
      <c r="C7" s="90">
        <v>12519</v>
      </c>
      <c r="D7" s="107">
        <v>0.13140533212833258</v>
      </c>
    </row>
    <row r="8" spans="1:4" s="93" customFormat="1" x14ac:dyDescent="0.3">
      <c r="A8" s="96" t="s">
        <v>149</v>
      </c>
      <c r="B8" s="90">
        <v>9296</v>
      </c>
      <c r="C8" s="90">
        <v>10948</v>
      </c>
      <c r="D8" s="107">
        <v>0.17771084337349397</v>
      </c>
    </row>
    <row r="9" spans="1:4" s="93" customFormat="1" x14ac:dyDescent="0.3">
      <c r="A9" s="97" t="s">
        <v>150</v>
      </c>
      <c r="B9" s="90">
        <v>423</v>
      </c>
      <c r="C9" s="90">
        <v>526</v>
      </c>
      <c r="D9" s="107">
        <v>0.24349881796690306</v>
      </c>
    </row>
    <row r="10" spans="1:4" s="93" customFormat="1" x14ac:dyDescent="0.3">
      <c r="A10" s="97" t="s">
        <v>151</v>
      </c>
      <c r="B10" s="90">
        <v>638</v>
      </c>
      <c r="C10" s="90">
        <v>523</v>
      </c>
      <c r="D10" s="107">
        <v>-0.18025078369905956</v>
      </c>
    </row>
    <row r="11" spans="1:4" s="93" customFormat="1" x14ac:dyDescent="0.3">
      <c r="A11" s="97" t="s">
        <v>152</v>
      </c>
      <c r="B11" s="90">
        <v>2404</v>
      </c>
      <c r="C11" s="90">
        <v>4218</v>
      </c>
      <c r="D11" s="107">
        <v>0.75457570715474209</v>
      </c>
    </row>
    <row r="12" spans="1:4" s="93" customFormat="1" x14ac:dyDescent="0.3">
      <c r="A12" s="97" t="s">
        <v>153</v>
      </c>
      <c r="B12" s="90">
        <v>172</v>
      </c>
      <c r="C12" s="90">
        <v>253</v>
      </c>
      <c r="D12" s="107">
        <v>0.47093023255813954</v>
      </c>
    </row>
    <row r="13" spans="1:4" s="93" customFormat="1" x14ac:dyDescent="0.3">
      <c r="A13" s="97" t="s">
        <v>154</v>
      </c>
      <c r="B13" s="90">
        <v>200</v>
      </c>
      <c r="C13" s="90">
        <v>334</v>
      </c>
      <c r="D13" s="107">
        <v>0.67</v>
      </c>
    </row>
    <row r="14" spans="1:4" s="93" customFormat="1" x14ac:dyDescent="0.3">
      <c r="A14" s="97" t="s">
        <v>155</v>
      </c>
      <c r="B14" s="90">
        <v>3118</v>
      </c>
      <c r="C14" s="90">
        <v>2902</v>
      </c>
      <c r="D14" s="107">
        <v>-6.9275176395125079E-2</v>
      </c>
    </row>
    <row r="15" spans="1:4" s="93" customFormat="1" x14ac:dyDescent="0.3">
      <c r="A15" s="97" t="s">
        <v>156</v>
      </c>
      <c r="B15" s="90">
        <v>981</v>
      </c>
      <c r="C15" s="90">
        <v>726</v>
      </c>
      <c r="D15" s="107">
        <v>-0.25993883792048927</v>
      </c>
    </row>
    <row r="16" spans="1:4" s="93" customFormat="1" x14ac:dyDescent="0.3">
      <c r="A16" s="96" t="s">
        <v>157</v>
      </c>
      <c r="B16" s="90">
        <v>1013</v>
      </c>
      <c r="C16" s="90">
        <v>702</v>
      </c>
      <c r="D16" s="107">
        <v>-0.30700888450148073</v>
      </c>
    </row>
    <row r="17" spans="1:4" s="93" customFormat="1" x14ac:dyDescent="0.3">
      <c r="A17" s="97" t="s">
        <v>158</v>
      </c>
      <c r="B17" s="90">
        <v>745</v>
      </c>
      <c r="C17" s="90">
        <v>491</v>
      </c>
      <c r="D17" s="107">
        <v>-0.34093959731543622</v>
      </c>
    </row>
    <row r="18" spans="1:4" s="93" customFormat="1" x14ac:dyDescent="0.3">
      <c r="A18" s="98" t="s">
        <v>159</v>
      </c>
      <c r="B18" s="90">
        <v>672</v>
      </c>
      <c r="C18" s="90">
        <v>792</v>
      </c>
      <c r="D18" s="107">
        <v>0.17857142857142858</v>
      </c>
    </row>
    <row r="19" spans="1:4" s="93" customFormat="1" x14ac:dyDescent="0.3">
      <c r="A19" s="97" t="s">
        <v>160</v>
      </c>
      <c r="B19" s="90">
        <v>230</v>
      </c>
      <c r="C19" s="90">
        <v>320</v>
      </c>
      <c r="D19" s="107">
        <v>0.39130434782608697</v>
      </c>
    </row>
    <row r="20" spans="1:4" s="93" customFormat="1" x14ac:dyDescent="0.3">
      <c r="A20" s="97" t="s">
        <v>161</v>
      </c>
      <c r="B20" s="90">
        <v>90</v>
      </c>
      <c r="C20" s="90">
        <v>18</v>
      </c>
      <c r="D20" s="107">
        <v>-0.8</v>
      </c>
    </row>
    <row r="21" spans="1:4" s="93" customFormat="1" x14ac:dyDescent="0.3">
      <c r="A21" s="97" t="s">
        <v>162</v>
      </c>
      <c r="B21" s="90">
        <v>30</v>
      </c>
      <c r="C21" s="90">
        <v>131</v>
      </c>
      <c r="D21" s="107">
        <v>3.3666666666666667</v>
      </c>
    </row>
    <row r="22" spans="1:4" s="93" customFormat="1" x14ac:dyDescent="0.3">
      <c r="A22" s="96" t="s">
        <v>163</v>
      </c>
      <c r="B22" s="90">
        <v>83</v>
      </c>
      <c r="C22" s="90">
        <v>78</v>
      </c>
      <c r="D22" s="107">
        <v>-6.0240963855421686E-2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7886</v>
      </c>
      <c r="C5" s="90">
        <v>8474</v>
      </c>
      <c r="D5" s="107">
        <v>7.4562515850874964E-2</v>
      </c>
    </row>
    <row r="6" spans="1:4" s="93" customFormat="1" ht="17.25" x14ac:dyDescent="0.3">
      <c r="A6" s="95" t="s">
        <v>147</v>
      </c>
      <c r="B6" s="90">
        <v>7315</v>
      </c>
      <c r="C6" s="90">
        <v>7848</v>
      </c>
      <c r="D6" s="107">
        <v>7.286397812713602E-2</v>
      </c>
    </row>
    <row r="7" spans="1:4" s="93" customFormat="1" ht="17.25" x14ac:dyDescent="0.3">
      <c r="A7" s="95" t="s">
        <v>148</v>
      </c>
      <c r="B7" s="90">
        <v>572</v>
      </c>
      <c r="C7" s="90">
        <v>626</v>
      </c>
      <c r="D7" s="107">
        <v>9.4405594405594401E-2</v>
      </c>
    </row>
    <row r="8" spans="1:4" s="93" customFormat="1" x14ac:dyDescent="0.3">
      <c r="A8" s="96" t="s">
        <v>149</v>
      </c>
      <c r="B8" s="90">
        <v>457</v>
      </c>
      <c r="C8" s="90">
        <v>560</v>
      </c>
      <c r="D8" s="107">
        <v>0.22538293216630198</v>
      </c>
    </row>
    <row r="9" spans="1:4" s="93" customFormat="1" x14ac:dyDescent="0.3">
      <c r="A9" s="97" t="s">
        <v>150</v>
      </c>
      <c r="B9" s="90">
        <v>33</v>
      </c>
      <c r="C9" s="90">
        <v>46</v>
      </c>
      <c r="D9" s="107">
        <v>0.39393939393939392</v>
      </c>
    </row>
    <row r="10" spans="1:4" s="93" customFormat="1" x14ac:dyDescent="0.3">
      <c r="A10" s="97" t="s">
        <v>151</v>
      </c>
      <c r="B10" s="90">
        <v>30</v>
      </c>
      <c r="C10" s="90">
        <v>28</v>
      </c>
      <c r="D10" s="107">
        <v>-6.6666666666666666E-2</v>
      </c>
    </row>
    <row r="11" spans="1:4" s="93" customFormat="1" x14ac:dyDescent="0.3">
      <c r="A11" s="97" t="s">
        <v>152</v>
      </c>
      <c r="B11" s="90">
        <v>96</v>
      </c>
      <c r="C11" s="90">
        <v>148</v>
      </c>
      <c r="D11" s="107">
        <v>0.54166666666666663</v>
      </c>
    </row>
    <row r="12" spans="1:4" s="93" customFormat="1" x14ac:dyDescent="0.3">
      <c r="A12" s="97" t="s">
        <v>153</v>
      </c>
      <c r="B12" s="90">
        <v>19</v>
      </c>
      <c r="C12" s="90">
        <v>19</v>
      </c>
      <c r="D12" s="107">
        <v>0</v>
      </c>
    </row>
    <row r="13" spans="1:4" s="93" customFormat="1" x14ac:dyDescent="0.3">
      <c r="A13" s="97" t="s">
        <v>154</v>
      </c>
      <c r="B13" s="90">
        <v>19</v>
      </c>
      <c r="C13" s="90">
        <v>24</v>
      </c>
      <c r="D13" s="107">
        <v>0.26315789473684209</v>
      </c>
    </row>
    <row r="14" spans="1:4" s="93" customFormat="1" x14ac:dyDescent="0.3">
      <c r="A14" s="97" t="s">
        <v>155</v>
      </c>
      <c r="B14" s="90">
        <v>146</v>
      </c>
      <c r="C14" s="90">
        <v>74</v>
      </c>
      <c r="D14" s="107">
        <v>-0.49315068493150682</v>
      </c>
    </row>
    <row r="15" spans="1:4" s="93" customFormat="1" x14ac:dyDescent="0.3">
      <c r="A15" s="97" t="s">
        <v>156</v>
      </c>
      <c r="B15" s="90">
        <v>22</v>
      </c>
      <c r="C15" s="90">
        <v>158</v>
      </c>
      <c r="D15" s="107">
        <v>6.1818181818181817</v>
      </c>
    </row>
    <row r="16" spans="1:4" s="93" customFormat="1" x14ac:dyDescent="0.3">
      <c r="A16" s="96" t="s">
        <v>157</v>
      </c>
      <c r="B16" s="90">
        <v>73</v>
      </c>
      <c r="C16" s="90">
        <v>32</v>
      </c>
      <c r="D16" s="107">
        <v>-0.56164383561643838</v>
      </c>
    </row>
    <row r="17" spans="1:4" s="93" customFormat="1" x14ac:dyDescent="0.3">
      <c r="A17" s="97" t="s">
        <v>158</v>
      </c>
      <c r="B17" s="90">
        <v>50</v>
      </c>
      <c r="C17" s="90">
        <v>20</v>
      </c>
      <c r="D17" s="107">
        <v>-0.6</v>
      </c>
    </row>
    <row r="18" spans="1:4" s="93" customFormat="1" x14ac:dyDescent="0.3">
      <c r="A18" s="98" t="s">
        <v>159</v>
      </c>
      <c r="B18" s="90">
        <v>35</v>
      </c>
      <c r="C18" s="90">
        <v>31</v>
      </c>
      <c r="D18" s="107">
        <v>-0.11428571428571428</v>
      </c>
    </row>
    <row r="19" spans="1:4" s="93" customFormat="1" x14ac:dyDescent="0.3">
      <c r="A19" s="97" t="s">
        <v>160</v>
      </c>
      <c r="B19" s="90">
        <v>11</v>
      </c>
      <c r="C19" s="90">
        <v>3</v>
      </c>
      <c r="D19" s="107">
        <v>-0.72727272727272729</v>
      </c>
    </row>
    <row r="20" spans="1:4" s="93" customFormat="1" x14ac:dyDescent="0.3">
      <c r="A20" s="97" t="s">
        <v>161</v>
      </c>
      <c r="B20" s="90">
        <v>2</v>
      </c>
      <c r="C20" s="90">
        <v>8</v>
      </c>
      <c r="D20" s="107">
        <v>3</v>
      </c>
    </row>
    <row r="21" spans="1:4" s="93" customFormat="1" x14ac:dyDescent="0.3">
      <c r="A21" s="97" t="s">
        <v>162</v>
      </c>
      <c r="B21" s="90">
        <v>3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6</v>
      </c>
      <c r="C22" s="90">
        <v>2</v>
      </c>
      <c r="D22" s="107">
        <v>-0.66666666666666663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10650</v>
      </c>
      <c r="C5" s="90">
        <v>10143</v>
      </c>
      <c r="D5" s="107">
        <v>-4.7605633802816905E-2</v>
      </c>
    </row>
    <row r="6" spans="1:4" s="93" customFormat="1" ht="17.25" x14ac:dyDescent="0.3">
      <c r="A6" s="95" t="s">
        <v>147</v>
      </c>
      <c r="B6" s="90" t="s">
        <v>60</v>
      </c>
      <c r="C6" s="90">
        <v>9344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800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715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53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11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402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26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48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64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74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30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13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54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8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36051</v>
      </c>
      <c r="C5" s="90">
        <v>34424</v>
      </c>
      <c r="D5" s="107">
        <v>-4.513050955590691E-2</v>
      </c>
    </row>
    <row r="6" spans="1:4" s="93" customFormat="1" ht="17.25" x14ac:dyDescent="0.3">
      <c r="A6" s="95" t="s">
        <v>147</v>
      </c>
      <c r="B6" s="90">
        <v>32266</v>
      </c>
      <c r="C6" s="90">
        <v>30922</v>
      </c>
      <c r="D6" s="107">
        <v>-4.165375317671853E-2</v>
      </c>
    </row>
    <row r="7" spans="1:4" s="93" customFormat="1" ht="17.25" x14ac:dyDescent="0.3">
      <c r="A7" s="95" t="s">
        <v>148</v>
      </c>
      <c r="B7" s="90">
        <v>3785</v>
      </c>
      <c r="C7" s="90">
        <v>3502</v>
      </c>
      <c r="D7" s="107">
        <v>-7.4768824306472914E-2</v>
      </c>
    </row>
    <row r="8" spans="1:4" s="93" customFormat="1" x14ac:dyDescent="0.3">
      <c r="A8" s="96" t="s">
        <v>149</v>
      </c>
      <c r="B8" s="90">
        <v>2505</v>
      </c>
      <c r="C8" s="90">
        <v>2608</v>
      </c>
      <c r="D8" s="107">
        <v>4.1117764471057881E-2</v>
      </c>
    </row>
    <row r="9" spans="1:4" s="93" customFormat="1" x14ac:dyDescent="0.3">
      <c r="A9" s="97" t="s">
        <v>150</v>
      </c>
      <c r="B9" s="90">
        <v>132</v>
      </c>
      <c r="C9" s="90">
        <v>243</v>
      </c>
      <c r="D9" s="107">
        <v>0.84090909090909094</v>
      </c>
    </row>
    <row r="10" spans="1:4" s="93" customFormat="1" x14ac:dyDescent="0.3">
      <c r="A10" s="97" t="s">
        <v>151</v>
      </c>
      <c r="B10" s="90">
        <v>128</v>
      </c>
      <c r="C10" s="90">
        <v>101</v>
      </c>
      <c r="D10" s="107">
        <v>-0.2109375</v>
      </c>
    </row>
    <row r="11" spans="1:4" s="93" customFormat="1" x14ac:dyDescent="0.3">
      <c r="A11" s="97" t="s">
        <v>152</v>
      </c>
      <c r="B11" s="90">
        <v>482</v>
      </c>
      <c r="C11" s="90">
        <v>845</v>
      </c>
      <c r="D11" s="107">
        <v>0.75311203319502074</v>
      </c>
    </row>
    <row r="12" spans="1:4" s="93" customFormat="1" x14ac:dyDescent="0.3">
      <c r="A12" s="97" t="s">
        <v>153</v>
      </c>
      <c r="B12" s="90">
        <v>204</v>
      </c>
      <c r="C12" s="90">
        <v>145</v>
      </c>
      <c r="D12" s="107">
        <v>-0.28921568627450983</v>
      </c>
    </row>
    <row r="13" spans="1:4" s="93" customFormat="1" x14ac:dyDescent="0.3">
      <c r="A13" s="97" t="s">
        <v>154</v>
      </c>
      <c r="B13" s="90">
        <v>228</v>
      </c>
      <c r="C13" s="90">
        <v>83</v>
      </c>
      <c r="D13" s="107">
        <v>-0.63596491228070173</v>
      </c>
    </row>
    <row r="14" spans="1:4" s="93" customFormat="1" x14ac:dyDescent="0.3">
      <c r="A14" s="97" t="s">
        <v>155</v>
      </c>
      <c r="B14" s="90">
        <v>591</v>
      </c>
      <c r="C14" s="90">
        <v>672</v>
      </c>
      <c r="D14" s="107">
        <v>0.13705583756345177</v>
      </c>
    </row>
    <row r="15" spans="1:4" s="93" customFormat="1" x14ac:dyDescent="0.3">
      <c r="A15" s="97" t="s">
        <v>156</v>
      </c>
      <c r="B15" s="90">
        <v>38</v>
      </c>
      <c r="C15" s="90">
        <v>69</v>
      </c>
      <c r="D15" s="107">
        <v>0.81578947368421051</v>
      </c>
    </row>
    <row r="16" spans="1:4" s="93" customFormat="1" x14ac:dyDescent="0.3">
      <c r="A16" s="96" t="s">
        <v>157</v>
      </c>
      <c r="B16" s="90">
        <v>875</v>
      </c>
      <c r="C16" s="90">
        <v>425</v>
      </c>
      <c r="D16" s="107">
        <v>-0.51428571428571423</v>
      </c>
    </row>
    <row r="17" spans="1:4" s="93" customFormat="1" x14ac:dyDescent="0.3">
      <c r="A17" s="97" t="s">
        <v>158</v>
      </c>
      <c r="B17" s="90">
        <v>785</v>
      </c>
      <c r="C17" s="90">
        <v>258</v>
      </c>
      <c r="D17" s="107">
        <v>-0.67133757961783436</v>
      </c>
    </row>
    <row r="18" spans="1:4" s="93" customFormat="1" x14ac:dyDescent="0.3">
      <c r="A18" s="98" t="s">
        <v>159</v>
      </c>
      <c r="B18" s="90">
        <v>282</v>
      </c>
      <c r="C18" s="90">
        <v>267</v>
      </c>
      <c r="D18" s="107">
        <v>-5.3191489361702128E-2</v>
      </c>
    </row>
    <row r="19" spans="1:4" s="93" customFormat="1" x14ac:dyDescent="0.3">
      <c r="A19" s="97" t="s">
        <v>160</v>
      </c>
      <c r="B19" s="90">
        <v>111</v>
      </c>
      <c r="C19" s="90">
        <v>83</v>
      </c>
      <c r="D19" s="107">
        <v>-0.25225225225225223</v>
      </c>
    </row>
    <row r="20" spans="1:4" s="93" customFormat="1" x14ac:dyDescent="0.3">
      <c r="A20" s="97" t="s">
        <v>161</v>
      </c>
      <c r="B20" s="90">
        <v>39</v>
      </c>
      <c r="C20" s="90">
        <v>32</v>
      </c>
      <c r="D20" s="107">
        <v>-0.17948717948717949</v>
      </c>
    </row>
    <row r="21" spans="1:4" s="93" customFormat="1" x14ac:dyDescent="0.3">
      <c r="A21" s="97" t="s">
        <v>162</v>
      </c>
      <c r="B21" s="90">
        <v>99</v>
      </c>
      <c r="C21" s="90">
        <v>38</v>
      </c>
      <c r="D21" s="107">
        <v>-0.61616161616161613</v>
      </c>
    </row>
    <row r="22" spans="1:4" s="93" customFormat="1" x14ac:dyDescent="0.3">
      <c r="A22" s="96" t="s">
        <v>163</v>
      </c>
      <c r="B22" s="90">
        <v>122</v>
      </c>
      <c r="C22" s="90">
        <v>201</v>
      </c>
      <c r="D22" s="107">
        <v>0.64754098360655743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537729</v>
      </c>
      <c r="C5" s="90">
        <v>563001</v>
      </c>
      <c r="D5" s="107">
        <v>4.6997651233242024E-2</v>
      </c>
    </row>
    <row r="6" spans="1:4" s="93" customFormat="1" ht="17.25" x14ac:dyDescent="0.3">
      <c r="A6" s="95" t="s">
        <v>147</v>
      </c>
      <c r="B6" s="90">
        <v>480745</v>
      </c>
      <c r="C6" s="90">
        <v>498104</v>
      </c>
      <c r="D6" s="107">
        <v>3.6108539870409469E-2</v>
      </c>
    </row>
    <row r="7" spans="1:4" s="93" customFormat="1" ht="17.25" x14ac:dyDescent="0.3">
      <c r="A7" s="95" t="s">
        <v>148</v>
      </c>
      <c r="B7" s="90">
        <v>56983</v>
      </c>
      <c r="C7" s="90">
        <v>64898</v>
      </c>
      <c r="D7" s="107">
        <v>0.13890107575943703</v>
      </c>
    </row>
    <row r="8" spans="1:4" s="93" customFormat="1" x14ac:dyDescent="0.3">
      <c r="A8" s="96" t="s">
        <v>149</v>
      </c>
      <c r="B8" s="90">
        <v>43712</v>
      </c>
      <c r="C8" s="90">
        <v>49455</v>
      </c>
      <c r="D8" s="107">
        <v>0.13138268667642752</v>
      </c>
    </row>
    <row r="9" spans="1:4" s="93" customFormat="1" x14ac:dyDescent="0.3">
      <c r="A9" s="97" t="s">
        <v>150</v>
      </c>
      <c r="B9" s="90">
        <v>3014</v>
      </c>
      <c r="C9" s="90">
        <v>3880</v>
      </c>
      <c r="D9" s="107">
        <v>0.28732581287325815</v>
      </c>
    </row>
    <row r="10" spans="1:4" s="93" customFormat="1" x14ac:dyDescent="0.3">
      <c r="A10" s="97" t="s">
        <v>151</v>
      </c>
      <c r="B10" s="90">
        <v>3138</v>
      </c>
      <c r="C10" s="90">
        <v>3311</v>
      </c>
      <c r="D10" s="107">
        <v>5.5130656469088594E-2</v>
      </c>
    </row>
    <row r="11" spans="1:4" s="93" customFormat="1" x14ac:dyDescent="0.3">
      <c r="A11" s="97" t="s">
        <v>152</v>
      </c>
      <c r="B11" s="90">
        <v>10579</v>
      </c>
      <c r="C11" s="90">
        <v>16400</v>
      </c>
      <c r="D11" s="107">
        <v>0.55024104357689763</v>
      </c>
    </row>
    <row r="12" spans="1:4" s="93" customFormat="1" x14ac:dyDescent="0.3">
      <c r="A12" s="97" t="s">
        <v>153</v>
      </c>
      <c r="B12" s="90">
        <v>2604</v>
      </c>
      <c r="C12" s="90">
        <v>2109</v>
      </c>
      <c r="D12" s="107">
        <v>-0.19009216589861752</v>
      </c>
    </row>
    <row r="13" spans="1:4" s="93" customFormat="1" x14ac:dyDescent="0.3">
      <c r="A13" s="97" t="s">
        <v>154</v>
      </c>
      <c r="B13" s="90">
        <v>2069</v>
      </c>
      <c r="C13" s="90">
        <v>1737</v>
      </c>
      <c r="D13" s="107">
        <v>-0.16046399226679556</v>
      </c>
    </row>
    <row r="14" spans="1:4" s="93" customFormat="1" x14ac:dyDescent="0.3">
      <c r="A14" s="97" t="s">
        <v>155</v>
      </c>
      <c r="B14" s="90">
        <v>10907</v>
      </c>
      <c r="C14" s="90">
        <v>10884</v>
      </c>
      <c r="D14" s="107">
        <v>-2.108737508022371E-3</v>
      </c>
    </row>
    <row r="15" spans="1:4" s="93" customFormat="1" x14ac:dyDescent="0.3">
      <c r="A15" s="97" t="s">
        <v>156</v>
      </c>
      <c r="B15" s="90">
        <v>2644</v>
      </c>
      <c r="C15" s="90">
        <v>3600</v>
      </c>
      <c r="D15" s="107">
        <v>0.36157337367624809</v>
      </c>
    </row>
    <row r="16" spans="1:4" s="93" customFormat="1" x14ac:dyDescent="0.3">
      <c r="A16" s="96" t="s">
        <v>157</v>
      </c>
      <c r="B16" s="90">
        <v>6805</v>
      </c>
      <c r="C16" s="90">
        <v>7381</v>
      </c>
      <c r="D16" s="107">
        <v>8.4643644379132993E-2</v>
      </c>
    </row>
    <row r="17" spans="1:4" s="93" customFormat="1" x14ac:dyDescent="0.3">
      <c r="A17" s="97" t="s">
        <v>158</v>
      </c>
      <c r="B17" s="90">
        <v>4639</v>
      </c>
      <c r="C17" s="90">
        <v>5008</v>
      </c>
      <c r="D17" s="107">
        <v>7.9543004957965083E-2</v>
      </c>
    </row>
    <row r="18" spans="1:4" s="93" customFormat="1" x14ac:dyDescent="0.3">
      <c r="A18" s="98" t="s">
        <v>159</v>
      </c>
      <c r="B18" s="90">
        <v>4513</v>
      </c>
      <c r="C18" s="90">
        <v>6027</v>
      </c>
      <c r="D18" s="107">
        <v>0.33547529359627742</v>
      </c>
    </row>
    <row r="19" spans="1:4" s="93" customFormat="1" x14ac:dyDescent="0.3">
      <c r="A19" s="97" t="s">
        <v>160</v>
      </c>
      <c r="B19" s="90">
        <v>1645</v>
      </c>
      <c r="C19" s="90">
        <v>1361</v>
      </c>
      <c r="D19" s="107">
        <v>-0.17264437689969606</v>
      </c>
    </row>
    <row r="20" spans="1:4" s="93" customFormat="1" x14ac:dyDescent="0.3">
      <c r="A20" s="97" t="s">
        <v>161</v>
      </c>
      <c r="B20" s="90">
        <v>833</v>
      </c>
      <c r="C20" s="90">
        <v>1316</v>
      </c>
      <c r="D20" s="107">
        <v>0.57983193277310929</v>
      </c>
    </row>
    <row r="21" spans="1:4" s="93" customFormat="1" x14ac:dyDescent="0.3">
      <c r="A21" s="97" t="s">
        <v>162</v>
      </c>
      <c r="B21" s="90">
        <v>293</v>
      </c>
      <c r="C21" s="90">
        <v>724</v>
      </c>
      <c r="D21" s="107">
        <v>1.4709897610921501</v>
      </c>
    </row>
    <row r="22" spans="1:4" s="93" customFormat="1" x14ac:dyDescent="0.3">
      <c r="A22" s="96" t="s">
        <v>163</v>
      </c>
      <c r="B22" s="90">
        <v>1953</v>
      </c>
      <c r="C22" s="90">
        <v>2035</v>
      </c>
      <c r="D22" s="107">
        <v>4.1986687147977472E-2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135129</v>
      </c>
      <c r="C5" s="90">
        <v>142805</v>
      </c>
      <c r="D5" s="107">
        <v>5.6804978946044152E-2</v>
      </c>
    </row>
    <row r="6" spans="1:4" s="93" customFormat="1" ht="17.25" x14ac:dyDescent="0.3">
      <c r="A6" s="95" t="s">
        <v>147</v>
      </c>
      <c r="B6" s="90">
        <v>119823</v>
      </c>
      <c r="C6" s="90">
        <v>126221</v>
      </c>
      <c r="D6" s="107">
        <v>5.3395424918421336E-2</v>
      </c>
    </row>
    <row r="7" spans="1:4" s="93" customFormat="1" ht="17.25" x14ac:dyDescent="0.3">
      <c r="A7" s="95" t="s">
        <v>148</v>
      </c>
      <c r="B7" s="90">
        <v>15307</v>
      </c>
      <c r="C7" s="90">
        <v>16584</v>
      </c>
      <c r="D7" s="107">
        <v>8.3425883582674595E-2</v>
      </c>
    </row>
    <row r="8" spans="1:4" s="93" customFormat="1" x14ac:dyDescent="0.3">
      <c r="A8" s="96" t="s">
        <v>149</v>
      </c>
      <c r="B8" s="90">
        <v>12922</v>
      </c>
      <c r="C8" s="90">
        <v>14579</v>
      </c>
      <c r="D8" s="107">
        <v>0.1282309240055719</v>
      </c>
    </row>
    <row r="9" spans="1:4" s="93" customFormat="1" x14ac:dyDescent="0.3">
      <c r="A9" s="97" t="s">
        <v>150</v>
      </c>
      <c r="B9" s="90">
        <v>782</v>
      </c>
      <c r="C9" s="90">
        <v>827</v>
      </c>
      <c r="D9" s="107">
        <v>5.754475703324808E-2</v>
      </c>
    </row>
    <row r="10" spans="1:4" s="93" customFormat="1" x14ac:dyDescent="0.3">
      <c r="A10" s="97" t="s">
        <v>151</v>
      </c>
      <c r="B10" s="90">
        <v>887</v>
      </c>
      <c r="C10" s="90">
        <v>853</v>
      </c>
      <c r="D10" s="107">
        <v>-3.8331454340473504E-2</v>
      </c>
    </row>
    <row r="11" spans="1:4" s="93" customFormat="1" x14ac:dyDescent="0.3">
      <c r="A11" s="97" t="s">
        <v>152</v>
      </c>
      <c r="B11" s="90">
        <v>3264</v>
      </c>
      <c r="C11" s="90">
        <v>5455</v>
      </c>
      <c r="D11" s="107">
        <v>0.67126225490196079</v>
      </c>
    </row>
    <row r="12" spans="1:4" s="93" customFormat="1" x14ac:dyDescent="0.3">
      <c r="A12" s="97" t="s">
        <v>153</v>
      </c>
      <c r="B12" s="90">
        <v>270</v>
      </c>
      <c r="C12" s="90">
        <v>362</v>
      </c>
      <c r="D12" s="107">
        <v>0.34074074074074073</v>
      </c>
    </row>
    <row r="13" spans="1:4" s="93" customFormat="1" x14ac:dyDescent="0.3">
      <c r="A13" s="97" t="s">
        <v>154</v>
      </c>
      <c r="B13" s="90">
        <v>493</v>
      </c>
      <c r="C13" s="90">
        <v>588</v>
      </c>
      <c r="D13" s="107">
        <v>0.1926977687626775</v>
      </c>
    </row>
    <row r="14" spans="1:4" s="93" customFormat="1" x14ac:dyDescent="0.3">
      <c r="A14" s="97" t="s">
        <v>155</v>
      </c>
      <c r="B14" s="90">
        <v>4116</v>
      </c>
      <c r="C14" s="90">
        <v>3622</v>
      </c>
      <c r="D14" s="107">
        <v>-0.12001943634596696</v>
      </c>
    </row>
    <row r="15" spans="1:4" s="93" customFormat="1" x14ac:dyDescent="0.3">
      <c r="A15" s="97" t="s">
        <v>156</v>
      </c>
      <c r="B15" s="90">
        <v>1247</v>
      </c>
      <c r="C15" s="90">
        <v>974</v>
      </c>
      <c r="D15" s="107">
        <v>-0.21892542101042503</v>
      </c>
    </row>
    <row r="16" spans="1:4" s="93" customFormat="1" x14ac:dyDescent="0.3">
      <c r="A16" s="96" t="s">
        <v>157</v>
      </c>
      <c r="B16" s="90">
        <v>1406</v>
      </c>
      <c r="C16" s="90">
        <v>978</v>
      </c>
      <c r="D16" s="107">
        <v>-0.30440967283072545</v>
      </c>
    </row>
    <row r="17" spans="1:4" s="93" customFormat="1" x14ac:dyDescent="0.3">
      <c r="A17" s="97" t="s">
        <v>158</v>
      </c>
      <c r="B17" s="90">
        <v>992</v>
      </c>
      <c r="C17" s="90">
        <v>687</v>
      </c>
      <c r="D17" s="107">
        <v>-0.30745967741935482</v>
      </c>
    </row>
    <row r="18" spans="1:4" s="93" customFormat="1" x14ac:dyDescent="0.3">
      <c r="A18" s="98" t="s">
        <v>159</v>
      </c>
      <c r="B18" s="90">
        <v>863</v>
      </c>
      <c r="C18" s="90">
        <v>931</v>
      </c>
      <c r="D18" s="107">
        <v>7.8794901506373111E-2</v>
      </c>
    </row>
    <row r="19" spans="1:4" s="93" customFormat="1" x14ac:dyDescent="0.3">
      <c r="A19" s="97" t="s">
        <v>160</v>
      </c>
      <c r="B19" s="90">
        <v>276</v>
      </c>
      <c r="C19" s="90">
        <v>363</v>
      </c>
      <c r="D19" s="107">
        <v>0.31521739130434784</v>
      </c>
    </row>
    <row r="20" spans="1:4" s="93" customFormat="1" x14ac:dyDescent="0.3">
      <c r="A20" s="97" t="s">
        <v>161</v>
      </c>
      <c r="B20" s="90">
        <v>129</v>
      </c>
      <c r="C20" s="90">
        <v>35</v>
      </c>
      <c r="D20" s="107">
        <v>-0.72868217054263562</v>
      </c>
    </row>
    <row r="21" spans="1:4" s="93" customFormat="1" x14ac:dyDescent="0.3">
      <c r="A21" s="97" t="s">
        <v>162</v>
      </c>
      <c r="B21" s="90">
        <v>39</v>
      </c>
      <c r="C21" s="90">
        <v>147</v>
      </c>
      <c r="D21" s="107">
        <v>2.7692307692307692</v>
      </c>
    </row>
    <row r="22" spans="1:4" s="93" customFormat="1" x14ac:dyDescent="0.3">
      <c r="A22" s="96" t="s">
        <v>163</v>
      </c>
      <c r="B22" s="90">
        <v>115</v>
      </c>
      <c r="C22" s="90">
        <v>95</v>
      </c>
      <c r="D22" s="107">
        <v>-0.17391304347826086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402599</v>
      </c>
      <c r="C5" s="90">
        <v>420196</v>
      </c>
      <c r="D5" s="107">
        <v>4.3708503995290603E-2</v>
      </c>
    </row>
    <row r="6" spans="1:4" s="93" customFormat="1" ht="17.25" x14ac:dyDescent="0.3">
      <c r="A6" s="95" t="s">
        <v>147</v>
      </c>
      <c r="B6" s="90">
        <v>360923</v>
      </c>
      <c r="C6" s="90">
        <v>371882</v>
      </c>
      <c r="D6" s="107">
        <v>3.0363817213089773E-2</v>
      </c>
    </row>
    <row r="7" spans="1:4" s="93" customFormat="1" ht="17.25" x14ac:dyDescent="0.3">
      <c r="A7" s="95" t="s">
        <v>148</v>
      </c>
      <c r="B7" s="90">
        <v>41676</v>
      </c>
      <c r="C7" s="90">
        <v>48314</v>
      </c>
      <c r="D7" s="107">
        <v>0.15927632210384873</v>
      </c>
    </row>
    <row r="8" spans="1:4" s="93" customFormat="1" x14ac:dyDescent="0.3">
      <c r="A8" s="96" t="s">
        <v>149</v>
      </c>
      <c r="B8" s="90">
        <v>30789</v>
      </c>
      <c r="C8" s="90">
        <v>34876</v>
      </c>
      <c r="D8" s="107">
        <v>0.13274221312806522</v>
      </c>
    </row>
    <row r="9" spans="1:4" s="93" customFormat="1" x14ac:dyDescent="0.3">
      <c r="A9" s="97" t="s">
        <v>150</v>
      </c>
      <c r="B9" s="90">
        <v>2232</v>
      </c>
      <c r="C9" s="90">
        <v>3052</v>
      </c>
      <c r="D9" s="107">
        <v>0.36738351254480289</v>
      </c>
    </row>
    <row r="10" spans="1:4" s="93" customFormat="1" x14ac:dyDescent="0.3">
      <c r="A10" s="97" t="s">
        <v>151</v>
      </c>
      <c r="B10" s="90">
        <v>2251</v>
      </c>
      <c r="C10" s="90">
        <v>2457</v>
      </c>
      <c r="D10" s="107">
        <v>9.1514882274544643E-2</v>
      </c>
    </row>
    <row r="11" spans="1:4" s="93" customFormat="1" x14ac:dyDescent="0.3">
      <c r="A11" s="97" t="s">
        <v>152</v>
      </c>
      <c r="B11" s="90">
        <v>7314</v>
      </c>
      <c r="C11" s="90">
        <v>10945</v>
      </c>
      <c r="D11" s="107">
        <v>0.49644517363959528</v>
      </c>
    </row>
    <row r="12" spans="1:4" s="93" customFormat="1" x14ac:dyDescent="0.3">
      <c r="A12" s="97" t="s">
        <v>153</v>
      </c>
      <c r="B12" s="90">
        <v>2334</v>
      </c>
      <c r="C12" s="90">
        <v>1747</v>
      </c>
      <c r="D12" s="107">
        <v>-0.25149957155098546</v>
      </c>
    </row>
    <row r="13" spans="1:4" s="93" customFormat="1" x14ac:dyDescent="0.3">
      <c r="A13" s="97" t="s">
        <v>154</v>
      </c>
      <c r="B13" s="90">
        <v>1576</v>
      </c>
      <c r="C13" s="90">
        <v>1149</v>
      </c>
      <c r="D13" s="107">
        <v>-0.27093908629441626</v>
      </c>
    </row>
    <row r="14" spans="1:4" s="93" customFormat="1" x14ac:dyDescent="0.3">
      <c r="A14" s="97" t="s">
        <v>155</v>
      </c>
      <c r="B14" s="90">
        <v>6791</v>
      </c>
      <c r="C14" s="90">
        <v>7262</v>
      </c>
      <c r="D14" s="107">
        <v>6.9356501251656599E-2</v>
      </c>
    </row>
    <row r="15" spans="1:4" s="93" customFormat="1" x14ac:dyDescent="0.3">
      <c r="A15" s="97" t="s">
        <v>156</v>
      </c>
      <c r="B15" s="90">
        <v>1396</v>
      </c>
      <c r="C15" s="90">
        <v>2626</v>
      </c>
      <c r="D15" s="107">
        <v>0.88108882521489973</v>
      </c>
    </row>
    <row r="16" spans="1:4" s="93" customFormat="1" x14ac:dyDescent="0.3">
      <c r="A16" s="96" t="s">
        <v>157</v>
      </c>
      <c r="B16" s="90">
        <v>5399</v>
      </c>
      <c r="C16" s="90">
        <v>6402</v>
      </c>
      <c r="D16" s="107">
        <v>0.18577514354510094</v>
      </c>
    </row>
    <row r="17" spans="1:4" s="93" customFormat="1" x14ac:dyDescent="0.3">
      <c r="A17" s="97" t="s">
        <v>158</v>
      </c>
      <c r="B17" s="90">
        <v>3647</v>
      </c>
      <c r="C17" s="90">
        <v>4321</v>
      </c>
      <c r="D17" s="107">
        <v>0.18480943241020018</v>
      </c>
    </row>
    <row r="18" spans="1:4" s="93" customFormat="1" x14ac:dyDescent="0.3">
      <c r="A18" s="98" t="s">
        <v>159</v>
      </c>
      <c r="B18" s="90">
        <v>3650</v>
      </c>
      <c r="C18" s="90">
        <v>5096</v>
      </c>
      <c r="D18" s="107">
        <v>0.39616438356164385</v>
      </c>
    </row>
    <row r="19" spans="1:4" s="93" customFormat="1" x14ac:dyDescent="0.3">
      <c r="A19" s="97" t="s">
        <v>160</v>
      </c>
      <c r="B19" s="90">
        <v>1369</v>
      </c>
      <c r="C19" s="90">
        <v>997</v>
      </c>
      <c r="D19" s="107">
        <v>-0.27173119065010959</v>
      </c>
    </row>
    <row r="20" spans="1:4" s="93" customFormat="1" x14ac:dyDescent="0.3">
      <c r="A20" s="97" t="s">
        <v>161</v>
      </c>
      <c r="B20" s="90">
        <v>704</v>
      </c>
      <c r="C20" s="90">
        <v>1282</v>
      </c>
      <c r="D20" s="107">
        <v>0.82102272727272729</v>
      </c>
    </row>
    <row r="21" spans="1:4" s="93" customFormat="1" x14ac:dyDescent="0.3">
      <c r="A21" s="97" t="s">
        <v>162</v>
      </c>
      <c r="B21" s="90">
        <v>254</v>
      </c>
      <c r="C21" s="90">
        <v>577</v>
      </c>
      <c r="D21" s="107">
        <v>1.2716535433070866</v>
      </c>
    </row>
    <row r="22" spans="1:4" s="93" customFormat="1" x14ac:dyDescent="0.3">
      <c r="A22" s="96" t="s">
        <v>163</v>
      </c>
      <c r="B22" s="90">
        <v>1839</v>
      </c>
      <c r="C22" s="90">
        <v>1940</v>
      </c>
      <c r="D22" s="107">
        <v>5.4921152800435018E-2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16027</v>
      </c>
      <c r="C5" s="90">
        <v>16579</v>
      </c>
      <c r="D5" s="107">
        <v>3.4441879328632935E-2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196177</v>
      </c>
      <c r="C5" s="90">
        <v>213411</v>
      </c>
      <c r="D5" s="107">
        <v>8.7849238187962905E-2</v>
      </c>
    </row>
    <row r="6" spans="1:4" s="93" customFormat="1" ht="17.25" x14ac:dyDescent="0.3">
      <c r="A6" s="95" t="s">
        <v>147</v>
      </c>
      <c r="B6" s="90">
        <v>175386</v>
      </c>
      <c r="C6" s="90">
        <v>184134</v>
      </c>
      <c r="D6" s="107">
        <v>4.9878553590366394E-2</v>
      </c>
    </row>
    <row r="7" spans="1:4" s="93" customFormat="1" ht="17.25" x14ac:dyDescent="0.3">
      <c r="A7" s="95" t="s">
        <v>148</v>
      </c>
      <c r="B7" s="90">
        <v>20791</v>
      </c>
      <c r="C7" s="90">
        <v>29277</v>
      </c>
      <c r="D7" s="107">
        <v>0.40815737578760042</v>
      </c>
    </row>
    <row r="8" spans="1:4" s="93" customFormat="1" x14ac:dyDescent="0.3">
      <c r="A8" s="96" t="s">
        <v>149</v>
      </c>
      <c r="B8" s="90">
        <v>16156</v>
      </c>
      <c r="C8" s="90">
        <v>20105</v>
      </c>
      <c r="D8" s="107">
        <v>0.24442931418667987</v>
      </c>
    </row>
    <row r="9" spans="1:4" s="93" customFormat="1" x14ac:dyDescent="0.3">
      <c r="A9" s="97" t="s">
        <v>150</v>
      </c>
      <c r="B9" s="90">
        <v>1389</v>
      </c>
      <c r="C9" s="90">
        <v>1854</v>
      </c>
      <c r="D9" s="107">
        <v>0.33477321814254862</v>
      </c>
    </row>
    <row r="10" spans="1:4" s="93" customFormat="1" x14ac:dyDescent="0.3">
      <c r="A10" s="97" t="s">
        <v>151</v>
      </c>
      <c r="B10" s="90">
        <v>1348</v>
      </c>
      <c r="C10" s="90">
        <v>1394</v>
      </c>
      <c r="D10" s="107">
        <v>3.4124629080118693E-2</v>
      </c>
    </row>
    <row r="11" spans="1:4" s="93" customFormat="1" x14ac:dyDescent="0.3">
      <c r="A11" s="97" t="s">
        <v>152</v>
      </c>
      <c r="B11" s="90">
        <v>4535</v>
      </c>
      <c r="C11" s="90">
        <v>7032</v>
      </c>
      <c r="D11" s="107">
        <v>0.55060639470782802</v>
      </c>
    </row>
    <row r="12" spans="1:4" s="93" customFormat="1" x14ac:dyDescent="0.3">
      <c r="A12" s="97" t="s">
        <v>153</v>
      </c>
      <c r="B12" s="90">
        <v>776</v>
      </c>
      <c r="C12" s="90">
        <v>944</v>
      </c>
      <c r="D12" s="107">
        <v>0.21649484536082475</v>
      </c>
    </row>
    <row r="13" spans="1:4" s="93" customFormat="1" x14ac:dyDescent="0.3">
      <c r="A13" s="97" t="s">
        <v>154</v>
      </c>
      <c r="B13" s="90">
        <v>794</v>
      </c>
      <c r="C13" s="90">
        <v>646</v>
      </c>
      <c r="D13" s="107">
        <v>-0.18639798488664988</v>
      </c>
    </row>
    <row r="14" spans="1:4" s="93" customFormat="1" x14ac:dyDescent="0.3">
      <c r="A14" s="97" t="s">
        <v>155</v>
      </c>
      <c r="B14" s="90">
        <v>3026</v>
      </c>
      <c r="C14" s="90">
        <v>3918</v>
      </c>
      <c r="D14" s="107">
        <v>0.29477858559153997</v>
      </c>
    </row>
    <row r="15" spans="1:4" s="93" customFormat="1" x14ac:dyDescent="0.3">
      <c r="A15" s="97" t="s">
        <v>156</v>
      </c>
      <c r="B15" s="90">
        <v>654</v>
      </c>
      <c r="C15" s="90">
        <v>1269</v>
      </c>
      <c r="D15" s="107">
        <v>0.94036697247706424</v>
      </c>
    </row>
    <row r="16" spans="1:4" s="93" customFormat="1" x14ac:dyDescent="0.3">
      <c r="A16" s="96" t="s">
        <v>157</v>
      </c>
      <c r="B16" s="90">
        <v>2140</v>
      </c>
      <c r="C16" s="90">
        <v>3880</v>
      </c>
      <c r="D16" s="107">
        <v>0.81308411214953269</v>
      </c>
    </row>
    <row r="17" spans="1:4" s="93" customFormat="1" x14ac:dyDescent="0.3">
      <c r="A17" s="97" t="s">
        <v>158</v>
      </c>
      <c r="B17" s="90">
        <v>1283</v>
      </c>
      <c r="C17" s="90">
        <v>2450</v>
      </c>
      <c r="D17" s="107">
        <v>0.9095869056897895</v>
      </c>
    </row>
    <row r="18" spans="1:4" s="93" customFormat="1" x14ac:dyDescent="0.3">
      <c r="A18" s="98" t="s">
        <v>159</v>
      </c>
      <c r="B18" s="90">
        <v>1979</v>
      </c>
      <c r="C18" s="90">
        <v>3744</v>
      </c>
      <c r="D18" s="107">
        <v>0.89186457806973218</v>
      </c>
    </row>
    <row r="19" spans="1:4" s="93" customFormat="1" x14ac:dyDescent="0.3">
      <c r="A19" s="97" t="s">
        <v>160</v>
      </c>
      <c r="B19" s="90">
        <v>865</v>
      </c>
      <c r="C19" s="90">
        <v>673</v>
      </c>
      <c r="D19" s="107">
        <v>-0.22196531791907514</v>
      </c>
    </row>
    <row r="20" spans="1:4" s="93" customFormat="1" x14ac:dyDescent="0.3">
      <c r="A20" s="97" t="s">
        <v>161</v>
      </c>
      <c r="B20" s="90">
        <v>579</v>
      </c>
      <c r="C20" s="90">
        <v>986</v>
      </c>
      <c r="D20" s="107">
        <v>0.70293609671848012</v>
      </c>
    </row>
    <row r="21" spans="1:4" s="93" customFormat="1" x14ac:dyDescent="0.3">
      <c r="A21" s="97" t="s">
        <v>162</v>
      </c>
      <c r="B21" s="90">
        <v>66</v>
      </c>
      <c r="C21" s="90">
        <v>496</v>
      </c>
      <c r="D21" s="107">
        <v>6.5151515151515156</v>
      </c>
    </row>
    <row r="22" spans="1:4" s="93" customFormat="1" x14ac:dyDescent="0.3">
      <c r="A22" s="96" t="s">
        <v>163</v>
      </c>
      <c r="B22" s="90">
        <v>515</v>
      </c>
      <c r="C22" s="90">
        <v>1548</v>
      </c>
      <c r="D22" s="107">
        <v>2.0058252427184464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34188</v>
      </c>
      <c r="C5" s="90">
        <v>32800</v>
      </c>
      <c r="D5" s="107">
        <v>-4.0599040599040598E-2</v>
      </c>
    </row>
    <row r="6" spans="1:4" s="93" customFormat="1" ht="17.25" x14ac:dyDescent="0.3">
      <c r="A6" s="95" t="s">
        <v>147</v>
      </c>
      <c r="B6" s="90">
        <v>30471</v>
      </c>
      <c r="C6" s="90">
        <v>29362</v>
      </c>
      <c r="D6" s="107">
        <v>-3.6395261067900628E-2</v>
      </c>
    </row>
    <row r="7" spans="1:4" s="93" customFormat="1" ht="17.25" x14ac:dyDescent="0.3">
      <c r="A7" s="95" t="s">
        <v>148</v>
      </c>
      <c r="B7" s="90">
        <v>3717</v>
      </c>
      <c r="C7" s="90">
        <v>3438</v>
      </c>
      <c r="D7" s="107">
        <v>-7.5060532687651338E-2</v>
      </c>
    </row>
    <row r="8" spans="1:4" s="93" customFormat="1" x14ac:dyDescent="0.3">
      <c r="A8" s="96" t="s">
        <v>149</v>
      </c>
      <c r="B8" s="90">
        <v>2455</v>
      </c>
      <c r="C8" s="90">
        <v>2560</v>
      </c>
      <c r="D8" s="107">
        <v>4.2769857433808553E-2</v>
      </c>
    </row>
    <row r="9" spans="1:4" s="93" customFormat="1" x14ac:dyDescent="0.3">
      <c r="A9" s="97" t="s">
        <v>150</v>
      </c>
      <c r="B9" s="90">
        <v>128</v>
      </c>
      <c r="C9" s="90">
        <v>239</v>
      </c>
      <c r="D9" s="107">
        <v>0.8671875</v>
      </c>
    </row>
    <row r="10" spans="1:4" s="93" customFormat="1" x14ac:dyDescent="0.3">
      <c r="A10" s="97" t="s">
        <v>151</v>
      </c>
      <c r="B10" s="90">
        <v>124</v>
      </c>
      <c r="C10" s="90">
        <v>99</v>
      </c>
      <c r="D10" s="107">
        <v>-0.20161290322580644</v>
      </c>
    </row>
    <row r="11" spans="1:4" s="93" customFormat="1" x14ac:dyDescent="0.3">
      <c r="A11" s="97" t="s">
        <v>152</v>
      </c>
      <c r="B11" s="90">
        <v>471</v>
      </c>
      <c r="C11" s="90">
        <v>832</v>
      </c>
      <c r="D11" s="107">
        <v>0.76645435244161364</v>
      </c>
    </row>
    <row r="12" spans="1:4" s="93" customFormat="1" x14ac:dyDescent="0.3">
      <c r="A12" s="97" t="s">
        <v>153</v>
      </c>
      <c r="B12" s="90">
        <v>201</v>
      </c>
      <c r="C12" s="90">
        <v>139</v>
      </c>
      <c r="D12" s="107">
        <v>-0.30845771144278605</v>
      </c>
    </row>
    <row r="13" spans="1:4" s="93" customFormat="1" x14ac:dyDescent="0.3">
      <c r="A13" s="97" t="s">
        <v>154</v>
      </c>
      <c r="B13" s="90">
        <v>224</v>
      </c>
      <c r="C13" s="90">
        <v>82</v>
      </c>
      <c r="D13" s="107">
        <v>-0.6339285714285714</v>
      </c>
    </row>
    <row r="14" spans="1:4" s="93" customFormat="1" x14ac:dyDescent="0.3">
      <c r="A14" s="97" t="s">
        <v>155</v>
      </c>
      <c r="B14" s="90">
        <v>580</v>
      </c>
      <c r="C14" s="90">
        <v>663</v>
      </c>
      <c r="D14" s="107">
        <v>0.14310344827586208</v>
      </c>
    </row>
    <row r="15" spans="1:4" s="93" customFormat="1" x14ac:dyDescent="0.3">
      <c r="A15" s="97" t="s">
        <v>156</v>
      </c>
      <c r="B15" s="90">
        <v>37</v>
      </c>
      <c r="C15" s="90">
        <v>68</v>
      </c>
      <c r="D15" s="107">
        <v>0.83783783783783783</v>
      </c>
    </row>
    <row r="16" spans="1:4" s="93" customFormat="1" x14ac:dyDescent="0.3">
      <c r="A16" s="96" t="s">
        <v>157</v>
      </c>
      <c r="B16" s="90">
        <v>864</v>
      </c>
      <c r="C16" s="90">
        <v>419</v>
      </c>
      <c r="D16" s="107">
        <v>-0.51504629629629628</v>
      </c>
    </row>
    <row r="17" spans="1:4" s="93" customFormat="1" x14ac:dyDescent="0.3">
      <c r="A17" s="97" t="s">
        <v>158</v>
      </c>
      <c r="B17" s="90">
        <v>774</v>
      </c>
      <c r="C17" s="90">
        <v>255</v>
      </c>
      <c r="D17" s="107">
        <v>-0.6705426356589147</v>
      </c>
    </row>
    <row r="18" spans="1:4" s="93" customFormat="1" x14ac:dyDescent="0.3">
      <c r="A18" s="98" t="s">
        <v>159</v>
      </c>
      <c r="B18" s="90">
        <v>278</v>
      </c>
      <c r="C18" s="90">
        <v>261</v>
      </c>
      <c r="D18" s="107">
        <v>-6.1151079136690649E-2</v>
      </c>
    </row>
    <row r="19" spans="1:4" s="93" customFormat="1" x14ac:dyDescent="0.3">
      <c r="A19" s="97" t="s">
        <v>160</v>
      </c>
      <c r="B19" s="90">
        <v>109</v>
      </c>
      <c r="C19" s="90">
        <v>82</v>
      </c>
      <c r="D19" s="107">
        <v>-0.24770642201834864</v>
      </c>
    </row>
    <row r="20" spans="1:4" s="93" customFormat="1" x14ac:dyDescent="0.3">
      <c r="A20" s="97" t="s">
        <v>161</v>
      </c>
      <c r="B20" s="90">
        <v>38</v>
      </c>
      <c r="C20" s="90">
        <v>31</v>
      </c>
      <c r="D20" s="107">
        <v>-0.18421052631578946</v>
      </c>
    </row>
    <row r="21" spans="1:4" s="93" customFormat="1" x14ac:dyDescent="0.3">
      <c r="A21" s="97" t="s">
        <v>162</v>
      </c>
      <c r="B21" s="90">
        <v>98</v>
      </c>
      <c r="C21" s="90">
        <v>37</v>
      </c>
      <c r="D21" s="107">
        <v>-0.62244897959183676</v>
      </c>
    </row>
    <row r="22" spans="1:4" s="93" customFormat="1" x14ac:dyDescent="0.3">
      <c r="A22" s="96" t="s">
        <v>163</v>
      </c>
      <c r="B22" s="90">
        <v>120</v>
      </c>
      <c r="C22" s="90">
        <v>198</v>
      </c>
      <c r="D22" s="107">
        <v>0.65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47697</v>
      </c>
      <c r="C5" s="90">
        <v>44934</v>
      </c>
      <c r="D5" s="107">
        <v>-5.7928171583118436E-2</v>
      </c>
    </row>
    <row r="6" spans="1:4" s="93" customFormat="1" ht="17.25" x14ac:dyDescent="0.3">
      <c r="A6" s="95" t="s">
        <v>147</v>
      </c>
      <c r="B6" s="90">
        <v>42973</v>
      </c>
      <c r="C6" s="90">
        <v>40764</v>
      </c>
      <c r="D6" s="107">
        <v>-5.1404370185930699E-2</v>
      </c>
    </row>
    <row r="7" spans="1:4" s="93" customFormat="1" ht="17.25" x14ac:dyDescent="0.3">
      <c r="A7" s="95" t="s">
        <v>148</v>
      </c>
      <c r="B7" s="90">
        <v>4724</v>
      </c>
      <c r="C7" s="90">
        <v>4170</v>
      </c>
      <c r="D7" s="107">
        <v>-0.11727349703640982</v>
      </c>
    </row>
    <row r="8" spans="1:4" s="93" customFormat="1" x14ac:dyDescent="0.3">
      <c r="A8" s="96" t="s">
        <v>149</v>
      </c>
      <c r="B8" s="90">
        <v>3376</v>
      </c>
      <c r="C8" s="90">
        <v>3205</v>
      </c>
      <c r="D8" s="107">
        <v>-5.0651658767772514E-2</v>
      </c>
    </row>
    <row r="9" spans="1:4" s="93" customFormat="1" x14ac:dyDescent="0.3">
      <c r="A9" s="97" t="s">
        <v>150</v>
      </c>
      <c r="B9" s="90">
        <v>199</v>
      </c>
      <c r="C9" s="90">
        <v>315</v>
      </c>
      <c r="D9" s="107">
        <v>0.58291457286432158</v>
      </c>
    </row>
    <row r="10" spans="1:4" s="93" customFormat="1" x14ac:dyDescent="0.3">
      <c r="A10" s="97" t="s">
        <v>151</v>
      </c>
      <c r="B10" s="90">
        <v>150</v>
      </c>
      <c r="C10" s="90">
        <v>129</v>
      </c>
      <c r="D10" s="107">
        <v>-0.14000000000000001</v>
      </c>
    </row>
    <row r="11" spans="1:4" s="93" customFormat="1" x14ac:dyDescent="0.3">
      <c r="A11" s="97" t="s">
        <v>152</v>
      </c>
      <c r="B11" s="90">
        <v>843</v>
      </c>
      <c r="C11" s="90">
        <v>1065</v>
      </c>
      <c r="D11" s="107">
        <v>0.26334519572953735</v>
      </c>
    </row>
    <row r="12" spans="1:4" s="93" customFormat="1" x14ac:dyDescent="0.3">
      <c r="A12" s="97" t="s">
        <v>153</v>
      </c>
      <c r="B12" s="90">
        <v>220</v>
      </c>
      <c r="C12" s="90">
        <v>174</v>
      </c>
      <c r="D12" s="107">
        <v>-0.20909090909090908</v>
      </c>
    </row>
    <row r="13" spans="1:4" s="93" customFormat="1" x14ac:dyDescent="0.3">
      <c r="A13" s="97" t="s">
        <v>154</v>
      </c>
      <c r="B13" s="90">
        <v>295</v>
      </c>
      <c r="C13" s="90">
        <v>126</v>
      </c>
      <c r="D13" s="107">
        <v>-0.57288135593220335</v>
      </c>
    </row>
    <row r="14" spans="1:4" s="93" customFormat="1" x14ac:dyDescent="0.3">
      <c r="A14" s="97" t="s">
        <v>155</v>
      </c>
      <c r="B14" s="90">
        <v>748</v>
      </c>
      <c r="C14" s="90">
        <v>756</v>
      </c>
      <c r="D14" s="107">
        <v>1.06951871657754E-2</v>
      </c>
    </row>
    <row r="15" spans="1:4" s="93" customFormat="1" x14ac:dyDescent="0.3">
      <c r="A15" s="97" t="s">
        <v>156</v>
      </c>
      <c r="B15" s="90">
        <v>69</v>
      </c>
      <c r="C15" s="90">
        <v>134</v>
      </c>
      <c r="D15" s="107">
        <v>0.94202898550724634</v>
      </c>
    </row>
    <row r="16" spans="1:4" s="93" customFormat="1" x14ac:dyDescent="0.3">
      <c r="A16" s="96" t="s">
        <v>157</v>
      </c>
      <c r="B16" s="90">
        <v>906</v>
      </c>
      <c r="C16" s="90">
        <v>462</v>
      </c>
      <c r="D16" s="107">
        <v>-0.49006622516556292</v>
      </c>
    </row>
    <row r="17" spans="1:4" s="93" customFormat="1" x14ac:dyDescent="0.3">
      <c r="A17" s="97" t="s">
        <v>158</v>
      </c>
      <c r="B17" s="90">
        <v>812</v>
      </c>
      <c r="C17" s="90">
        <v>279</v>
      </c>
      <c r="D17" s="107">
        <v>-0.65640394088669951</v>
      </c>
    </row>
    <row r="18" spans="1:4" s="93" customFormat="1" x14ac:dyDescent="0.3">
      <c r="A18" s="98" t="s">
        <v>159</v>
      </c>
      <c r="B18" s="90">
        <v>314</v>
      </c>
      <c r="C18" s="90">
        <v>299</v>
      </c>
      <c r="D18" s="107">
        <v>-4.7770700636942678E-2</v>
      </c>
    </row>
    <row r="19" spans="1:4" s="93" customFormat="1" x14ac:dyDescent="0.3">
      <c r="A19" s="97" t="s">
        <v>160</v>
      </c>
      <c r="B19" s="90">
        <v>114</v>
      </c>
      <c r="C19" s="90">
        <v>89</v>
      </c>
      <c r="D19" s="107">
        <v>-0.21929824561403508</v>
      </c>
    </row>
    <row r="20" spans="1:4" s="93" customFormat="1" x14ac:dyDescent="0.3">
      <c r="A20" s="97" t="s">
        <v>161</v>
      </c>
      <c r="B20" s="90">
        <v>64</v>
      </c>
      <c r="C20" s="90">
        <v>45</v>
      </c>
      <c r="D20" s="107">
        <v>-0.296875</v>
      </c>
    </row>
    <row r="21" spans="1:4" s="93" customFormat="1" x14ac:dyDescent="0.3">
      <c r="A21" s="97" t="s">
        <v>162</v>
      </c>
      <c r="B21" s="90">
        <v>100</v>
      </c>
      <c r="C21" s="90">
        <v>38</v>
      </c>
      <c r="D21" s="107">
        <v>-0.62</v>
      </c>
    </row>
    <row r="22" spans="1:4" s="93" customFormat="1" x14ac:dyDescent="0.3">
      <c r="A22" s="96" t="s">
        <v>163</v>
      </c>
      <c r="B22" s="90">
        <v>128</v>
      </c>
      <c r="C22" s="90">
        <v>204</v>
      </c>
      <c r="D22" s="107">
        <v>0.59375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100265</v>
      </c>
      <c r="C5" s="90">
        <v>109081</v>
      </c>
      <c r="D5" s="107">
        <v>8.7926993467311629E-2</v>
      </c>
    </row>
    <row r="6" spans="1:4" s="93" customFormat="1" ht="17.25" x14ac:dyDescent="0.3">
      <c r="A6" s="95" t="s">
        <v>147</v>
      </c>
      <c r="B6" s="90">
        <v>88588</v>
      </c>
      <c r="C6" s="90">
        <v>95804</v>
      </c>
      <c r="D6" s="107">
        <v>8.1455727638054809E-2</v>
      </c>
    </row>
    <row r="7" spans="1:4" s="93" customFormat="1" ht="17.25" x14ac:dyDescent="0.3">
      <c r="A7" s="95" t="s">
        <v>148</v>
      </c>
      <c r="B7" s="90">
        <v>11678</v>
      </c>
      <c r="C7" s="90">
        <v>13277</v>
      </c>
      <c r="D7" s="107">
        <v>0.13692413084432264</v>
      </c>
    </row>
    <row r="8" spans="1:4" s="93" customFormat="1" x14ac:dyDescent="0.3">
      <c r="A8" s="96" t="s">
        <v>149</v>
      </c>
      <c r="B8" s="90">
        <v>9764</v>
      </c>
      <c r="C8" s="90">
        <v>11627</v>
      </c>
      <c r="D8" s="107">
        <v>0.19080294961081523</v>
      </c>
    </row>
    <row r="9" spans="1:4" s="93" customFormat="1" x14ac:dyDescent="0.3">
      <c r="A9" s="97" t="s">
        <v>150</v>
      </c>
      <c r="B9" s="90">
        <v>448</v>
      </c>
      <c r="C9" s="90">
        <v>554</v>
      </c>
      <c r="D9" s="107">
        <v>0.23660714285714285</v>
      </c>
    </row>
    <row r="10" spans="1:4" s="93" customFormat="1" x14ac:dyDescent="0.3">
      <c r="A10" s="97" t="s">
        <v>151</v>
      </c>
      <c r="B10" s="90">
        <v>661</v>
      </c>
      <c r="C10" s="90">
        <v>535</v>
      </c>
      <c r="D10" s="107">
        <v>-0.19062027231467474</v>
      </c>
    </row>
    <row r="11" spans="1:4" s="93" customFormat="1" x14ac:dyDescent="0.3">
      <c r="A11" s="97" t="s">
        <v>152</v>
      </c>
      <c r="B11" s="90">
        <v>2528</v>
      </c>
      <c r="C11" s="90">
        <v>4548</v>
      </c>
      <c r="D11" s="107">
        <v>0.79905063291139244</v>
      </c>
    </row>
    <row r="12" spans="1:4" s="93" customFormat="1" x14ac:dyDescent="0.3">
      <c r="A12" s="97" t="s">
        <v>153</v>
      </c>
      <c r="B12" s="90">
        <v>195</v>
      </c>
      <c r="C12" s="90">
        <v>270</v>
      </c>
      <c r="D12" s="107">
        <v>0.38461538461538464</v>
      </c>
    </row>
    <row r="13" spans="1:4" s="93" customFormat="1" x14ac:dyDescent="0.3">
      <c r="A13" s="97" t="s">
        <v>154</v>
      </c>
      <c r="B13" s="90">
        <v>223</v>
      </c>
      <c r="C13" s="90">
        <v>364</v>
      </c>
      <c r="D13" s="107">
        <v>0.63228699551569512</v>
      </c>
    </row>
    <row r="14" spans="1:4" s="93" customFormat="1" x14ac:dyDescent="0.3">
      <c r="A14" s="97" t="s">
        <v>155</v>
      </c>
      <c r="B14" s="90">
        <v>3253</v>
      </c>
      <c r="C14" s="90">
        <v>2956</v>
      </c>
      <c r="D14" s="107">
        <v>-9.1300338149400556E-2</v>
      </c>
    </row>
    <row r="15" spans="1:4" s="93" customFormat="1" x14ac:dyDescent="0.3">
      <c r="A15" s="97" t="s">
        <v>156</v>
      </c>
      <c r="B15" s="90">
        <v>1008</v>
      </c>
      <c r="C15" s="90">
        <v>894</v>
      </c>
      <c r="D15" s="107">
        <v>-0.1130952380952381</v>
      </c>
    </row>
    <row r="16" spans="1:4" s="93" customFormat="1" x14ac:dyDescent="0.3">
      <c r="A16" s="96" t="s">
        <v>157</v>
      </c>
      <c r="B16" s="90">
        <v>1108</v>
      </c>
      <c r="C16" s="90">
        <v>727</v>
      </c>
      <c r="D16" s="107">
        <v>-0.34386281588447654</v>
      </c>
    </row>
    <row r="17" spans="1:4" s="93" customFormat="1" x14ac:dyDescent="0.3">
      <c r="A17" s="97" t="s">
        <v>158</v>
      </c>
      <c r="B17" s="90">
        <v>817</v>
      </c>
      <c r="C17" s="90">
        <v>504</v>
      </c>
      <c r="D17" s="107">
        <v>-0.38310893512851896</v>
      </c>
    </row>
    <row r="18" spans="1:4" s="93" customFormat="1" x14ac:dyDescent="0.3">
      <c r="A18" s="98" t="s">
        <v>159</v>
      </c>
      <c r="B18" s="90">
        <v>714</v>
      </c>
      <c r="C18" s="90">
        <v>845</v>
      </c>
      <c r="D18" s="107">
        <v>0.18347338935574228</v>
      </c>
    </row>
    <row r="19" spans="1:4" s="93" customFormat="1" x14ac:dyDescent="0.3">
      <c r="A19" s="97" t="s">
        <v>160</v>
      </c>
      <c r="B19" s="90">
        <v>242</v>
      </c>
      <c r="C19" s="90">
        <v>325</v>
      </c>
      <c r="D19" s="107">
        <v>0.34297520661157027</v>
      </c>
    </row>
    <row r="20" spans="1:4" s="93" customFormat="1" x14ac:dyDescent="0.3">
      <c r="A20" s="97" t="s">
        <v>161</v>
      </c>
      <c r="B20" s="90">
        <v>95</v>
      </c>
      <c r="C20" s="90">
        <v>34</v>
      </c>
      <c r="D20" s="107">
        <v>-0.64210526315789473</v>
      </c>
    </row>
    <row r="21" spans="1:4" s="93" customFormat="1" x14ac:dyDescent="0.3">
      <c r="A21" s="97" t="s">
        <v>162</v>
      </c>
      <c r="B21" s="90">
        <v>34</v>
      </c>
      <c r="C21" s="90">
        <v>131</v>
      </c>
      <c r="D21" s="107">
        <v>2.8529411764705883</v>
      </c>
    </row>
    <row r="22" spans="1:4" s="93" customFormat="1" x14ac:dyDescent="0.3">
      <c r="A22" s="96" t="s">
        <v>163</v>
      </c>
      <c r="B22" s="90">
        <v>92</v>
      </c>
      <c r="C22" s="90">
        <v>78</v>
      </c>
      <c r="D22" s="107">
        <v>-0.15217391304347827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28727</v>
      </c>
      <c r="C5" s="71">
        <v>29017</v>
      </c>
      <c r="D5" s="72">
        <v>1.0095032547777352E-2</v>
      </c>
      <c r="E5" s="71">
        <v>29960</v>
      </c>
      <c r="F5" s="72">
        <v>3.2498190715787294E-2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8880</v>
      </c>
      <c r="C6" s="71">
        <v>7341</v>
      </c>
      <c r="D6" s="72">
        <v>-0.17331081081081082</v>
      </c>
      <c r="E6" s="71">
        <v>7497</v>
      </c>
      <c r="F6" s="72">
        <v>2.125051082958725E-2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19847</v>
      </c>
      <c r="C7" s="71">
        <v>21676</v>
      </c>
      <c r="D7" s="72">
        <v>9.2154985640147125E-2</v>
      </c>
      <c r="E7" s="71">
        <v>22463</v>
      </c>
      <c r="F7" s="72">
        <v>3.6307436796456913E-2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163337</v>
      </c>
      <c r="C8" s="71">
        <v>165221</v>
      </c>
      <c r="D8" s="72">
        <v>1.1534434941256421E-2</v>
      </c>
      <c r="E8" s="71">
        <v>175283</v>
      </c>
      <c r="F8" s="72">
        <v>6.0900248757724505E-2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2503</v>
      </c>
      <c r="C9" s="71">
        <v>2792</v>
      </c>
      <c r="D9" s="72">
        <v>0.11546144626448263</v>
      </c>
      <c r="E9" s="71">
        <v>3332</v>
      </c>
      <c r="F9" s="72">
        <v>0.19340974212034384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17547</v>
      </c>
      <c r="C10" s="71">
        <v>14121</v>
      </c>
      <c r="D10" s="72">
        <v>-0.19524705077791074</v>
      </c>
      <c r="E10" s="71">
        <v>12194</v>
      </c>
      <c r="F10" s="72">
        <v>-0.13646342327030664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69512</v>
      </c>
      <c r="C11" s="71">
        <v>69780</v>
      </c>
      <c r="D11" s="72">
        <v>3.8554494188053861E-3</v>
      </c>
      <c r="E11" s="71">
        <v>73762</v>
      </c>
      <c r="F11" s="72">
        <v>5.7065061622241328E-2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61285</v>
      </c>
      <c r="C12" s="71">
        <v>65694</v>
      </c>
      <c r="D12" s="72">
        <v>7.1942563433140247E-2</v>
      </c>
      <c r="E12" s="71">
        <v>71276</v>
      </c>
      <c r="F12" s="72">
        <v>8.4969708040308095E-2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12490</v>
      </c>
      <c r="C13" s="71">
        <v>12834</v>
      </c>
      <c r="D13" s="72">
        <v>2.7542033626901521E-2</v>
      </c>
      <c r="E13" s="71">
        <v>14719</v>
      </c>
      <c r="F13" s="72">
        <v>0.14687548698768896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28156</v>
      </c>
      <c r="C14" s="71">
        <v>25479</v>
      </c>
      <c r="D14" s="72">
        <v>-9.5077425770706062E-2</v>
      </c>
      <c r="E14" s="71">
        <v>29075</v>
      </c>
      <c r="F14" s="72">
        <v>0.14113583735625418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8463</v>
      </c>
      <c r="C15" s="71">
        <v>8469</v>
      </c>
      <c r="D15" s="72">
        <v>7.0896845090393477E-4</v>
      </c>
      <c r="E15" s="71">
        <v>11448</v>
      </c>
      <c r="F15" s="72">
        <v>0.35175345377258238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10635</v>
      </c>
      <c r="C16" s="71">
        <v>7343</v>
      </c>
      <c r="D16" s="72">
        <v>-0.30954395862717443</v>
      </c>
      <c r="E16" s="71">
        <v>7434</v>
      </c>
      <c r="F16" s="72">
        <v>1.2392755004766444E-2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9057</v>
      </c>
      <c r="C17" s="71">
        <v>9668</v>
      </c>
      <c r="D17" s="72">
        <v>6.7461631886938281E-2</v>
      </c>
      <c r="E17" s="71">
        <v>10193</v>
      </c>
      <c r="F17" s="72">
        <v>5.4302854778651218E-2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17662</v>
      </c>
      <c r="C18" s="71">
        <v>18051</v>
      </c>
      <c r="D18" s="72">
        <v>2.2024685766051409E-2</v>
      </c>
      <c r="E18" s="71">
        <v>19608</v>
      </c>
      <c r="F18" s="72">
        <v>8.6255609107528664E-2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102632</v>
      </c>
      <c r="C19" s="71">
        <v>89452</v>
      </c>
      <c r="D19" s="72">
        <v>-0.12841998596928833</v>
      </c>
      <c r="E19" s="71">
        <v>93114</v>
      </c>
      <c r="F19" s="72">
        <v>4.0938156776818856E-2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66364</v>
      </c>
      <c r="C20" s="71">
        <v>54074</v>
      </c>
      <c r="D20" s="72">
        <v>-0.18519076607799409</v>
      </c>
      <c r="E20" s="71">
        <v>58419</v>
      </c>
      <c r="F20" s="72">
        <v>8.0352849798424386E-2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5044</v>
      </c>
      <c r="C21" s="71">
        <v>4924</v>
      </c>
      <c r="D21" s="72">
        <v>-2.3790642347343377E-2</v>
      </c>
      <c r="E21" s="71">
        <v>5384</v>
      </c>
      <c r="F21" s="72">
        <v>9.3419983753046304E-2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 t="s">
        <v>60</v>
      </c>
      <c r="C22" s="71" t="s">
        <v>60</v>
      </c>
      <c r="D22" s="72" t="e">
        <v>#VALUE!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23661</v>
      </c>
      <c r="C23" s="71">
        <v>23514</v>
      </c>
      <c r="D23" s="72">
        <v>-6.2127551667300624E-3</v>
      </c>
      <c r="E23" s="71">
        <v>22876</v>
      </c>
      <c r="F23" s="72">
        <v>-2.7132771965637494E-2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340514</v>
      </c>
      <c r="C24" s="71">
        <v>327219</v>
      </c>
      <c r="D24" s="72">
        <v>-3.904391596233929E-2</v>
      </c>
      <c r="E24" s="71">
        <v>347041</v>
      </c>
      <c r="F24" s="72">
        <v>6.0577166973800424E-2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94877</v>
      </c>
      <c r="C25" s="71">
        <v>79456</v>
      </c>
      <c r="D25" s="72">
        <v>-0.16253675811840593</v>
      </c>
      <c r="E25" s="71">
        <v>85393</v>
      </c>
      <c r="F25" s="72">
        <v>7.4720600080547719E-2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245637</v>
      </c>
      <c r="C26" s="71">
        <v>247763</v>
      </c>
      <c r="D26" s="72">
        <v>8.6550478958788788E-3</v>
      </c>
      <c r="E26" s="71">
        <v>261648</v>
      </c>
      <c r="F26" s="72">
        <v>5.604145897490747E-2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10426</v>
      </c>
      <c r="C28" s="71">
        <v>10778</v>
      </c>
      <c r="D28" s="72">
        <v>3.3761749472472666E-2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124324</v>
      </c>
      <c r="C29" s="71">
        <v>129516</v>
      </c>
      <c r="D29" s="72">
        <v>4.1761848074386279E-2</v>
      </c>
      <c r="E29" s="71">
        <v>138255</v>
      </c>
      <c r="F29" s="72">
        <v>6.7474288890947837E-2</v>
      </c>
    </row>
    <row r="30" spans="1:17" x14ac:dyDescent="0.3">
      <c r="A30" s="18" t="s">
        <v>37</v>
      </c>
      <c r="B30" s="71">
        <v>22521</v>
      </c>
      <c r="C30" s="71">
        <v>22405</v>
      </c>
      <c r="D30" s="72">
        <v>-5.1507481905776831E-3</v>
      </c>
      <c r="E30" s="71">
        <v>21891</v>
      </c>
      <c r="F30" s="72">
        <v>-2.2941307743807187E-2</v>
      </c>
    </row>
    <row r="31" spans="1:17" x14ac:dyDescent="0.3">
      <c r="A31" s="18" t="s">
        <v>38</v>
      </c>
      <c r="B31" s="71">
        <v>31730</v>
      </c>
      <c r="C31" s="71">
        <v>30820</v>
      </c>
      <c r="D31" s="72">
        <v>-2.8679483138985187E-2</v>
      </c>
      <c r="E31" s="71">
        <v>29751</v>
      </c>
      <c r="F31" s="72">
        <v>-3.4685269305645687E-2</v>
      </c>
    </row>
    <row r="32" spans="1:17" x14ac:dyDescent="0.3">
      <c r="A32" s="18" t="s">
        <v>39</v>
      </c>
      <c r="B32" s="71">
        <v>70902</v>
      </c>
      <c r="C32" s="71">
        <v>58632</v>
      </c>
      <c r="D32" s="72">
        <v>-0.17305576711517306</v>
      </c>
      <c r="E32" s="71">
        <v>63363</v>
      </c>
      <c r="F32" s="72">
        <v>8.0689725747032343E-2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10887</v>
      </c>
      <c r="E5" s="16">
        <v>3568</v>
      </c>
      <c r="F5" s="16">
        <v>29960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2779</v>
      </c>
      <c r="D6" s="16">
        <v>2612</v>
      </c>
      <c r="E6" s="16">
        <v>861</v>
      </c>
      <c r="F6" s="16">
        <v>7497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8275</v>
      </c>
      <c r="E7" s="16">
        <v>2707</v>
      </c>
      <c r="F7" s="16">
        <v>22463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66576</v>
      </c>
      <c r="D8" s="16">
        <v>59462</v>
      </c>
      <c r="E8" s="16">
        <v>34773</v>
      </c>
      <c r="F8" s="16">
        <v>175283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3332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5194</v>
      </c>
      <c r="D10" s="16">
        <v>5062</v>
      </c>
      <c r="E10" s="16" t="s">
        <v>60</v>
      </c>
      <c r="F10" s="16">
        <v>12194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37341</v>
      </c>
      <c r="D11" s="16">
        <v>20141</v>
      </c>
      <c r="E11" s="16">
        <v>9595</v>
      </c>
      <c r="F11" s="16">
        <v>73762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28584</v>
      </c>
      <c r="E12" s="16">
        <v>21509</v>
      </c>
      <c r="F12" s="16">
        <v>71276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4656</v>
      </c>
      <c r="D13" s="16">
        <v>4580</v>
      </c>
      <c r="E13" s="16">
        <v>2599</v>
      </c>
      <c r="F13" s="16">
        <v>14719</v>
      </c>
      <c r="G13" s="34"/>
      <c r="H13" s="34"/>
      <c r="I13" s="34"/>
    </row>
    <row r="14" spans="1:9" x14ac:dyDescent="0.3">
      <c r="A14" s="15" t="s">
        <v>21</v>
      </c>
      <c r="B14" s="16">
        <v>5349</v>
      </c>
      <c r="C14" s="16">
        <v>10502</v>
      </c>
      <c r="D14" s="16">
        <v>12287</v>
      </c>
      <c r="E14" s="16">
        <v>937</v>
      </c>
      <c r="F14" s="16">
        <v>29075</v>
      </c>
      <c r="G14" s="34"/>
      <c r="H14" s="34"/>
      <c r="I14" s="34"/>
    </row>
    <row r="15" spans="1:9" x14ac:dyDescent="0.3">
      <c r="A15" s="18" t="s">
        <v>22</v>
      </c>
      <c r="B15" s="16">
        <v>2652</v>
      </c>
      <c r="C15" s="16">
        <v>3500</v>
      </c>
      <c r="D15" s="16">
        <v>4645</v>
      </c>
      <c r="E15" s="16">
        <v>651</v>
      </c>
      <c r="F15" s="16">
        <v>11448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1800</v>
      </c>
      <c r="D16" s="16">
        <v>4976</v>
      </c>
      <c r="E16" s="16" t="s">
        <v>60</v>
      </c>
      <c r="F16" s="16">
        <v>7434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2665</v>
      </c>
      <c r="E17" s="16" t="s">
        <v>60</v>
      </c>
      <c r="F17" s="16">
        <v>10193</v>
      </c>
      <c r="G17" s="34"/>
      <c r="H17" s="34"/>
      <c r="I17" s="34"/>
    </row>
    <row r="18" spans="1:9" x14ac:dyDescent="0.3">
      <c r="A18" s="15" t="s">
        <v>25</v>
      </c>
      <c r="B18" s="16">
        <v>2335</v>
      </c>
      <c r="C18" s="16" t="s">
        <v>60</v>
      </c>
      <c r="D18" s="16">
        <v>7996</v>
      </c>
      <c r="E18" s="16" t="s">
        <v>60</v>
      </c>
      <c r="F18" s="16">
        <v>19608</v>
      </c>
      <c r="G18" s="34"/>
      <c r="H18" s="34"/>
      <c r="I18" s="34"/>
    </row>
    <row r="19" spans="1:9" x14ac:dyDescent="0.3">
      <c r="A19" s="15" t="s">
        <v>26</v>
      </c>
      <c r="B19" s="16">
        <v>7354</v>
      </c>
      <c r="C19" s="16">
        <v>37100</v>
      </c>
      <c r="D19" s="16">
        <v>29540</v>
      </c>
      <c r="E19" s="16">
        <v>19120</v>
      </c>
      <c r="F19" s="16">
        <v>93114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18240</v>
      </c>
      <c r="D20" s="16">
        <v>19294</v>
      </c>
      <c r="E20" s="16">
        <v>16030</v>
      </c>
      <c r="F20" s="16">
        <v>58419</v>
      </c>
      <c r="G20" s="34"/>
      <c r="H20" s="34"/>
      <c r="I20" s="34"/>
    </row>
    <row r="21" spans="1:9" x14ac:dyDescent="0.3">
      <c r="A21" s="18" t="s">
        <v>28</v>
      </c>
      <c r="B21" s="16">
        <v>1269</v>
      </c>
      <c r="C21" s="16">
        <v>1824</v>
      </c>
      <c r="D21" s="16">
        <v>2291</v>
      </c>
      <c r="E21" s="16">
        <v>0</v>
      </c>
      <c r="F21" s="16">
        <v>5384</v>
      </c>
      <c r="G21" s="34"/>
      <c r="H21" s="34"/>
      <c r="I21" s="34"/>
    </row>
    <row r="22" spans="1:9" x14ac:dyDescent="0.3">
      <c r="A22" s="18" t="s">
        <v>29</v>
      </c>
      <c r="B22" s="16">
        <v>976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12515</v>
      </c>
      <c r="D23" s="16">
        <v>7241</v>
      </c>
      <c r="E23" s="16" t="s">
        <v>60</v>
      </c>
      <c r="F23" s="16">
        <v>22876</v>
      </c>
      <c r="G23" s="34"/>
      <c r="H23" s="34"/>
      <c r="I23" s="34"/>
    </row>
    <row r="24" spans="1:9" x14ac:dyDescent="0.3">
      <c r="A24" s="15" t="s">
        <v>31</v>
      </c>
      <c r="B24" s="16">
        <v>33013</v>
      </c>
      <c r="C24" s="16">
        <v>134897</v>
      </c>
      <c r="D24" s="16">
        <v>120172</v>
      </c>
      <c r="E24" s="16">
        <v>58960</v>
      </c>
      <c r="F24" s="16">
        <v>347041</v>
      </c>
      <c r="G24" s="34"/>
      <c r="H24" s="34"/>
      <c r="I24" s="34"/>
    </row>
    <row r="25" spans="1:9" x14ac:dyDescent="0.3">
      <c r="A25" s="18" t="s">
        <v>32</v>
      </c>
      <c r="B25" s="16">
        <v>10192</v>
      </c>
      <c r="C25" s="16">
        <v>27353</v>
      </c>
      <c r="D25" s="16">
        <v>30097</v>
      </c>
      <c r="E25" s="16">
        <v>17751</v>
      </c>
      <c r="F25" s="16">
        <v>85393</v>
      </c>
      <c r="G25" s="34"/>
      <c r="H25" s="34"/>
      <c r="I25" s="34"/>
    </row>
    <row r="26" spans="1:9" x14ac:dyDescent="0.3">
      <c r="A26" s="18" t="s">
        <v>33</v>
      </c>
      <c r="B26" s="16">
        <v>22821</v>
      </c>
      <c r="C26" s="16">
        <v>107544</v>
      </c>
      <c r="D26" s="16">
        <v>90074</v>
      </c>
      <c r="E26" s="16">
        <v>41209</v>
      </c>
      <c r="F26" s="16">
        <v>261648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54664</v>
      </c>
      <c r="D29" s="16">
        <v>45495</v>
      </c>
      <c r="E29" s="16">
        <v>29360</v>
      </c>
      <c r="F29" s="16">
        <v>138255</v>
      </c>
    </row>
    <row r="30" spans="1:9" x14ac:dyDescent="0.3">
      <c r="A30" s="18" t="s">
        <v>37</v>
      </c>
      <c r="B30" s="16" t="s">
        <v>60</v>
      </c>
      <c r="C30" s="16">
        <v>11975</v>
      </c>
      <c r="D30" s="16">
        <v>6989</v>
      </c>
      <c r="E30" s="16" t="s">
        <v>60</v>
      </c>
      <c r="F30" s="16">
        <v>21891</v>
      </c>
    </row>
    <row r="31" spans="1:9" x14ac:dyDescent="0.3">
      <c r="A31" s="18" t="s">
        <v>38</v>
      </c>
      <c r="B31" s="16" t="s">
        <v>60</v>
      </c>
      <c r="C31" s="16">
        <v>16264</v>
      </c>
      <c r="D31" s="16">
        <v>8941</v>
      </c>
      <c r="E31" s="16" t="s">
        <v>60</v>
      </c>
      <c r="F31" s="16">
        <v>29751</v>
      </c>
    </row>
    <row r="32" spans="1:9" x14ac:dyDescent="0.3">
      <c r="A32" s="18" t="s">
        <v>39</v>
      </c>
      <c r="B32" s="16">
        <v>5676</v>
      </c>
      <c r="C32" s="16">
        <v>20836</v>
      </c>
      <c r="D32" s="16">
        <v>20598</v>
      </c>
      <c r="E32" s="16">
        <v>16253</v>
      </c>
      <c r="F32" s="16">
        <v>63363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9109</v>
      </c>
      <c r="G6" s="16">
        <v>1778</v>
      </c>
      <c r="H6" s="16">
        <v>2791</v>
      </c>
      <c r="I6" s="16">
        <v>777</v>
      </c>
      <c r="J6" s="16">
        <v>26372</v>
      </c>
      <c r="K6" s="16">
        <v>3588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2597</v>
      </c>
      <c r="E7" s="16">
        <v>182</v>
      </c>
      <c r="F7" s="16">
        <v>2023</v>
      </c>
      <c r="G7" s="16">
        <v>590</v>
      </c>
      <c r="H7" s="16">
        <v>612</v>
      </c>
      <c r="I7" s="16">
        <v>249</v>
      </c>
      <c r="J7" s="16">
        <v>6377</v>
      </c>
      <c r="K7" s="16">
        <v>1120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7087</v>
      </c>
      <c r="G8" s="16">
        <v>1188</v>
      </c>
      <c r="H8" s="16">
        <v>2179</v>
      </c>
      <c r="I8" s="16">
        <v>528</v>
      </c>
      <c r="J8" s="16">
        <v>19995</v>
      </c>
      <c r="K8" s="16">
        <v>2468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61691</v>
      </c>
      <c r="E9" s="16">
        <v>4885</v>
      </c>
      <c r="F9" s="16">
        <v>51121</v>
      </c>
      <c r="G9" s="16">
        <v>8341</v>
      </c>
      <c r="H9" s="16">
        <v>27198</v>
      </c>
      <c r="I9" s="16">
        <v>7575</v>
      </c>
      <c r="J9" s="16">
        <v>153576</v>
      </c>
      <c r="K9" s="16">
        <v>21707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3214</v>
      </c>
      <c r="K10" s="16">
        <v>119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4633</v>
      </c>
      <c r="E11" s="16">
        <v>561</v>
      </c>
      <c r="F11" s="16">
        <v>4654</v>
      </c>
      <c r="G11" s="16">
        <v>408</v>
      </c>
      <c r="H11" s="16" t="s">
        <v>60</v>
      </c>
      <c r="I11" s="16" t="s">
        <v>60</v>
      </c>
      <c r="J11" s="16">
        <v>11072</v>
      </c>
      <c r="K11" s="16">
        <v>1121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35225</v>
      </c>
      <c r="E12" s="16">
        <v>2116</v>
      </c>
      <c r="F12" s="16">
        <v>17883</v>
      </c>
      <c r="G12" s="16">
        <v>2258</v>
      </c>
      <c r="H12" s="16">
        <v>8108</v>
      </c>
      <c r="I12" s="16">
        <v>1487</v>
      </c>
      <c r="J12" s="16">
        <v>67541</v>
      </c>
      <c r="K12" s="16">
        <v>6222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23411</v>
      </c>
      <c r="G13" s="16">
        <v>5173</v>
      </c>
      <c r="H13" s="16">
        <v>16136</v>
      </c>
      <c r="I13" s="16">
        <v>5373</v>
      </c>
      <c r="J13" s="16">
        <v>58717</v>
      </c>
      <c r="K13" s="16">
        <v>12559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4350</v>
      </c>
      <c r="E14" s="16">
        <v>305</v>
      </c>
      <c r="F14" s="16">
        <v>4118</v>
      </c>
      <c r="G14" s="16">
        <v>462</v>
      </c>
      <c r="H14" s="16">
        <v>1916</v>
      </c>
      <c r="I14" s="16">
        <v>683</v>
      </c>
      <c r="J14" s="16">
        <v>13032</v>
      </c>
      <c r="K14" s="16">
        <v>1686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4804</v>
      </c>
      <c r="C15" s="16">
        <v>545</v>
      </c>
      <c r="D15" s="16">
        <v>9690</v>
      </c>
      <c r="E15" s="16">
        <v>812</v>
      </c>
      <c r="F15" s="16">
        <v>11334</v>
      </c>
      <c r="G15" s="16">
        <v>952</v>
      </c>
      <c r="H15" s="16">
        <v>834</v>
      </c>
      <c r="I15" s="16">
        <v>103</v>
      </c>
      <c r="J15" s="16">
        <v>26663</v>
      </c>
      <c r="K15" s="16">
        <v>2412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2400</v>
      </c>
      <c r="C16" s="16">
        <v>252</v>
      </c>
      <c r="D16" s="16">
        <v>3175</v>
      </c>
      <c r="E16" s="16">
        <v>325</v>
      </c>
      <c r="F16" s="16">
        <v>4001</v>
      </c>
      <c r="G16" s="16">
        <v>645</v>
      </c>
      <c r="H16" s="16">
        <v>583</v>
      </c>
      <c r="I16" s="16">
        <v>68</v>
      </c>
      <c r="J16" s="16">
        <v>10158</v>
      </c>
      <c r="K16" s="16">
        <v>1290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1746</v>
      </c>
      <c r="E17" s="16">
        <v>54</v>
      </c>
      <c r="F17" s="16">
        <v>4894</v>
      </c>
      <c r="G17" s="16">
        <v>82</v>
      </c>
      <c r="H17" s="16" t="s">
        <v>60</v>
      </c>
      <c r="I17" s="16" t="s">
        <v>60</v>
      </c>
      <c r="J17" s="16">
        <v>7228</v>
      </c>
      <c r="K17" s="16">
        <v>206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2440</v>
      </c>
      <c r="G18" s="16">
        <v>226</v>
      </c>
      <c r="H18" s="16" t="s">
        <v>60</v>
      </c>
      <c r="I18" s="16" t="s">
        <v>60</v>
      </c>
      <c r="J18" s="16">
        <v>9277</v>
      </c>
      <c r="K18" s="16">
        <v>916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7201</v>
      </c>
      <c r="G19" s="16">
        <v>794</v>
      </c>
      <c r="H19" s="16" t="s">
        <v>60</v>
      </c>
      <c r="I19" s="16" t="s">
        <v>60</v>
      </c>
      <c r="J19" s="16">
        <v>18232</v>
      </c>
      <c r="K19" s="16">
        <v>1376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6511</v>
      </c>
      <c r="C20" s="16">
        <v>842</v>
      </c>
      <c r="D20" s="16">
        <v>33079</v>
      </c>
      <c r="E20" s="16">
        <v>4021</v>
      </c>
      <c r="F20" s="16">
        <v>25898</v>
      </c>
      <c r="G20" s="16">
        <v>3642</v>
      </c>
      <c r="H20" s="16">
        <v>16603</v>
      </c>
      <c r="I20" s="16">
        <v>2517</v>
      </c>
      <c r="J20" s="16">
        <v>82091</v>
      </c>
      <c r="K20" s="16">
        <v>11023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15534</v>
      </c>
      <c r="E21" s="16">
        <v>2705</v>
      </c>
      <c r="F21" s="16">
        <v>16785</v>
      </c>
      <c r="G21" s="16">
        <v>2509</v>
      </c>
      <c r="H21" s="16">
        <v>13823</v>
      </c>
      <c r="I21" s="16">
        <v>2206</v>
      </c>
      <c r="J21" s="16">
        <v>50396</v>
      </c>
      <c r="K21" s="16">
        <v>8023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1172</v>
      </c>
      <c r="C22" s="16">
        <v>97</v>
      </c>
      <c r="D22" s="16">
        <v>1730</v>
      </c>
      <c r="E22" s="16">
        <v>94</v>
      </c>
      <c r="F22" s="16">
        <v>2073</v>
      </c>
      <c r="G22" s="16">
        <v>218</v>
      </c>
      <c r="H22" s="16">
        <v>0</v>
      </c>
      <c r="I22" s="16">
        <v>0</v>
      </c>
      <c r="J22" s="16">
        <v>4975</v>
      </c>
      <c r="K22" s="16">
        <v>409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847</v>
      </c>
      <c r="C23" s="16">
        <v>129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11632</v>
      </c>
      <c r="E24" s="16">
        <v>883</v>
      </c>
      <c r="F24" s="16">
        <v>6370</v>
      </c>
      <c r="G24" s="16">
        <v>870</v>
      </c>
      <c r="H24" s="16" t="s">
        <v>60</v>
      </c>
      <c r="I24" s="16" t="s">
        <v>60</v>
      </c>
      <c r="J24" s="16">
        <v>20816</v>
      </c>
      <c r="K24" s="16">
        <v>2060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30346</v>
      </c>
      <c r="C25" s="16">
        <v>2666</v>
      </c>
      <c r="D25" s="16">
        <v>123973</v>
      </c>
      <c r="E25" s="16">
        <v>10923</v>
      </c>
      <c r="F25" s="16">
        <v>104664</v>
      </c>
      <c r="G25" s="16">
        <v>15507</v>
      </c>
      <c r="H25" s="16">
        <v>47951</v>
      </c>
      <c r="I25" s="16">
        <v>11009</v>
      </c>
      <c r="J25" s="16">
        <v>306935</v>
      </c>
      <c r="K25" s="16">
        <v>40106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9151</v>
      </c>
      <c r="C26" s="16">
        <v>1041</v>
      </c>
      <c r="D26" s="16">
        <v>23749</v>
      </c>
      <c r="E26" s="16">
        <v>3604</v>
      </c>
      <c r="F26" s="16">
        <v>26495</v>
      </c>
      <c r="G26" s="16">
        <v>3602</v>
      </c>
      <c r="H26" s="16">
        <v>15445</v>
      </c>
      <c r="I26" s="16">
        <v>2306</v>
      </c>
      <c r="J26" s="16">
        <v>74840</v>
      </c>
      <c r="K26" s="16">
        <v>10553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21195</v>
      </c>
      <c r="C27" s="16">
        <v>1626</v>
      </c>
      <c r="D27" s="16">
        <v>100224</v>
      </c>
      <c r="E27" s="16">
        <v>7319</v>
      </c>
      <c r="F27" s="16">
        <v>78169</v>
      </c>
      <c r="G27" s="16">
        <v>11906</v>
      </c>
      <c r="H27" s="16">
        <v>32506</v>
      </c>
      <c r="I27" s="16">
        <v>8703</v>
      </c>
      <c r="J27" s="16">
        <v>232095</v>
      </c>
      <c r="K27" s="16">
        <v>29553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50748</v>
      </c>
      <c r="E30" s="16">
        <v>3916</v>
      </c>
      <c r="F30" s="16">
        <v>38443</v>
      </c>
      <c r="G30" s="16">
        <v>7052</v>
      </c>
      <c r="H30" s="16">
        <v>22834</v>
      </c>
      <c r="I30" s="16">
        <v>6526</v>
      </c>
      <c r="J30" s="16">
        <v>120296</v>
      </c>
      <c r="K30" s="16">
        <v>17959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11107</v>
      </c>
      <c r="E31" s="16">
        <v>868</v>
      </c>
      <c r="F31" s="16">
        <v>6132</v>
      </c>
      <c r="G31" s="16">
        <v>857</v>
      </c>
      <c r="H31" s="16" t="s">
        <v>60</v>
      </c>
      <c r="I31" s="16" t="s">
        <v>60</v>
      </c>
      <c r="J31" s="16">
        <v>19871</v>
      </c>
      <c r="K31" s="16">
        <v>2021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15177</v>
      </c>
      <c r="E32" s="16">
        <v>1088</v>
      </c>
      <c r="F32" s="16">
        <v>7954</v>
      </c>
      <c r="G32" s="16">
        <v>987</v>
      </c>
      <c r="H32" s="16" t="s">
        <v>60</v>
      </c>
      <c r="I32" s="16" t="s">
        <v>60</v>
      </c>
      <c r="J32" s="16">
        <v>27266</v>
      </c>
      <c r="K32" s="16">
        <v>2485</v>
      </c>
    </row>
    <row r="33" spans="1:11" x14ac:dyDescent="0.3">
      <c r="A33" s="18" t="s">
        <v>39</v>
      </c>
      <c r="B33" s="16">
        <v>4951</v>
      </c>
      <c r="C33" s="16">
        <v>725</v>
      </c>
      <c r="D33" s="16">
        <v>17903</v>
      </c>
      <c r="E33" s="16">
        <v>2933</v>
      </c>
      <c r="F33" s="16">
        <v>17943</v>
      </c>
      <c r="G33" s="16">
        <v>2655</v>
      </c>
      <c r="H33" s="16">
        <v>14028</v>
      </c>
      <c r="I33" s="16">
        <v>2225</v>
      </c>
      <c r="J33" s="16">
        <v>54825</v>
      </c>
      <c r="K33" s="16">
        <v>8538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12030</v>
      </c>
      <c r="C5" s="81">
        <v>17930</v>
      </c>
      <c r="D5" s="81">
        <v>29960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7497</v>
      </c>
    </row>
    <row r="7" spans="1:4" x14ac:dyDescent="0.3">
      <c r="A7" s="18" t="s">
        <v>14</v>
      </c>
      <c r="B7" s="81" t="s">
        <v>60</v>
      </c>
      <c r="C7" s="81">
        <v>11527</v>
      </c>
      <c r="D7" s="81">
        <v>22463</v>
      </c>
    </row>
    <row r="8" spans="1:4" x14ac:dyDescent="0.3">
      <c r="A8" s="15" t="s">
        <v>15</v>
      </c>
      <c r="B8" s="81">
        <v>111092</v>
      </c>
      <c r="C8" s="81">
        <v>64192</v>
      </c>
      <c r="D8" s="81">
        <v>175283</v>
      </c>
    </row>
    <row r="9" spans="1:4" x14ac:dyDescent="0.3">
      <c r="A9" s="18" t="s">
        <v>16</v>
      </c>
      <c r="B9" s="81">
        <v>0</v>
      </c>
      <c r="C9" s="81">
        <v>3332</v>
      </c>
      <c r="D9" s="81">
        <v>3332</v>
      </c>
    </row>
    <row r="10" spans="1:4" x14ac:dyDescent="0.3">
      <c r="A10" s="18" t="s">
        <v>17</v>
      </c>
      <c r="B10" s="81" t="s">
        <v>60</v>
      </c>
      <c r="C10" s="81">
        <v>8739</v>
      </c>
      <c r="D10" s="81">
        <v>12194</v>
      </c>
    </row>
    <row r="11" spans="1:4" x14ac:dyDescent="0.3">
      <c r="A11" s="18" t="s">
        <v>18</v>
      </c>
      <c r="B11" s="81">
        <v>54193</v>
      </c>
      <c r="C11" s="81">
        <v>19570</v>
      </c>
      <c r="D11" s="81">
        <v>73762</v>
      </c>
    </row>
    <row r="12" spans="1:4" x14ac:dyDescent="0.3">
      <c r="A12" s="18" t="s">
        <v>19</v>
      </c>
      <c r="B12" s="81">
        <v>49118</v>
      </c>
      <c r="C12" s="81">
        <v>22159</v>
      </c>
      <c r="D12" s="81">
        <v>71276</v>
      </c>
    </row>
    <row r="13" spans="1:4" x14ac:dyDescent="0.3">
      <c r="A13" s="17" t="s">
        <v>20</v>
      </c>
      <c r="B13" s="81">
        <v>4326</v>
      </c>
      <c r="C13" s="81">
        <v>10392</v>
      </c>
      <c r="D13" s="81">
        <v>14719</v>
      </c>
    </row>
    <row r="14" spans="1:4" x14ac:dyDescent="0.3">
      <c r="A14" s="15" t="s">
        <v>21</v>
      </c>
      <c r="B14" s="81">
        <v>5650</v>
      </c>
      <c r="C14" s="81">
        <v>23425</v>
      </c>
      <c r="D14" s="81">
        <v>29075</v>
      </c>
    </row>
    <row r="15" spans="1:4" x14ac:dyDescent="0.3">
      <c r="A15" s="18" t="s">
        <v>22</v>
      </c>
      <c r="B15" s="81">
        <v>0</v>
      </c>
      <c r="C15" s="81">
        <v>11448</v>
      </c>
      <c r="D15" s="81">
        <v>11448</v>
      </c>
    </row>
    <row r="16" spans="1:4" x14ac:dyDescent="0.3">
      <c r="A16" s="18" t="s">
        <v>23</v>
      </c>
      <c r="B16" s="81">
        <v>2294</v>
      </c>
      <c r="C16" s="81">
        <v>5140</v>
      </c>
      <c r="D16" s="81">
        <v>7434</v>
      </c>
    </row>
    <row r="17" spans="1:4" x14ac:dyDescent="0.3">
      <c r="A17" s="17" t="s">
        <v>24</v>
      </c>
      <c r="B17" s="81" t="s">
        <v>60</v>
      </c>
      <c r="C17" s="81">
        <v>6837</v>
      </c>
      <c r="D17" s="81">
        <v>10193</v>
      </c>
    </row>
    <row r="18" spans="1:4" x14ac:dyDescent="0.3">
      <c r="A18" s="15" t="s">
        <v>25</v>
      </c>
      <c r="B18" s="81" t="s">
        <v>60</v>
      </c>
      <c r="C18" s="81">
        <v>8884</v>
      </c>
      <c r="D18" s="81">
        <v>19608</v>
      </c>
    </row>
    <row r="19" spans="1:4" x14ac:dyDescent="0.3">
      <c r="A19" s="15" t="s">
        <v>26</v>
      </c>
      <c r="B19" s="81">
        <v>40063</v>
      </c>
      <c r="C19" s="81">
        <v>53051</v>
      </c>
      <c r="D19" s="81">
        <v>93114</v>
      </c>
    </row>
    <row r="20" spans="1:4" x14ac:dyDescent="0.3">
      <c r="A20" s="17" t="s">
        <v>27</v>
      </c>
      <c r="B20" s="81">
        <v>25389</v>
      </c>
      <c r="C20" s="81">
        <v>33030</v>
      </c>
      <c r="D20" s="81">
        <v>58419</v>
      </c>
    </row>
    <row r="21" spans="1:4" x14ac:dyDescent="0.3">
      <c r="A21" s="18" t="s">
        <v>28</v>
      </c>
      <c r="B21" s="81" t="s">
        <v>60</v>
      </c>
      <c r="C21" s="81">
        <v>4450</v>
      </c>
      <c r="D21" s="81">
        <v>5384</v>
      </c>
    </row>
    <row r="22" spans="1:4" x14ac:dyDescent="0.3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 t="s">
        <v>60</v>
      </c>
      <c r="C23" s="81">
        <v>9136</v>
      </c>
      <c r="D23" s="81">
        <v>22876</v>
      </c>
    </row>
    <row r="24" spans="1:4" x14ac:dyDescent="0.3">
      <c r="A24" s="15" t="s">
        <v>31</v>
      </c>
      <c r="B24" s="81">
        <v>179559</v>
      </c>
      <c r="C24" s="81">
        <v>167482</v>
      </c>
      <c r="D24" s="81">
        <v>347041</v>
      </c>
    </row>
    <row r="25" spans="1:4" x14ac:dyDescent="0.3">
      <c r="A25" s="18" t="s">
        <v>32</v>
      </c>
      <c r="B25" s="81">
        <v>28844</v>
      </c>
      <c r="C25" s="81">
        <v>56549</v>
      </c>
      <c r="D25" s="81">
        <v>85393</v>
      </c>
    </row>
    <row r="26" spans="1:4" x14ac:dyDescent="0.3">
      <c r="A26" s="18" t="s">
        <v>33</v>
      </c>
      <c r="B26" s="81">
        <v>150715</v>
      </c>
      <c r="C26" s="81">
        <v>110933</v>
      </c>
      <c r="D26" s="81">
        <v>261648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8648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99682</v>
      </c>
      <c r="C29" s="81">
        <v>38573</v>
      </c>
      <c r="D29" s="81">
        <v>138255</v>
      </c>
    </row>
    <row r="30" spans="1:4" x14ac:dyDescent="0.3">
      <c r="A30" s="18" t="s">
        <v>37</v>
      </c>
      <c r="B30" s="81" t="s">
        <v>60</v>
      </c>
      <c r="C30" s="81">
        <v>8152</v>
      </c>
      <c r="D30" s="81">
        <v>21891</v>
      </c>
    </row>
    <row r="31" spans="1:4" x14ac:dyDescent="0.3">
      <c r="A31" s="18" t="s">
        <v>38</v>
      </c>
      <c r="B31" s="81" t="s">
        <v>60</v>
      </c>
      <c r="C31" s="81">
        <v>15653</v>
      </c>
      <c r="D31" s="81">
        <v>29751</v>
      </c>
    </row>
    <row r="32" spans="1:4" x14ac:dyDescent="0.3">
      <c r="A32" s="18" t="s">
        <v>39</v>
      </c>
      <c r="B32" s="81">
        <v>25965</v>
      </c>
      <c r="C32" s="81">
        <v>37398</v>
      </c>
      <c r="D32" s="81">
        <v>63363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15636</v>
      </c>
      <c r="E6" s="16">
        <v>2294</v>
      </c>
      <c r="F6" s="16">
        <v>26372</v>
      </c>
      <c r="G6" s="16">
        <v>3588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6377</v>
      </c>
      <c r="G7" s="16">
        <v>1120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10149</v>
      </c>
      <c r="E8" s="16">
        <v>1378</v>
      </c>
      <c r="F8" s="16">
        <v>19995</v>
      </c>
      <c r="G8" s="16">
        <v>2468</v>
      </c>
    </row>
    <row r="9" spans="1:7" x14ac:dyDescent="0.3">
      <c r="A9" s="15" t="s">
        <v>15</v>
      </c>
      <c r="B9" s="16">
        <v>97349</v>
      </c>
      <c r="C9" s="16">
        <v>13743</v>
      </c>
      <c r="D9" s="16">
        <v>56227</v>
      </c>
      <c r="E9" s="16">
        <v>7964</v>
      </c>
      <c r="F9" s="16">
        <v>153576</v>
      </c>
      <c r="G9" s="16">
        <v>21707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3214</v>
      </c>
      <c r="E10" s="16">
        <v>119</v>
      </c>
      <c r="F10" s="16">
        <v>3214</v>
      </c>
      <c r="G10" s="16">
        <v>119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8028</v>
      </c>
      <c r="E11" s="16">
        <v>711</v>
      </c>
      <c r="F11" s="16">
        <v>11072</v>
      </c>
      <c r="G11" s="16">
        <v>1121</v>
      </c>
    </row>
    <row r="12" spans="1:7" x14ac:dyDescent="0.3">
      <c r="A12" s="18" t="s">
        <v>18</v>
      </c>
      <c r="B12" s="16">
        <v>49569</v>
      </c>
      <c r="C12" s="16">
        <v>4624</v>
      </c>
      <c r="D12" s="16">
        <v>17972</v>
      </c>
      <c r="E12" s="16">
        <v>1598</v>
      </c>
      <c r="F12" s="16">
        <v>67541</v>
      </c>
      <c r="G12" s="16">
        <v>6222</v>
      </c>
    </row>
    <row r="13" spans="1:7" x14ac:dyDescent="0.3">
      <c r="A13" s="18" t="s">
        <v>19</v>
      </c>
      <c r="B13" s="16">
        <v>40783</v>
      </c>
      <c r="C13" s="16">
        <v>8334</v>
      </c>
      <c r="D13" s="16">
        <v>17934</v>
      </c>
      <c r="E13" s="16">
        <v>4225</v>
      </c>
      <c r="F13" s="16">
        <v>58717</v>
      </c>
      <c r="G13" s="16">
        <v>12559</v>
      </c>
    </row>
    <row r="14" spans="1:7" x14ac:dyDescent="0.3">
      <c r="A14" s="17" t="s">
        <v>20</v>
      </c>
      <c r="B14" s="16">
        <v>3953</v>
      </c>
      <c r="C14" s="16">
        <v>374</v>
      </c>
      <c r="D14" s="16">
        <v>9080</v>
      </c>
      <c r="E14" s="16">
        <v>1313</v>
      </c>
      <c r="F14" s="16">
        <v>13032</v>
      </c>
      <c r="G14" s="16">
        <v>1686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21394</v>
      </c>
      <c r="E15" s="16">
        <v>2031</v>
      </c>
      <c r="F15" s="16">
        <v>26663</v>
      </c>
      <c r="G15" s="16">
        <v>2412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10158</v>
      </c>
      <c r="E16" s="16">
        <v>1290</v>
      </c>
      <c r="F16" s="16">
        <v>10158</v>
      </c>
      <c r="G16" s="16">
        <v>1290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4999</v>
      </c>
      <c r="E17" s="16">
        <v>141</v>
      </c>
      <c r="F17" s="16">
        <v>7228</v>
      </c>
      <c r="G17" s="16">
        <v>206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6237</v>
      </c>
      <c r="E18" s="16">
        <v>600</v>
      </c>
      <c r="F18" s="16">
        <v>9277</v>
      </c>
      <c r="G18" s="16">
        <v>916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8227</v>
      </c>
      <c r="E19" s="16">
        <v>657</v>
      </c>
      <c r="F19" s="16">
        <v>18232</v>
      </c>
      <c r="G19" s="16">
        <v>1376</v>
      </c>
    </row>
    <row r="20" spans="1:7" x14ac:dyDescent="0.3">
      <c r="A20" s="15" t="s">
        <v>26</v>
      </c>
      <c r="B20" s="16">
        <v>34518</v>
      </c>
      <c r="C20" s="16">
        <v>5545</v>
      </c>
      <c r="D20" s="16">
        <v>47574</v>
      </c>
      <c r="E20" s="16">
        <v>5477</v>
      </c>
      <c r="F20" s="16">
        <v>82091</v>
      </c>
      <c r="G20" s="16">
        <v>11023</v>
      </c>
    </row>
    <row r="21" spans="1:7" x14ac:dyDescent="0.3">
      <c r="A21" s="17" t="s">
        <v>27</v>
      </c>
      <c r="B21" s="16">
        <v>21416</v>
      </c>
      <c r="C21" s="16">
        <v>3973</v>
      </c>
      <c r="D21" s="16">
        <v>28980</v>
      </c>
      <c r="E21" s="16">
        <v>4049</v>
      </c>
      <c r="F21" s="16">
        <v>50396</v>
      </c>
      <c r="G21" s="16">
        <v>8023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4200</v>
      </c>
      <c r="E22" s="16">
        <v>250</v>
      </c>
      <c r="F22" s="16">
        <v>4975</v>
      </c>
      <c r="G22" s="16">
        <v>409</v>
      </c>
    </row>
    <row r="23" spans="1:7" x14ac:dyDescent="0.3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 t="s">
        <v>60</v>
      </c>
      <c r="C24" s="16" t="s">
        <v>60</v>
      </c>
      <c r="D24" s="16">
        <v>8489</v>
      </c>
      <c r="E24" s="16">
        <v>647</v>
      </c>
      <c r="F24" s="16">
        <v>20816</v>
      </c>
      <c r="G24" s="16">
        <v>2060</v>
      </c>
    </row>
    <row r="25" spans="1:7" x14ac:dyDescent="0.3">
      <c r="A25" s="15" t="s">
        <v>31</v>
      </c>
      <c r="B25" s="16">
        <v>157876</v>
      </c>
      <c r="C25" s="16">
        <v>21682</v>
      </c>
      <c r="D25" s="16">
        <v>149059</v>
      </c>
      <c r="E25" s="16">
        <v>18424</v>
      </c>
      <c r="F25" s="16">
        <v>306935</v>
      </c>
      <c r="G25" s="16">
        <v>40106</v>
      </c>
    </row>
    <row r="26" spans="1:7" x14ac:dyDescent="0.3">
      <c r="A26" s="18" t="s">
        <v>32</v>
      </c>
      <c r="B26" s="16">
        <v>24460</v>
      </c>
      <c r="C26" s="16">
        <v>4384</v>
      </c>
      <c r="D26" s="16">
        <v>50381</v>
      </c>
      <c r="E26" s="16">
        <v>6168</v>
      </c>
      <c r="F26" s="16">
        <v>74840</v>
      </c>
      <c r="G26" s="16">
        <v>10553</v>
      </c>
    </row>
    <row r="27" spans="1:7" x14ac:dyDescent="0.3">
      <c r="A27" s="18" t="s">
        <v>33</v>
      </c>
      <c r="B27" s="16">
        <v>133417</v>
      </c>
      <c r="C27" s="16">
        <v>17298</v>
      </c>
      <c r="D27" s="16">
        <v>98678</v>
      </c>
      <c r="E27" s="16">
        <v>12255</v>
      </c>
      <c r="F27" s="16">
        <v>232095</v>
      </c>
      <c r="G27" s="16">
        <v>29553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87095</v>
      </c>
      <c r="C30" s="16">
        <v>12587</v>
      </c>
      <c r="D30" s="16">
        <v>33201</v>
      </c>
      <c r="E30" s="16">
        <v>5372</v>
      </c>
      <c r="F30" s="16">
        <v>120296</v>
      </c>
      <c r="G30" s="16">
        <v>17959</v>
      </c>
    </row>
    <row r="31" spans="1:7" x14ac:dyDescent="0.3">
      <c r="A31" s="18" t="s">
        <v>37</v>
      </c>
      <c r="B31" s="16" t="s">
        <v>60</v>
      </c>
      <c r="C31" s="16" t="s">
        <v>60</v>
      </c>
      <c r="D31" s="16">
        <v>7543</v>
      </c>
      <c r="E31" s="16">
        <v>608</v>
      </c>
      <c r="F31" s="16">
        <v>19871</v>
      </c>
      <c r="G31" s="16">
        <v>2021</v>
      </c>
    </row>
    <row r="32" spans="1:7" x14ac:dyDescent="0.3">
      <c r="A32" s="18" t="s">
        <v>38</v>
      </c>
      <c r="B32" s="16" t="s">
        <v>60</v>
      </c>
      <c r="C32" s="16" t="s">
        <v>60</v>
      </c>
      <c r="D32" s="16">
        <v>14615</v>
      </c>
      <c r="E32" s="16">
        <v>1038</v>
      </c>
      <c r="F32" s="16">
        <v>27266</v>
      </c>
      <c r="G32" s="16">
        <v>2485</v>
      </c>
    </row>
    <row r="33" spans="1:7" x14ac:dyDescent="0.3">
      <c r="A33" s="18" t="s">
        <v>39</v>
      </c>
      <c r="B33" s="16">
        <v>21867</v>
      </c>
      <c r="C33" s="16">
        <v>4098</v>
      </c>
      <c r="D33" s="16">
        <v>32958</v>
      </c>
      <c r="E33" s="16">
        <v>4439</v>
      </c>
      <c r="F33" s="16">
        <v>54825</v>
      </c>
      <c r="G33" s="16">
        <v>8538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33013</v>
      </c>
      <c r="C5" s="90">
        <v>134897</v>
      </c>
      <c r="D5" s="90">
        <v>120172</v>
      </c>
      <c r="E5" s="90">
        <v>58960</v>
      </c>
      <c r="F5" s="90">
        <v>347041</v>
      </c>
      <c r="G5" s="91"/>
      <c r="H5" s="92"/>
    </row>
    <row r="6" spans="1:8" s="93" customFormat="1" ht="17.25" x14ac:dyDescent="0.3">
      <c r="A6" s="94" t="s">
        <v>147</v>
      </c>
      <c r="B6" s="90">
        <v>30346</v>
      </c>
      <c r="C6" s="90">
        <v>123973</v>
      </c>
      <c r="D6" s="90">
        <v>104664</v>
      </c>
      <c r="E6" s="90">
        <v>47951</v>
      </c>
      <c r="F6" s="90">
        <v>306935</v>
      </c>
      <c r="G6" s="91"/>
      <c r="H6" s="92"/>
    </row>
    <row r="7" spans="1:8" s="93" customFormat="1" ht="17.25" x14ac:dyDescent="0.3">
      <c r="A7" s="95" t="s">
        <v>148</v>
      </c>
      <c r="B7" s="90">
        <v>2666</v>
      </c>
      <c r="C7" s="90">
        <v>10923</v>
      </c>
      <c r="D7" s="90">
        <v>15507</v>
      </c>
      <c r="E7" s="90">
        <v>11009</v>
      </c>
      <c r="F7" s="90">
        <v>40106</v>
      </c>
      <c r="G7" s="91"/>
      <c r="H7" s="92"/>
    </row>
    <row r="8" spans="1:8" s="93" customFormat="1" x14ac:dyDescent="0.3">
      <c r="A8" s="96" t="s">
        <v>149</v>
      </c>
      <c r="B8" s="90">
        <v>2388</v>
      </c>
      <c r="C8" s="90">
        <v>9793</v>
      </c>
      <c r="D8" s="90">
        <v>11695</v>
      </c>
      <c r="E8" s="90">
        <v>7633</v>
      </c>
      <c r="F8" s="90">
        <v>31509</v>
      </c>
      <c r="G8" s="91"/>
      <c r="H8" s="92"/>
    </row>
    <row r="9" spans="1:8" s="93" customFormat="1" x14ac:dyDescent="0.3">
      <c r="A9" s="97" t="s">
        <v>150</v>
      </c>
      <c r="B9" s="90">
        <v>139</v>
      </c>
      <c r="C9" s="90">
        <v>496</v>
      </c>
      <c r="D9" s="90">
        <v>1008</v>
      </c>
      <c r="E9" s="90">
        <v>596</v>
      </c>
      <c r="F9" s="90">
        <v>2239</v>
      </c>
      <c r="G9" s="91"/>
      <c r="H9" s="92"/>
    </row>
    <row r="10" spans="1:8" s="93" customFormat="1" x14ac:dyDescent="0.3">
      <c r="A10" s="97" t="s">
        <v>151</v>
      </c>
      <c r="B10" s="90">
        <v>191</v>
      </c>
      <c r="C10" s="90">
        <v>545</v>
      </c>
      <c r="D10" s="90">
        <v>866</v>
      </c>
      <c r="E10" s="90">
        <v>434</v>
      </c>
      <c r="F10" s="90">
        <v>2036</v>
      </c>
      <c r="G10" s="91"/>
      <c r="H10" s="92"/>
    </row>
    <row r="11" spans="1:8" s="93" customFormat="1" x14ac:dyDescent="0.3">
      <c r="A11" s="97" t="s">
        <v>152</v>
      </c>
      <c r="B11" s="90">
        <v>927</v>
      </c>
      <c r="C11" s="90">
        <v>4659</v>
      </c>
      <c r="D11" s="90">
        <v>3238</v>
      </c>
      <c r="E11" s="90">
        <v>2531</v>
      </c>
      <c r="F11" s="90">
        <v>11355</v>
      </c>
      <c r="G11" s="91"/>
      <c r="H11" s="92"/>
    </row>
    <row r="12" spans="1:8" s="93" customFormat="1" x14ac:dyDescent="0.3">
      <c r="A12" s="97" t="s">
        <v>153</v>
      </c>
      <c r="B12" s="90">
        <v>80</v>
      </c>
      <c r="C12" s="90">
        <v>395</v>
      </c>
      <c r="D12" s="90">
        <v>554</v>
      </c>
      <c r="E12" s="90">
        <v>236</v>
      </c>
      <c r="F12" s="90">
        <v>1265</v>
      </c>
      <c r="G12" s="91"/>
      <c r="H12" s="92"/>
    </row>
    <row r="13" spans="1:8" s="93" customFormat="1" x14ac:dyDescent="0.3">
      <c r="A13" s="97" t="s">
        <v>154</v>
      </c>
      <c r="B13" s="90">
        <v>111</v>
      </c>
      <c r="C13" s="90">
        <v>387</v>
      </c>
      <c r="D13" s="90">
        <v>391</v>
      </c>
      <c r="E13" s="90">
        <v>300</v>
      </c>
      <c r="F13" s="90">
        <v>1189</v>
      </c>
      <c r="G13" s="91"/>
      <c r="H13" s="92"/>
    </row>
    <row r="14" spans="1:8" s="93" customFormat="1" x14ac:dyDescent="0.3">
      <c r="A14" s="97" t="s">
        <v>155</v>
      </c>
      <c r="B14" s="90">
        <v>399</v>
      </c>
      <c r="C14" s="90">
        <v>1386</v>
      </c>
      <c r="D14" s="90">
        <v>2979</v>
      </c>
      <c r="E14" s="90">
        <v>2051</v>
      </c>
      <c r="F14" s="90">
        <v>6816</v>
      </c>
      <c r="G14" s="91"/>
      <c r="H14" s="92"/>
    </row>
    <row r="15" spans="1:8" s="93" customFormat="1" x14ac:dyDescent="0.3">
      <c r="A15" s="97" t="s">
        <v>156</v>
      </c>
      <c r="B15" s="90">
        <v>132</v>
      </c>
      <c r="C15" s="90">
        <v>421</v>
      </c>
      <c r="D15" s="90">
        <v>918</v>
      </c>
      <c r="E15" s="90">
        <v>467</v>
      </c>
      <c r="F15" s="90">
        <v>1938</v>
      </c>
      <c r="G15" s="91"/>
      <c r="H15" s="92"/>
    </row>
    <row r="16" spans="1:8" s="93" customFormat="1" x14ac:dyDescent="0.3">
      <c r="A16" s="96" t="s">
        <v>157</v>
      </c>
      <c r="B16" s="90">
        <v>127</v>
      </c>
      <c r="C16" s="90">
        <v>436</v>
      </c>
      <c r="D16" s="90">
        <v>2118</v>
      </c>
      <c r="E16" s="90">
        <v>1669</v>
      </c>
      <c r="F16" s="90">
        <v>4350</v>
      </c>
      <c r="G16" s="91"/>
      <c r="H16" s="92"/>
    </row>
    <row r="17" spans="1:8" s="93" customFormat="1" x14ac:dyDescent="0.3">
      <c r="A17" s="97" t="s">
        <v>158</v>
      </c>
      <c r="B17" s="90">
        <v>58</v>
      </c>
      <c r="C17" s="90">
        <v>136</v>
      </c>
      <c r="D17" s="90">
        <v>1659</v>
      </c>
      <c r="E17" s="90">
        <v>1057</v>
      </c>
      <c r="F17" s="90">
        <v>2910</v>
      </c>
      <c r="G17" s="91"/>
      <c r="H17" s="92"/>
    </row>
    <row r="18" spans="1:8" s="93" customFormat="1" x14ac:dyDescent="0.3">
      <c r="A18" s="98" t="s">
        <v>159</v>
      </c>
      <c r="B18" s="90">
        <v>119</v>
      </c>
      <c r="C18" s="90">
        <v>485</v>
      </c>
      <c r="D18" s="90">
        <v>1338</v>
      </c>
      <c r="E18" s="90">
        <v>1427</v>
      </c>
      <c r="F18" s="90">
        <v>3369</v>
      </c>
      <c r="G18" s="91"/>
      <c r="H18" s="92"/>
    </row>
    <row r="19" spans="1:8" s="93" customFormat="1" x14ac:dyDescent="0.3">
      <c r="A19" s="97" t="s">
        <v>160</v>
      </c>
      <c r="B19" s="90">
        <v>22</v>
      </c>
      <c r="C19" s="90">
        <v>84</v>
      </c>
      <c r="D19" s="90">
        <v>367</v>
      </c>
      <c r="E19" s="90">
        <v>343</v>
      </c>
      <c r="F19" s="90">
        <v>815</v>
      </c>
      <c r="G19" s="91"/>
      <c r="H19" s="92"/>
    </row>
    <row r="20" spans="1:8" s="93" customFormat="1" x14ac:dyDescent="0.3">
      <c r="A20" s="97" t="s">
        <v>161</v>
      </c>
      <c r="B20" s="90">
        <v>28</v>
      </c>
      <c r="C20" s="90">
        <v>143</v>
      </c>
      <c r="D20" s="90">
        <v>279</v>
      </c>
      <c r="E20" s="90">
        <v>345</v>
      </c>
      <c r="F20" s="90">
        <v>795</v>
      </c>
      <c r="G20" s="91"/>
      <c r="H20" s="92"/>
    </row>
    <row r="21" spans="1:8" s="93" customFormat="1" x14ac:dyDescent="0.3">
      <c r="A21" s="97" t="s">
        <v>162</v>
      </c>
      <c r="B21" s="90">
        <v>3</v>
      </c>
      <c r="C21" s="90">
        <v>0</v>
      </c>
      <c r="D21" s="90">
        <v>181</v>
      </c>
      <c r="E21" s="90">
        <v>143</v>
      </c>
      <c r="F21" s="90">
        <v>328</v>
      </c>
      <c r="G21" s="91"/>
      <c r="H21" s="92"/>
    </row>
    <row r="22" spans="1:8" s="93" customFormat="1" x14ac:dyDescent="0.3">
      <c r="A22" s="96" t="s">
        <v>163</v>
      </c>
      <c r="B22" s="90">
        <v>32</v>
      </c>
      <c r="C22" s="90">
        <v>209</v>
      </c>
      <c r="D22" s="90">
        <v>357</v>
      </c>
      <c r="E22" s="90">
        <v>280</v>
      </c>
      <c r="F22" s="90">
        <v>877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179559</v>
      </c>
      <c r="C5" s="90">
        <v>167482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157876</v>
      </c>
      <c r="C6" s="90">
        <v>149059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21682</v>
      </c>
      <c r="C7" s="90">
        <v>18424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16458</v>
      </c>
      <c r="C8" s="90">
        <v>15052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1356</v>
      </c>
      <c r="C9" s="90">
        <v>883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1002</v>
      </c>
      <c r="C10" s="90">
        <v>1033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6077</v>
      </c>
      <c r="C11" s="90">
        <v>5278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632</v>
      </c>
      <c r="C12" s="90">
        <v>633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677</v>
      </c>
      <c r="C13" s="90">
        <v>512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3212</v>
      </c>
      <c r="C14" s="90">
        <v>3604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946</v>
      </c>
      <c r="C15" s="90">
        <v>992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2591</v>
      </c>
      <c r="C16" s="90">
        <v>1759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1636</v>
      </c>
      <c r="C17" s="90">
        <v>1274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2005</v>
      </c>
      <c r="C18" s="90">
        <v>1364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384</v>
      </c>
      <c r="C19" s="90">
        <v>431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512</v>
      </c>
      <c r="C20" s="90">
        <v>283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201</v>
      </c>
      <c r="C21" s="90">
        <v>127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629</v>
      </c>
      <c r="C22" s="90">
        <v>249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29960</v>
      </c>
      <c r="C5" s="90">
        <v>7497</v>
      </c>
      <c r="D5" s="90">
        <v>22463</v>
      </c>
      <c r="E5" s="104">
        <v>175283</v>
      </c>
      <c r="F5" s="90">
        <v>3332</v>
      </c>
      <c r="G5" s="90">
        <v>12194</v>
      </c>
      <c r="H5" s="90">
        <v>73762</v>
      </c>
      <c r="I5" s="90">
        <v>71276</v>
      </c>
      <c r="J5" s="104">
        <v>14719</v>
      </c>
      <c r="K5" s="90">
        <v>29075</v>
      </c>
      <c r="L5" s="90">
        <v>11448</v>
      </c>
      <c r="M5" s="90">
        <v>7434</v>
      </c>
      <c r="N5" s="104">
        <v>10193</v>
      </c>
      <c r="O5" s="90">
        <v>19608</v>
      </c>
      <c r="P5" s="90">
        <v>93114</v>
      </c>
      <c r="Q5" s="104">
        <v>58419</v>
      </c>
      <c r="R5" s="90">
        <v>5384</v>
      </c>
      <c r="S5" s="90" t="s">
        <v>60</v>
      </c>
      <c r="T5" s="90">
        <v>22876</v>
      </c>
      <c r="U5" s="104">
        <v>347041</v>
      </c>
      <c r="V5" s="90">
        <v>85393</v>
      </c>
      <c r="W5" s="90">
        <v>261648</v>
      </c>
      <c r="X5" s="90"/>
      <c r="Y5" s="90" t="s">
        <v>60</v>
      </c>
      <c r="Z5" s="90">
        <v>138255</v>
      </c>
      <c r="AA5" s="90">
        <v>21891</v>
      </c>
      <c r="AB5" s="90">
        <v>29751</v>
      </c>
      <c r="AC5" s="90">
        <v>63363</v>
      </c>
    </row>
    <row r="6" spans="1:29" ht="17.25" x14ac:dyDescent="0.3">
      <c r="A6" s="94" t="s">
        <v>147</v>
      </c>
      <c r="B6" s="104">
        <v>26372</v>
      </c>
      <c r="C6" s="90">
        <v>6377</v>
      </c>
      <c r="D6" s="90">
        <v>19995</v>
      </c>
      <c r="E6" s="104">
        <v>153576</v>
      </c>
      <c r="F6" s="90">
        <v>3214</v>
      </c>
      <c r="G6" s="90">
        <v>11072</v>
      </c>
      <c r="H6" s="90">
        <v>67541</v>
      </c>
      <c r="I6" s="90">
        <v>58717</v>
      </c>
      <c r="J6" s="104">
        <v>13032</v>
      </c>
      <c r="K6" s="90">
        <v>26663</v>
      </c>
      <c r="L6" s="90">
        <v>10158</v>
      </c>
      <c r="M6" s="90">
        <v>7228</v>
      </c>
      <c r="N6" s="104">
        <v>9277</v>
      </c>
      <c r="O6" s="90">
        <v>18232</v>
      </c>
      <c r="P6" s="90">
        <v>82091</v>
      </c>
      <c r="Q6" s="104">
        <v>50396</v>
      </c>
      <c r="R6" s="90">
        <v>4975</v>
      </c>
      <c r="S6" s="90" t="s">
        <v>60</v>
      </c>
      <c r="T6" s="90">
        <v>20816</v>
      </c>
      <c r="U6" s="104">
        <v>306935</v>
      </c>
      <c r="V6" s="90">
        <v>74840</v>
      </c>
      <c r="W6" s="90">
        <v>232095</v>
      </c>
      <c r="X6" s="90"/>
      <c r="Y6" s="90" t="s">
        <v>60</v>
      </c>
      <c r="Z6" s="90">
        <v>120296</v>
      </c>
      <c r="AA6" s="90">
        <v>19871</v>
      </c>
      <c r="AB6" s="90">
        <v>27266</v>
      </c>
      <c r="AC6" s="90">
        <v>54825</v>
      </c>
    </row>
    <row r="7" spans="1:29" ht="17.25" x14ac:dyDescent="0.3">
      <c r="A7" s="95" t="s">
        <v>148</v>
      </c>
      <c r="B7" s="104">
        <v>3588</v>
      </c>
      <c r="C7" s="90">
        <v>1120</v>
      </c>
      <c r="D7" s="90">
        <v>2468</v>
      </c>
      <c r="E7" s="104">
        <v>21707</v>
      </c>
      <c r="F7" s="90">
        <v>119</v>
      </c>
      <c r="G7" s="90">
        <v>1121</v>
      </c>
      <c r="H7" s="90">
        <v>6222</v>
      </c>
      <c r="I7" s="90">
        <v>12559</v>
      </c>
      <c r="J7" s="104">
        <v>1686</v>
      </c>
      <c r="K7" s="90">
        <v>2412</v>
      </c>
      <c r="L7" s="90">
        <v>1290</v>
      </c>
      <c r="M7" s="90">
        <v>206</v>
      </c>
      <c r="N7" s="104">
        <v>916</v>
      </c>
      <c r="O7" s="90">
        <v>1376</v>
      </c>
      <c r="P7" s="90">
        <v>11023</v>
      </c>
      <c r="Q7" s="104">
        <v>8023</v>
      </c>
      <c r="R7" s="90">
        <v>409</v>
      </c>
      <c r="S7" s="90" t="s">
        <v>60</v>
      </c>
      <c r="T7" s="90">
        <v>2060</v>
      </c>
      <c r="U7" s="104">
        <v>40106</v>
      </c>
      <c r="V7" s="90">
        <v>10553</v>
      </c>
      <c r="W7" s="90">
        <v>29553</v>
      </c>
      <c r="X7" s="90"/>
      <c r="Y7" s="90" t="s">
        <v>60</v>
      </c>
      <c r="Z7" s="90">
        <v>17959</v>
      </c>
      <c r="AA7" s="90">
        <v>2021</v>
      </c>
      <c r="AB7" s="90">
        <v>2485</v>
      </c>
      <c r="AC7" s="90">
        <v>8538</v>
      </c>
    </row>
    <row r="8" spans="1:29" x14ac:dyDescent="0.3">
      <c r="A8" s="96" t="s">
        <v>149</v>
      </c>
      <c r="B8" s="104">
        <v>2760</v>
      </c>
      <c r="C8" s="90">
        <v>783</v>
      </c>
      <c r="D8" s="90">
        <v>1977</v>
      </c>
      <c r="E8" s="104">
        <v>15900</v>
      </c>
      <c r="F8" s="90">
        <v>110</v>
      </c>
      <c r="G8" s="90">
        <v>1033</v>
      </c>
      <c r="H8" s="90">
        <v>4613</v>
      </c>
      <c r="I8" s="90">
        <v>8912</v>
      </c>
      <c r="J8" s="104">
        <v>1231</v>
      </c>
      <c r="K8" s="90">
        <v>2114</v>
      </c>
      <c r="L8" s="90">
        <v>1128</v>
      </c>
      <c r="M8" s="90">
        <v>177</v>
      </c>
      <c r="N8" s="104">
        <v>809</v>
      </c>
      <c r="O8" s="90">
        <v>1055</v>
      </c>
      <c r="P8" s="90">
        <v>9680</v>
      </c>
      <c r="Q8" s="104">
        <v>7232</v>
      </c>
      <c r="R8" s="90">
        <v>370</v>
      </c>
      <c r="S8" s="90" t="s">
        <v>60</v>
      </c>
      <c r="T8" s="90">
        <v>1605</v>
      </c>
      <c r="U8" s="104">
        <v>31509</v>
      </c>
      <c r="V8" s="90">
        <v>9503</v>
      </c>
      <c r="W8" s="90">
        <v>22006</v>
      </c>
      <c r="X8" s="90"/>
      <c r="Y8" s="90" t="s">
        <v>60</v>
      </c>
      <c r="Z8" s="90">
        <v>12933</v>
      </c>
      <c r="AA8" s="90">
        <v>1575</v>
      </c>
      <c r="AB8" s="90">
        <v>1985</v>
      </c>
      <c r="AC8" s="90">
        <v>7694</v>
      </c>
    </row>
    <row r="9" spans="1:29" x14ac:dyDescent="0.3">
      <c r="A9" s="97" t="s">
        <v>150</v>
      </c>
      <c r="B9" s="104">
        <v>215</v>
      </c>
      <c r="C9" s="90">
        <v>50</v>
      </c>
      <c r="D9" s="90">
        <v>165</v>
      </c>
      <c r="E9" s="104">
        <v>1292</v>
      </c>
      <c r="F9" s="90">
        <v>22</v>
      </c>
      <c r="G9" s="90">
        <v>64</v>
      </c>
      <c r="H9" s="90">
        <v>484</v>
      </c>
      <c r="I9" s="90">
        <v>633</v>
      </c>
      <c r="J9" s="104">
        <v>89</v>
      </c>
      <c r="K9" s="90">
        <v>145</v>
      </c>
      <c r="L9" s="90">
        <v>69</v>
      </c>
      <c r="M9" s="90">
        <v>17</v>
      </c>
      <c r="N9" s="104">
        <v>59</v>
      </c>
      <c r="O9" s="90">
        <v>90</v>
      </c>
      <c r="P9" s="90">
        <v>496</v>
      </c>
      <c r="Q9" s="104">
        <v>317</v>
      </c>
      <c r="R9" s="90">
        <v>26</v>
      </c>
      <c r="S9" s="90" t="s">
        <v>60</v>
      </c>
      <c r="T9" s="90">
        <v>116</v>
      </c>
      <c r="U9" s="104">
        <v>2239</v>
      </c>
      <c r="V9" s="90">
        <v>472</v>
      </c>
      <c r="W9" s="90">
        <v>1767</v>
      </c>
      <c r="X9" s="90"/>
      <c r="Y9" s="90" t="s">
        <v>60</v>
      </c>
      <c r="Z9" s="90">
        <v>1054</v>
      </c>
      <c r="AA9" s="90">
        <v>113</v>
      </c>
      <c r="AB9" s="90">
        <v>159</v>
      </c>
      <c r="AC9" s="90">
        <v>337</v>
      </c>
    </row>
    <row r="10" spans="1:29" x14ac:dyDescent="0.3">
      <c r="A10" s="97" t="s">
        <v>151</v>
      </c>
      <c r="B10" s="104">
        <v>272</v>
      </c>
      <c r="C10" s="90">
        <v>73</v>
      </c>
      <c r="D10" s="90">
        <v>199</v>
      </c>
      <c r="E10" s="104">
        <v>964</v>
      </c>
      <c r="F10" s="90">
        <v>7</v>
      </c>
      <c r="G10" s="90">
        <v>70</v>
      </c>
      <c r="H10" s="90">
        <v>300</v>
      </c>
      <c r="I10" s="90">
        <v>521</v>
      </c>
      <c r="J10" s="104">
        <v>67</v>
      </c>
      <c r="K10" s="90">
        <v>253</v>
      </c>
      <c r="L10" s="90">
        <v>149</v>
      </c>
      <c r="M10" s="90">
        <v>14</v>
      </c>
      <c r="N10" s="104">
        <v>90</v>
      </c>
      <c r="O10" s="90">
        <v>72</v>
      </c>
      <c r="P10" s="90">
        <v>474</v>
      </c>
      <c r="Q10" s="104">
        <v>380</v>
      </c>
      <c r="R10" s="90">
        <v>22</v>
      </c>
      <c r="S10" s="90" t="s">
        <v>60</v>
      </c>
      <c r="T10" s="90">
        <v>65</v>
      </c>
      <c r="U10" s="104">
        <v>2036</v>
      </c>
      <c r="V10" s="90">
        <v>606</v>
      </c>
      <c r="W10" s="90">
        <v>1430</v>
      </c>
      <c r="X10" s="90"/>
      <c r="Y10" s="90" t="s">
        <v>60</v>
      </c>
      <c r="Z10" s="90">
        <v>770</v>
      </c>
      <c r="AA10" s="90">
        <v>63</v>
      </c>
      <c r="AB10" s="90">
        <v>85</v>
      </c>
      <c r="AC10" s="90">
        <v>389</v>
      </c>
    </row>
    <row r="11" spans="1:29" x14ac:dyDescent="0.3">
      <c r="A11" s="97" t="s">
        <v>152</v>
      </c>
      <c r="B11" s="104">
        <v>704</v>
      </c>
      <c r="C11" s="90">
        <v>271</v>
      </c>
      <c r="D11" s="90">
        <v>433</v>
      </c>
      <c r="E11" s="104">
        <v>5865</v>
      </c>
      <c r="F11" s="90">
        <v>36</v>
      </c>
      <c r="G11" s="90">
        <v>424</v>
      </c>
      <c r="H11" s="90">
        <v>1136</v>
      </c>
      <c r="I11" s="90">
        <v>3987</v>
      </c>
      <c r="J11" s="104">
        <v>283</v>
      </c>
      <c r="K11" s="90">
        <v>614</v>
      </c>
      <c r="L11" s="90">
        <v>383</v>
      </c>
      <c r="M11" s="90">
        <v>46</v>
      </c>
      <c r="N11" s="104">
        <v>185</v>
      </c>
      <c r="O11" s="90">
        <v>283</v>
      </c>
      <c r="P11" s="90">
        <v>3888</v>
      </c>
      <c r="Q11" s="104">
        <v>2908</v>
      </c>
      <c r="R11" s="90">
        <v>111</v>
      </c>
      <c r="S11" s="90" t="s">
        <v>60</v>
      </c>
      <c r="T11" s="90">
        <v>607</v>
      </c>
      <c r="U11" s="104">
        <v>11355</v>
      </c>
      <c r="V11" s="90">
        <v>3750</v>
      </c>
      <c r="W11" s="90">
        <v>7604</v>
      </c>
      <c r="X11" s="90"/>
      <c r="Y11" s="90" t="s">
        <v>60</v>
      </c>
      <c r="Z11" s="90">
        <v>5028</v>
      </c>
      <c r="AA11" s="90">
        <v>599</v>
      </c>
      <c r="AB11" s="90">
        <v>748</v>
      </c>
      <c r="AC11" s="90">
        <v>3140</v>
      </c>
    </row>
    <row r="12" spans="1:29" x14ac:dyDescent="0.3">
      <c r="A12" s="97" t="s">
        <v>153</v>
      </c>
      <c r="B12" s="104">
        <v>129</v>
      </c>
      <c r="C12" s="90">
        <v>25</v>
      </c>
      <c r="D12" s="90">
        <v>104</v>
      </c>
      <c r="E12" s="104">
        <v>676</v>
      </c>
      <c r="F12" s="90">
        <v>9</v>
      </c>
      <c r="G12" s="90">
        <v>29</v>
      </c>
      <c r="H12" s="90">
        <v>241</v>
      </c>
      <c r="I12" s="90">
        <v>319</v>
      </c>
      <c r="J12" s="104">
        <v>78</v>
      </c>
      <c r="K12" s="90">
        <v>125</v>
      </c>
      <c r="L12" s="90">
        <v>39</v>
      </c>
      <c r="M12" s="90">
        <v>6</v>
      </c>
      <c r="N12" s="104">
        <v>81</v>
      </c>
      <c r="O12" s="90">
        <v>63</v>
      </c>
      <c r="P12" s="90">
        <v>273</v>
      </c>
      <c r="Q12" s="104">
        <v>156</v>
      </c>
      <c r="R12" s="90">
        <v>12</v>
      </c>
      <c r="S12" s="90" t="s">
        <v>60</v>
      </c>
      <c r="T12" s="90">
        <v>87</v>
      </c>
      <c r="U12" s="104">
        <v>1265</v>
      </c>
      <c r="V12" s="90">
        <v>232</v>
      </c>
      <c r="W12" s="90">
        <v>1033</v>
      </c>
      <c r="X12" s="90"/>
      <c r="Y12" s="90" t="s">
        <v>60</v>
      </c>
      <c r="Z12" s="90">
        <v>534</v>
      </c>
      <c r="AA12" s="90">
        <v>83</v>
      </c>
      <c r="AB12" s="90">
        <v>105</v>
      </c>
      <c r="AC12" s="90">
        <v>168</v>
      </c>
    </row>
    <row r="13" spans="1:29" x14ac:dyDescent="0.3">
      <c r="A13" s="97" t="s">
        <v>154</v>
      </c>
      <c r="B13" s="104">
        <v>92</v>
      </c>
      <c r="C13" s="90">
        <v>31</v>
      </c>
      <c r="D13" s="90">
        <v>60</v>
      </c>
      <c r="E13" s="104">
        <v>583</v>
      </c>
      <c r="F13" s="90">
        <v>6</v>
      </c>
      <c r="G13" s="90">
        <v>45</v>
      </c>
      <c r="H13" s="90">
        <v>145</v>
      </c>
      <c r="I13" s="90">
        <v>342</v>
      </c>
      <c r="J13" s="104">
        <v>44</v>
      </c>
      <c r="K13" s="90">
        <v>112</v>
      </c>
      <c r="L13" s="90">
        <v>65</v>
      </c>
      <c r="M13" s="90">
        <v>8</v>
      </c>
      <c r="N13" s="104">
        <v>40</v>
      </c>
      <c r="O13" s="90">
        <v>41</v>
      </c>
      <c r="P13" s="90">
        <v>361</v>
      </c>
      <c r="Q13" s="104">
        <v>268</v>
      </c>
      <c r="R13" s="90">
        <v>18</v>
      </c>
      <c r="S13" s="90" t="s">
        <v>60</v>
      </c>
      <c r="T13" s="90">
        <v>43</v>
      </c>
      <c r="U13" s="104">
        <v>1189</v>
      </c>
      <c r="V13" s="90">
        <v>384</v>
      </c>
      <c r="W13" s="90">
        <v>805</v>
      </c>
      <c r="X13" s="90"/>
      <c r="Y13" s="90" t="s">
        <v>60</v>
      </c>
      <c r="Z13" s="90">
        <v>474</v>
      </c>
      <c r="AA13" s="90">
        <v>42</v>
      </c>
      <c r="AB13" s="90">
        <v>70</v>
      </c>
      <c r="AC13" s="90">
        <v>291</v>
      </c>
    </row>
    <row r="14" spans="1:29" x14ac:dyDescent="0.3">
      <c r="A14" s="97" t="s">
        <v>155</v>
      </c>
      <c r="B14" s="104">
        <v>657</v>
      </c>
      <c r="C14" s="90">
        <v>171</v>
      </c>
      <c r="D14" s="90">
        <v>486</v>
      </c>
      <c r="E14" s="104">
        <v>3080</v>
      </c>
      <c r="F14" s="90">
        <v>11</v>
      </c>
      <c r="G14" s="90">
        <v>210</v>
      </c>
      <c r="H14" s="90">
        <v>983</v>
      </c>
      <c r="I14" s="90">
        <v>1553</v>
      </c>
      <c r="J14" s="104">
        <v>323</v>
      </c>
      <c r="K14" s="90">
        <v>380</v>
      </c>
      <c r="L14" s="90">
        <v>210</v>
      </c>
      <c r="M14" s="90">
        <v>28</v>
      </c>
      <c r="N14" s="104">
        <v>142</v>
      </c>
      <c r="O14" s="90">
        <v>222</v>
      </c>
      <c r="P14" s="90">
        <v>2476</v>
      </c>
      <c r="Q14" s="104">
        <v>1989</v>
      </c>
      <c r="R14" s="90">
        <v>45</v>
      </c>
      <c r="S14" s="90" t="s">
        <v>60</v>
      </c>
      <c r="T14" s="90">
        <v>399</v>
      </c>
      <c r="U14" s="104">
        <v>6816</v>
      </c>
      <c r="V14" s="90">
        <v>2419</v>
      </c>
      <c r="W14" s="90">
        <v>4396</v>
      </c>
      <c r="X14" s="90"/>
      <c r="Y14" s="90" t="s">
        <v>60</v>
      </c>
      <c r="Z14" s="90">
        <v>2406</v>
      </c>
      <c r="AA14" s="90">
        <v>394</v>
      </c>
      <c r="AB14" s="90">
        <v>452</v>
      </c>
      <c r="AC14" s="90">
        <v>2025</v>
      </c>
    </row>
    <row r="15" spans="1:29" x14ac:dyDescent="0.3">
      <c r="A15" s="97" t="s">
        <v>156</v>
      </c>
      <c r="B15" s="104">
        <v>244</v>
      </c>
      <c r="C15" s="90">
        <v>56</v>
      </c>
      <c r="D15" s="90">
        <v>188</v>
      </c>
      <c r="E15" s="104">
        <v>955</v>
      </c>
      <c r="F15" s="90">
        <v>13</v>
      </c>
      <c r="G15" s="90">
        <v>65</v>
      </c>
      <c r="H15" s="90">
        <v>250</v>
      </c>
      <c r="I15" s="90">
        <v>513</v>
      </c>
      <c r="J15" s="104">
        <v>113</v>
      </c>
      <c r="K15" s="90">
        <v>131</v>
      </c>
      <c r="L15" s="90">
        <v>53</v>
      </c>
      <c r="M15" s="90">
        <v>16</v>
      </c>
      <c r="N15" s="104">
        <v>62</v>
      </c>
      <c r="O15" s="90">
        <v>107</v>
      </c>
      <c r="P15" s="90">
        <v>501</v>
      </c>
      <c r="Q15" s="104">
        <v>310</v>
      </c>
      <c r="R15" s="90">
        <v>96</v>
      </c>
      <c r="S15" s="90" t="s">
        <v>60</v>
      </c>
      <c r="T15" s="90">
        <v>46</v>
      </c>
      <c r="U15" s="104">
        <v>1938</v>
      </c>
      <c r="V15" s="90">
        <v>441</v>
      </c>
      <c r="W15" s="90">
        <v>1497</v>
      </c>
      <c r="X15" s="90"/>
      <c r="Y15" s="90" t="s">
        <v>60</v>
      </c>
      <c r="Z15" s="90">
        <v>714</v>
      </c>
      <c r="AA15" s="90">
        <v>45</v>
      </c>
      <c r="AB15" s="90">
        <v>86</v>
      </c>
      <c r="AC15" s="90">
        <v>415</v>
      </c>
    </row>
    <row r="16" spans="1:29" x14ac:dyDescent="0.3">
      <c r="A16" s="96" t="s">
        <v>157</v>
      </c>
      <c r="B16" s="104">
        <v>486</v>
      </c>
      <c r="C16" s="90">
        <v>192</v>
      </c>
      <c r="D16" s="90">
        <v>294</v>
      </c>
      <c r="E16" s="104">
        <v>2798</v>
      </c>
      <c r="F16" s="90">
        <v>4</v>
      </c>
      <c r="G16" s="90">
        <v>47</v>
      </c>
      <c r="H16" s="90">
        <v>976</v>
      </c>
      <c r="I16" s="90">
        <v>1494</v>
      </c>
      <c r="J16" s="104">
        <v>278</v>
      </c>
      <c r="K16" s="90">
        <v>206</v>
      </c>
      <c r="L16" s="90">
        <v>112</v>
      </c>
      <c r="M16" s="90">
        <v>20</v>
      </c>
      <c r="N16" s="104">
        <v>74</v>
      </c>
      <c r="O16" s="90">
        <v>211</v>
      </c>
      <c r="P16" s="90">
        <v>649</v>
      </c>
      <c r="Q16" s="104">
        <v>387</v>
      </c>
      <c r="R16" s="90">
        <v>20</v>
      </c>
      <c r="S16" s="90" t="s">
        <v>60</v>
      </c>
      <c r="T16" s="90">
        <v>223</v>
      </c>
      <c r="U16" s="104">
        <v>4350</v>
      </c>
      <c r="V16" s="90">
        <v>549</v>
      </c>
      <c r="W16" s="90">
        <v>3801</v>
      </c>
      <c r="X16" s="90"/>
      <c r="Y16" s="90" t="s">
        <v>60</v>
      </c>
      <c r="Z16" s="90">
        <v>2350</v>
      </c>
      <c r="AA16" s="90">
        <v>219</v>
      </c>
      <c r="AB16" s="90">
        <v>246</v>
      </c>
      <c r="AC16" s="90">
        <v>403</v>
      </c>
    </row>
    <row r="17" spans="1:29" x14ac:dyDescent="0.3">
      <c r="A17" s="97" t="s">
        <v>158</v>
      </c>
      <c r="B17" s="104">
        <v>402</v>
      </c>
      <c r="C17" s="90">
        <v>164</v>
      </c>
      <c r="D17" s="90">
        <v>238</v>
      </c>
      <c r="E17" s="104">
        <v>1757</v>
      </c>
      <c r="F17" s="90">
        <v>0</v>
      </c>
      <c r="G17" s="90">
        <v>27</v>
      </c>
      <c r="H17" s="90">
        <v>731</v>
      </c>
      <c r="I17" s="90">
        <v>803</v>
      </c>
      <c r="J17" s="104">
        <v>197</v>
      </c>
      <c r="K17" s="90">
        <v>156</v>
      </c>
      <c r="L17" s="90">
        <v>94</v>
      </c>
      <c r="M17" s="90">
        <v>11</v>
      </c>
      <c r="N17" s="104">
        <v>51</v>
      </c>
      <c r="O17" s="90">
        <v>163</v>
      </c>
      <c r="P17" s="90">
        <v>432</v>
      </c>
      <c r="Q17" s="104">
        <v>276</v>
      </c>
      <c r="R17" s="90">
        <v>11</v>
      </c>
      <c r="S17" s="90" t="s">
        <v>60</v>
      </c>
      <c r="T17" s="90">
        <v>136</v>
      </c>
      <c r="U17" s="104">
        <v>2910</v>
      </c>
      <c r="V17" s="90">
        <v>398</v>
      </c>
      <c r="W17" s="90">
        <v>2512</v>
      </c>
      <c r="X17" s="90"/>
      <c r="Y17" s="90" t="s">
        <v>60</v>
      </c>
      <c r="Z17" s="90">
        <v>1439</v>
      </c>
      <c r="AA17" s="90">
        <v>134</v>
      </c>
      <c r="AB17" s="90">
        <v>148</v>
      </c>
      <c r="AC17" s="90">
        <v>283</v>
      </c>
    </row>
    <row r="18" spans="1:29" x14ac:dyDescent="0.3">
      <c r="A18" s="98" t="s">
        <v>159</v>
      </c>
      <c r="B18" s="104">
        <v>301</v>
      </c>
      <c r="C18" s="90">
        <v>140</v>
      </c>
      <c r="D18" s="90">
        <v>161</v>
      </c>
      <c r="E18" s="104">
        <v>2335</v>
      </c>
      <c r="F18" s="90">
        <v>5</v>
      </c>
      <c r="G18" s="90">
        <v>38</v>
      </c>
      <c r="H18" s="90">
        <v>507</v>
      </c>
      <c r="I18" s="90">
        <v>1624</v>
      </c>
      <c r="J18" s="104">
        <v>161</v>
      </c>
      <c r="K18" s="90">
        <v>79</v>
      </c>
      <c r="L18" s="90">
        <v>48</v>
      </c>
      <c r="M18" s="90">
        <v>7</v>
      </c>
      <c r="N18" s="104">
        <v>25</v>
      </c>
      <c r="O18" s="90">
        <v>76</v>
      </c>
      <c r="P18" s="90">
        <v>578</v>
      </c>
      <c r="Q18" s="104">
        <v>371</v>
      </c>
      <c r="R18" s="90">
        <v>18</v>
      </c>
      <c r="S18" s="90" t="s">
        <v>60</v>
      </c>
      <c r="T18" s="90">
        <v>150</v>
      </c>
      <c r="U18" s="104">
        <v>3369</v>
      </c>
      <c r="V18" s="90">
        <v>462</v>
      </c>
      <c r="W18" s="90">
        <v>2907</v>
      </c>
      <c r="X18" s="90"/>
      <c r="Y18" s="90" t="s">
        <v>60</v>
      </c>
      <c r="Z18" s="90">
        <v>2030</v>
      </c>
      <c r="AA18" s="90">
        <v>146</v>
      </c>
      <c r="AB18" s="90">
        <v>169</v>
      </c>
      <c r="AC18" s="90">
        <v>408</v>
      </c>
    </row>
    <row r="19" spans="1:29" x14ac:dyDescent="0.3">
      <c r="A19" s="97" t="s">
        <v>160</v>
      </c>
      <c r="B19" s="104">
        <v>69</v>
      </c>
      <c r="C19" s="90">
        <v>47</v>
      </c>
      <c r="D19" s="90">
        <v>22</v>
      </c>
      <c r="E19" s="104">
        <v>462</v>
      </c>
      <c r="F19" s="90">
        <v>1</v>
      </c>
      <c r="G19" s="90">
        <v>16</v>
      </c>
      <c r="H19" s="90">
        <v>100</v>
      </c>
      <c r="I19" s="90">
        <v>311</v>
      </c>
      <c r="J19" s="104">
        <v>33</v>
      </c>
      <c r="K19" s="90">
        <v>20</v>
      </c>
      <c r="L19" s="90">
        <v>13</v>
      </c>
      <c r="M19" s="90">
        <v>0</v>
      </c>
      <c r="N19" s="104">
        <v>6</v>
      </c>
      <c r="O19" s="90">
        <v>17</v>
      </c>
      <c r="P19" s="90">
        <v>248</v>
      </c>
      <c r="Q19" s="104">
        <v>197</v>
      </c>
      <c r="R19" s="90">
        <v>2</v>
      </c>
      <c r="S19" s="90" t="s">
        <v>60</v>
      </c>
      <c r="T19" s="90">
        <v>44</v>
      </c>
      <c r="U19" s="104">
        <v>815</v>
      </c>
      <c r="V19" s="90">
        <v>227</v>
      </c>
      <c r="W19" s="90">
        <v>588</v>
      </c>
      <c r="X19" s="90"/>
      <c r="Y19" s="90" t="s">
        <v>60</v>
      </c>
      <c r="Z19" s="90">
        <v>388</v>
      </c>
      <c r="AA19" s="90">
        <v>43</v>
      </c>
      <c r="AB19" s="90">
        <v>48</v>
      </c>
      <c r="AC19" s="90">
        <v>200</v>
      </c>
    </row>
    <row r="20" spans="1:29" x14ac:dyDescent="0.3">
      <c r="A20" s="97" t="s">
        <v>161</v>
      </c>
      <c r="B20" s="104">
        <v>73</v>
      </c>
      <c r="C20" s="90">
        <v>56</v>
      </c>
      <c r="D20" s="90">
        <v>16</v>
      </c>
      <c r="E20" s="104">
        <v>646</v>
      </c>
      <c r="F20" s="90">
        <v>2</v>
      </c>
      <c r="G20" s="90">
        <v>3</v>
      </c>
      <c r="H20" s="90">
        <v>119</v>
      </c>
      <c r="I20" s="90">
        <v>443</v>
      </c>
      <c r="J20" s="104">
        <v>79</v>
      </c>
      <c r="K20" s="90">
        <v>10</v>
      </c>
      <c r="L20" s="90">
        <v>5</v>
      </c>
      <c r="M20" s="90">
        <v>3</v>
      </c>
      <c r="N20" s="104">
        <v>3</v>
      </c>
      <c r="O20" s="90">
        <v>15</v>
      </c>
      <c r="P20" s="90">
        <v>50</v>
      </c>
      <c r="Q20" s="104">
        <v>13</v>
      </c>
      <c r="R20" s="90">
        <v>4</v>
      </c>
      <c r="S20" s="90" t="s">
        <v>60</v>
      </c>
      <c r="T20" s="90">
        <v>20</v>
      </c>
      <c r="U20" s="104">
        <v>795</v>
      </c>
      <c r="V20" s="90">
        <v>23</v>
      </c>
      <c r="W20" s="90">
        <v>772</v>
      </c>
      <c r="X20" s="90"/>
      <c r="Y20" s="90" t="s">
        <v>60</v>
      </c>
      <c r="Z20" s="90">
        <v>550</v>
      </c>
      <c r="AA20" s="90">
        <v>19</v>
      </c>
      <c r="AB20" s="90">
        <v>28</v>
      </c>
      <c r="AC20" s="90">
        <v>23</v>
      </c>
    </row>
    <row r="21" spans="1:29" x14ac:dyDescent="0.3">
      <c r="A21" s="97" t="s">
        <v>162</v>
      </c>
      <c r="B21" s="104">
        <v>13</v>
      </c>
      <c r="C21" s="90">
        <v>8</v>
      </c>
      <c r="D21" s="90">
        <v>4</v>
      </c>
      <c r="E21" s="104">
        <v>243</v>
      </c>
      <c r="F21" s="90">
        <v>0</v>
      </c>
      <c r="G21" s="90">
        <v>5</v>
      </c>
      <c r="H21" s="90">
        <v>48</v>
      </c>
      <c r="I21" s="90">
        <v>187</v>
      </c>
      <c r="J21" s="104">
        <v>3</v>
      </c>
      <c r="K21" s="90">
        <v>9</v>
      </c>
      <c r="L21" s="90">
        <v>7</v>
      </c>
      <c r="M21" s="90">
        <v>0</v>
      </c>
      <c r="N21" s="104">
        <v>2</v>
      </c>
      <c r="O21" s="90">
        <v>0</v>
      </c>
      <c r="P21" s="90">
        <v>63</v>
      </c>
      <c r="Q21" s="104">
        <v>41</v>
      </c>
      <c r="R21" s="90">
        <v>0</v>
      </c>
      <c r="S21" s="90" t="s">
        <v>60</v>
      </c>
      <c r="T21" s="90">
        <v>22</v>
      </c>
      <c r="U21" s="104">
        <v>328</v>
      </c>
      <c r="V21" s="90">
        <v>52</v>
      </c>
      <c r="W21" s="90">
        <v>275</v>
      </c>
      <c r="X21" s="90"/>
      <c r="Y21" s="90" t="s">
        <v>60</v>
      </c>
      <c r="Z21" s="90">
        <v>228</v>
      </c>
      <c r="AA21" s="90">
        <v>22</v>
      </c>
      <c r="AB21" s="90">
        <v>22</v>
      </c>
      <c r="AC21" s="90">
        <v>41</v>
      </c>
    </row>
    <row r="22" spans="1:29" x14ac:dyDescent="0.3">
      <c r="A22" s="96" t="s">
        <v>163</v>
      </c>
      <c r="B22" s="104">
        <v>41</v>
      </c>
      <c r="C22" s="90">
        <v>5</v>
      </c>
      <c r="D22" s="90">
        <v>36</v>
      </c>
      <c r="E22" s="104">
        <v>674</v>
      </c>
      <c r="F22" s="90">
        <v>0</v>
      </c>
      <c r="G22" s="90">
        <v>3</v>
      </c>
      <c r="H22" s="90">
        <v>126</v>
      </c>
      <c r="I22" s="90">
        <v>528</v>
      </c>
      <c r="J22" s="104">
        <v>17</v>
      </c>
      <c r="K22" s="90">
        <v>12</v>
      </c>
      <c r="L22" s="90">
        <v>3</v>
      </c>
      <c r="M22" s="90">
        <v>1</v>
      </c>
      <c r="N22" s="104">
        <v>8</v>
      </c>
      <c r="O22" s="90">
        <v>34</v>
      </c>
      <c r="P22" s="90">
        <v>116</v>
      </c>
      <c r="Q22" s="104">
        <v>33</v>
      </c>
      <c r="R22" s="90">
        <v>1</v>
      </c>
      <c r="S22" s="90" t="s">
        <v>60</v>
      </c>
      <c r="T22" s="90">
        <v>82</v>
      </c>
      <c r="U22" s="104">
        <v>877</v>
      </c>
      <c r="V22" s="90">
        <v>39</v>
      </c>
      <c r="W22" s="90">
        <v>839</v>
      </c>
      <c r="X22" s="90"/>
      <c r="Y22" s="90" t="s">
        <v>60</v>
      </c>
      <c r="Z22" s="90">
        <v>647</v>
      </c>
      <c r="AA22" s="90">
        <v>80</v>
      </c>
      <c r="AB22" s="90">
        <v>84</v>
      </c>
      <c r="AC22" s="90">
        <v>33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29017</v>
      </c>
      <c r="C5" s="90">
        <v>29960</v>
      </c>
      <c r="D5" s="107">
        <v>3.2498190715787294E-2</v>
      </c>
    </row>
    <row r="6" spans="1:4" s="93" customFormat="1" ht="17.25" x14ac:dyDescent="0.3">
      <c r="A6" s="95" t="s">
        <v>147</v>
      </c>
      <c r="B6" s="90">
        <v>25500</v>
      </c>
      <c r="C6" s="90">
        <v>26372</v>
      </c>
      <c r="D6" s="107">
        <v>3.4196078431372547E-2</v>
      </c>
    </row>
    <row r="7" spans="1:4" s="93" customFormat="1" ht="17.25" x14ac:dyDescent="0.3">
      <c r="A7" s="95" t="s">
        <v>148</v>
      </c>
      <c r="B7" s="90">
        <v>3516</v>
      </c>
      <c r="C7" s="90">
        <v>3588</v>
      </c>
      <c r="D7" s="107">
        <v>2.0477815699658702E-2</v>
      </c>
    </row>
    <row r="8" spans="1:4" s="93" customFormat="1" x14ac:dyDescent="0.3">
      <c r="A8" s="96" t="s">
        <v>149</v>
      </c>
      <c r="B8" s="90">
        <v>2459</v>
      </c>
      <c r="C8" s="90">
        <v>2760</v>
      </c>
      <c r="D8" s="107">
        <v>0.12240748271655144</v>
      </c>
    </row>
    <row r="9" spans="1:4" s="93" customFormat="1" x14ac:dyDescent="0.3">
      <c r="A9" s="97" t="s">
        <v>150</v>
      </c>
      <c r="B9" s="90">
        <v>138</v>
      </c>
      <c r="C9" s="90">
        <v>215</v>
      </c>
      <c r="D9" s="107">
        <v>0.55797101449275366</v>
      </c>
    </row>
    <row r="10" spans="1:4" s="93" customFormat="1" x14ac:dyDescent="0.3">
      <c r="A10" s="97" t="s">
        <v>151</v>
      </c>
      <c r="B10" s="90">
        <v>202</v>
      </c>
      <c r="C10" s="90">
        <v>272</v>
      </c>
      <c r="D10" s="107">
        <v>0.34653465346534651</v>
      </c>
    </row>
    <row r="11" spans="1:4" s="93" customFormat="1" x14ac:dyDescent="0.3">
      <c r="A11" s="97" t="s">
        <v>152</v>
      </c>
      <c r="B11" s="90">
        <v>507</v>
      </c>
      <c r="C11" s="90">
        <v>704</v>
      </c>
      <c r="D11" s="107">
        <v>0.38856015779092701</v>
      </c>
    </row>
    <row r="12" spans="1:4" s="93" customFormat="1" x14ac:dyDescent="0.3">
      <c r="A12" s="97" t="s">
        <v>153</v>
      </c>
      <c r="B12" s="90">
        <v>109</v>
      </c>
      <c r="C12" s="90">
        <v>129</v>
      </c>
      <c r="D12" s="107">
        <v>0.1834862385321101</v>
      </c>
    </row>
    <row r="13" spans="1:4" s="93" customFormat="1" x14ac:dyDescent="0.3">
      <c r="A13" s="97" t="s">
        <v>154</v>
      </c>
      <c r="B13" s="90">
        <v>130</v>
      </c>
      <c r="C13" s="90">
        <v>92</v>
      </c>
      <c r="D13" s="107">
        <v>-0.29230769230769232</v>
      </c>
    </row>
    <row r="14" spans="1:4" s="93" customFormat="1" x14ac:dyDescent="0.3">
      <c r="A14" s="97" t="s">
        <v>155</v>
      </c>
      <c r="B14" s="90">
        <v>775</v>
      </c>
      <c r="C14" s="90">
        <v>657</v>
      </c>
      <c r="D14" s="107">
        <v>-0.15225806451612903</v>
      </c>
    </row>
    <row r="15" spans="1:4" s="93" customFormat="1" x14ac:dyDescent="0.3">
      <c r="A15" s="97" t="s">
        <v>156</v>
      </c>
      <c r="B15" s="90">
        <v>145</v>
      </c>
      <c r="C15" s="90">
        <v>244</v>
      </c>
      <c r="D15" s="107">
        <v>0.6827586206896552</v>
      </c>
    </row>
    <row r="16" spans="1:4" s="93" customFormat="1" x14ac:dyDescent="0.3">
      <c r="A16" s="96" t="s">
        <v>157</v>
      </c>
      <c r="B16" s="90">
        <v>595</v>
      </c>
      <c r="C16" s="90">
        <v>486</v>
      </c>
      <c r="D16" s="107">
        <v>-0.18319327731092436</v>
      </c>
    </row>
    <row r="17" spans="1:4" s="93" customFormat="1" x14ac:dyDescent="0.3">
      <c r="A17" s="97" t="s">
        <v>158</v>
      </c>
      <c r="B17" s="90">
        <v>407</v>
      </c>
      <c r="C17" s="90">
        <v>402</v>
      </c>
      <c r="D17" s="107">
        <v>-1.2285012285012284E-2</v>
      </c>
    </row>
    <row r="18" spans="1:4" s="93" customFormat="1" x14ac:dyDescent="0.3">
      <c r="A18" s="98" t="s">
        <v>159</v>
      </c>
      <c r="B18" s="90">
        <v>429</v>
      </c>
      <c r="C18" s="90">
        <v>301</v>
      </c>
      <c r="D18" s="107">
        <v>-0.29836829836829837</v>
      </c>
    </row>
    <row r="19" spans="1:4" s="93" customFormat="1" x14ac:dyDescent="0.3">
      <c r="A19" s="97" t="s">
        <v>160</v>
      </c>
      <c r="B19" s="90">
        <v>123</v>
      </c>
      <c r="C19" s="90">
        <v>69</v>
      </c>
      <c r="D19" s="107">
        <v>-0.43902439024390244</v>
      </c>
    </row>
    <row r="20" spans="1:4" s="93" customFormat="1" x14ac:dyDescent="0.3">
      <c r="A20" s="97" t="s">
        <v>161</v>
      </c>
      <c r="B20" s="90">
        <v>5</v>
      </c>
      <c r="C20" s="90">
        <v>73</v>
      </c>
      <c r="D20" s="107">
        <v>13.6</v>
      </c>
    </row>
    <row r="21" spans="1:4" s="93" customFormat="1" x14ac:dyDescent="0.3">
      <c r="A21" s="97" t="s">
        <v>162</v>
      </c>
      <c r="B21" s="90">
        <v>23</v>
      </c>
      <c r="C21" s="90">
        <v>13</v>
      </c>
      <c r="D21" s="107">
        <v>-0.43478260869565216</v>
      </c>
    </row>
    <row r="22" spans="1:4" s="93" customFormat="1" x14ac:dyDescent="0.3">
      <c r="A22" s="96" t="s">
        <v>163</v>
      </c>
      <c r="B22" s="90">
        <v>33</v>
      </c>
      <c r="C22" s="90">
        <v>41</v>
      </c>
      <c r="D22" s="107">
        <v>0.24242424242424243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7341</v>
      </c>
      <c r="C5" s="90">
        <v>7497</v>
      </c>
      <c r="D5" s="107">
        <v>2.125051082958725E-2</v>
      </c>
    </row>
    <row r="6" spans="1:4" s="93" customFormat="1" ht="17.25" x14ac:dyDescent="0.3">
      <c r="A6" s="95" t="s">
        <v>147</v>
      </c>
      <c r="B6" s="90">
        <v>6269</v>
      </c>
      <c r="C6" s="90">
        <v>6377</v>
      </c>
      <c r="D6" s="107">
        <v>1.7227628010847026E-2</v>
      </c>
    </row>
    <row r="7" spans="1:4" s="93" customFormat="1" ht="17.25" x14ac:dyDescent="0.3">
      <c r="A7" s="95" t="s">
        <v>148</v>
      </c>
      <c r="B7" s="90">
        <v>1072</v>
      </c>
      <c r="C7" s="90">
        <v>1120</v>
      </c>
      <c r="D7" s="107">
        <v>4.4776119402985072E-2</v>
      </c>
    </row>
    <row r="8" spans="1:4" s="93" customFormat="1" x14ac:dyDescent="0.3">
      <c r="A8" s="96" t="s">
        <v>149</v>
      </c>
      <c r="B8" s="90">
        <v>672</v>
      </c>
      <c r="C8" s="90">
        <v>783</v>
      </c>
      <c r="D8" s="107">
        <v>0.16517857142857142</v>
      </c>
    </row>
    <row r="9" spans="1:4" s="93" customFormat="1" x14ac:dyDescent="0.3">
      <c r="A9" s="97" t="s">
        <v>150</v>
      </c>
      <c r="B9" s="90">
        <v>30</v>
      </c>
      <c r="C9" s="90">
        <v>50</v>
      </c>
      <c r="D9" s="107">
        <v>0.66666666666666663</v>
      </c>
    </row>
    <row r="10" spans="1:4" s="93" customFormat="1" x14ac:dyDescent="0.3">
      <c r="A10" s="97" t="s">
        <v>151</v>
      </c>
      <c r="B10" s="90">
        <v>51</v>
      </c>
      <c r="C10" s="90">
        <v>73</v>
      </c>
      <c r="D10" s="107">
        <v>0.43137254901960786</v>
      </c>
    </row>
    <row r="11" spans="1:4" s="93" customFormat="1" x14ac:dyDescent="0.3">
      <c r="A11" s="97" t="s">
        <v>152</v>
      </c>
      <c r="B11" s="90">
        <v>174</v>
      </c>
      <c r="C11" s="90">
        <v>271</v>
      </c>
      <c r="D11" s="107">
        <v>0.55747126436781613</v>
      </c>
    </row>
    <row r="12" spans="1:4" s="93" customFormat="1" x14ac:dyDescent="0.3">
      <c r="A12" s="97" t="s">
        <v>153</v>
      </c>
      <c r="B12" s="90">
        <v>16</v>
      </c>
      <c r="C12" s="90">
        <v>25</v>
      </c>
      <c r="D12" s="107">
        <v>0.5625</v>
      </c>
    </row>
    <row r="13" spans="1:4" s="93" customFormat="1" x14ac:dyDescent="0.3">
      <c r="A13" s="97" t="s">
        <v>154</v>
      </c>
      <c r="B13" s="90">
        <v>26</v>
      </c>
      <c r="C13" s="90">
        <v>31</v>
      </c>
      <c r="D13" s="107">
        <v>0.19230769230769232</v>
      </c>
    </row>
    <row r="14" spans="1:4" s="93" customFormat="1" x14ac:dyDescent="0.3">
      <c r="A14" s="97" t="s">
        <v>155</v>
      </c>
      <c r="B14" s="90">
        <v>212</v>
      </c>
      <c r="C14" s="90">
        <v>171</v>
      </c>
      <c r="D14" s="107">
        <v>-0.19339622641509435</v>
      </c>
    </row>
    <row r="15" spans="1:4" s="93" customFormat="1" x14ac:dyDescent="0.3">
      <c r="A15" s="97" t="s">
        <v>156</v>
      </c>
      <c r="B15" s="90">
        <v>32</v>
      </c>
      <c r="C15" s="90">
        <v>56</v>
      </c>
      <c r="D15" s="107">
        <v>0.75</v>
      </c>
    </row>
    <row r="16" spans="1:4" s="93" customFormat="1" x14ac:dyDescent="0.3">
      <c r="A16" s="96" t="s">
        <v>157</v>
      </c>
      <c r="B16" s="90">
        <v>256</v>
      </c>
      <c r="C16" s="90">
        <v>192</v>
      </c>
      <c r="D16" s="107">
        <v>-0.25</v>
      </c>
    </row>
    <row r="17" spans="1:4" s="93" customFormat="1" x14ac:dyDescent="0.3">
      <c r="A17" s="97" t="s">
        <v>158</v>
      </c>
      <c r="B17" s="90">
        <v>163</v>
      </c>
      <c r="C17" s="90">
        <v>164</v>
      </c>
      <c r="D17" s="107">
        <v>6.1349693251533744E-3</v>
      </c>
    </row>
    <row r="18" spans="1:4" s="93" customFormat="1" x14ac:dyDescent="0.3">
      <c r="A18" s="98" t="s">
        <v>159</v>
      </c>
      <c r="B18" s="90">
        <v>139</v>
      </c>
      <c r="C18" s="90">
        <v>140</v>
      </c>
      <c r="D18" s="107">
        <v>7.1942446043165471E-3</v>
      </c>
    </row>
    <row r="19" spans="1:4" s="93" customFormat="1" x14ac:dyDescent="0.3">
      <c r="A19" s="97" t="s">
        <v>160</v>
      </c>
      <c r="B19" s="90">
        <v>82</v>
      </c>
      <c r="C19" s="90">
        <v>47</v>
      </c>
      <c r="D19" s="107">
        <v>-0.42682926829268292</v>
      </c>
    </row>
    <row r="20" spans="1:4" s="93" customFormat="1" x14ac:dyDescent="0.3">
      <c r="A20" s="97" t="s">
        <v>161</v>
      </c>
      <c r="B20" s="90">
        <v>0</v>
      </c>
      <c r="C20" s="90">
        <v>56</v>
      </c>
      <c r="D20" s="107" t="e">
        <v>#DIV/0!</v>
      </c>
    </row>
    <row r="21" spans="1:4" s="93" customFormat="1" x14ac:dyDescent="0.3">
      <c r="A21" s="97" t="s">
        <v>162</v>
      </c>
      <c r="B21" s="90">
        <v>4</v>
      </c>
      <c r="C21" s="90">
        <v>8</v>
      </c>
      <c r="D21" s="107">
        <v>1</v>
      </c>
    </row>
    <row r="22" spans="1:4" s="93" customFormat="1" x14ac:dyDescent="0.3">
      <c r="A22" s="96" t="s">
        <v>163</v>
      </c>
      <c r="B22" s="90">
        <v>5</v>
      </c>
      <c r="C22" s="90">
        <v>5</v>
      </c>
      <c r="D22" s="107">
        <v>0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21676</v>
      </c>
      <c r="C5" s="90">
        <v>22463</v>
      </c>
      <c r="D5" s="107">
        <v>3.6307436796456913E-2</v>
      </c>
    </row>
    <row r="6" spans="1:4" s="93" customFormat="1" ht="17.25" x14ac:dyDescent="0.3">
      <c r="A6" s="95" t="s">
        <v>147</v>
      </c>
      <c r="B6" s="90">
        <v>19231</v>
      </c>
      <c r="C6" s="90">
        <v>19995</v>
      </c>
      <c r="D6" s="107">
        <v>3.972752326972076E-2</v>
      </c>
    </row>
    <row r="7" spans="1:4" s="93" customFormat="1" ht="17.25" x14ac:dyDescent="0.3">
      <c r="A7" s="95" t="s">
        <v>148</v>
      </c>
      <c r="B7" s="90">
        <v>2445</v>
      </c>
      <c r="C7" s="90">
        <v>2468</v>
      </c>
      <c r="D7" s="107">
        <v>9.4069529652351744E-3</v>
      </c>
    </row>
    <row r="8" spans="1:4" s="93" customFormat="1" x14ac:dyDescent="0.3">
      <c r="A8" s="96" t="s">
        <v>149</v>
      </c>
      <c r="B8" s="90">
        <v>1787</v>
      </c>
      <c r="C8" s="90">
        <v>1977</v>
      </c>
      <c r="D8" s="107">
        <v>0.10632344711807498</v>
      </c>
    </row>
    <row r="9" spans="1:4" s="93" customFormat="1" x14ac:dyDescent="0.3">
      <c r="A9" s="97" t="s">
        <v>150</v>
      </c>
      <c r="B9" s="90">
        <v>108</v>
      </c>
      <c r="C9" s="90">
        <v>165</v>
      </c>
      <c r="D9" s="107">
        <v>0.52777777777777779</v>
      </c>
    </row>
    <row r="10" spans="1:4" s="93" customFormat="1" x14ac:dyDescent="0.3">
      <c r="A10" s="97" t="s">
        <v>151</v>
      </c>
      <c r="B10" s="90">
        <v>150</v>
      </c>
      <c r="C10" s="90">
        <v>199</v>
      </c>
      <c r="D10" s="107">
        <v>0.32666666666666666</v>
      </c>
    </row>
    <row r="11" spans="1:4" s="93" customFormat="1" x14ac:dyDescent="0.3">
      <c r="A11" s="97" t="s">
        <v>152</v>
      </c>
      <c r="B11" s="90">
        <v>333</v>
      </c>
      <c r="C11" s="90">
        <v>433</v>
      </c>
      <c r="D11" s="107">
        <v>0.3003003003003003</v>
      </c>
    </row>
    <row r="12" spans="1:4" s="93" customFormat="1" x14ac:dyDescent="0.3">
      <c r="A12" s="97" t="s">
        <v>153</v>
      </c>
      <c r="B12" s="90">
        <v>93</v>
      </c>
      <c r="C12" s="90">
        <v>104</v>
      </c>
      <c r="D12" s="107">
        <v>0.11827956989247312</v>
      </c>
    </row>
    <row r="13" spans="1:4" s="93" customFormat="1" x14ac:dyDescent="0.3">
      <c r="A13" s="97" t="s">
        <v>154</v>
      </c>
      <c r="B13" s="90">
        <v>104</v>
      </c>
      <c r="C13" s="90">
        <v>60</v>
      </c>
      <c r="D13" s="107">
        <v>-0.42307692307692307</v>
      </c>
    </row>
    <row r="14" spans="1:4" s="93" customFormat="1" x14ac:dyDescent="0.3">
      <c r="A14" s="97" t="s">
        <v>155</v>
      </c>
      <c r="B14" s="90">
        <v>564</v>
      </c>
      <c r="C14" s="90">
        <v>486</v>
      </c>
      <c r="D14" s="107">
        <v>-0.13829787234042554</v>
      </c>
    </row>
    <row r="15" spans="1:4" s="93" customFormat="1" x14ac:dyDescent="0.3">
      <c r="A15" s="97" t="s">
        <v>156</v>
      </c>
      <c r="B15" s="90">
        <v>113</v>
      </c>
      <c r="C15" s="90">
        <v>188</v>
      </c>
      <c r="D15" s="107">
        <v>0.66371681415929207</v>
      </c>
    </row>
    <row r="16" spans="1:4" s="93" customFormat="1" x14ac:dyDescent="0.3">
      <c r="A16" s="96" t="s">
        <v>157</v>
      </c>
      <c r="B16" s="90">
        <v>339</v>
      </c>
      <c r="C16" s="90">
        <v>294</v>
      </c>
      <c r="D16" s="107">
        <v>-0.13274336283185842</v>
      </c>
    </row>
    <row r="17" spans="1:4" s="93" customFormat="1" x14ac:dyDescent="0.3">
      <c r="A17" s="97" t="s">
        <v>158</v>
      </c>
      <c r="B17" s="90">
        <v>244</v>
      </c>
      <c r="C17" s="90">
        <v>238</v>
      </c>
      <c r="D17" s="107">
        <v>-2.4590163934426229E-2</v>
      </c>
    </row>
    <row r="18" spans="1:4" s="93" customFormat="1" x14ac:dyDescent="0.3">
      <c r="A18" s="98" t="s">
        <v>159</v>
      </c>
      <c r="B18" s="90">
        <v>291</v>
      </c>
      <c r="C18" s="90">
        <v>161</v>
      </c>
      <c r="D18" s="107">
        <v>-0.44673539518900346</v>
      </c>
    </row>
    <row r="19" spans="1:4" s="93" customFormat="1" x14ac:dyDescent="0.3">
      <c r="A19" s="97" t="s">
        <v>160</v>
      </c>
      <c r="B19" s="90">
        <v>41</v>
      </c>
      <c r="C19" s="90">
        <v>22</v>
      </c>
      <c r="D19" s="107">
        <v>-0.46341463414634149</v>
      </c>
    </row>
    <row r="20" spans="1:4" s="93" customFormat="1" x14ac:dyDescent="0.3">
      <c r="A20" s="97" t="s">
        <v>161</v>
      </c>
      <c r="B20" s="90">
        <v>4</v>
      </c>
      <c r="C20" s="90">
        <v>16</v>
      </c>
      <c r="D20" s="107">
        <v>3</v>
      </c>
    </row>
    <row r="21" spans="1:4" s="93" customFormat="1" x14ac:dyDescent="0.3">
      <c r="A21" s="97" t="s">
        <v>162</v>
      </c>
      <c r="B21" s="90">
        <v>19</v>
      </c>
      <c r="C21" s="90">
        <v>4</v>
      </c>
      <c r="D21" s="107">
        <v>-0.78947368421052633</v>
      </c>
    </row>
    <row r="22" spans="1:4" s="93" customFormat="1" x14ac:dyDescent="0.3">
      <c r="A22" s="96" t="s">
        <v>163</v>
      </c>
      <c r="B22" s="90">
        <v>28</v>
      </c>
      <c r="C22" s="90">
        <v>36</v>
      </c>
      <c r="D22" s="107">
        <v>0.2857142857142857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165221</v>
      </c>
      <c r="C5" s="90">
        <v>175283</v>
      </c>
      <c r="D5" s="107">
        <v>6.0900248757724505E-2</v>
      </c>
    </row>
    <row r="6" spans="1:4" s="93" customFormat="1" ht="17.25" x14ac:dyDescent="0.3">
      <c r="A6" s="95" t="s">
        <v>147</v>
      </c>
      <c r="B6" s="90">
        <v>147655</v>
      </c>
      <c r="C6" s="90">
        <v>153576</v>
      </c>
      <c r="D6" s="107">
        <v>4.0100233652771662E-2</v>
      </c>
    </row>
    <row r="7" spans="1:4" s="93" customFormat="1" ht="17.25" x14ac:dyDescent="0.3">
      <c r="A7" s="95" t="s">
        <v>148</v>
      </c>
      <c r="B7" s="90">
        <v>17566</v>
      </c>
      <c r="C7" s="90">
        <v>21707</v>
      </c>
      <c r="D7" s="107">
        <v>0.23573949675509506</v>
      </c>
    </row>
    <row r="8" spans="1:4" s="93" customFormat="1" x14ac:dyDescent="0.3">
      <c r="A8" s="96" t="s">
        <v>149</v>
      </c>
      <c r="B8" s="90">
        <v>13894</v>
      </c>
      <c r="C8" s="90">
        <v>15900</v>
      </c>
      <c r="D8" s="107">
        <v>0.14437886857636389</v>
      </c>
    </row>
    <row r="9" spans="1:4" s="93" customFormat="1" x14ac:dyDescent="0.3">
      <c r="A9" s="97" t="s">
        <v>150</v>
      </c>
      <c r="B9" s="90">
        <v>1124</v>
      </c>
      <c r="C9" s="90">
        <v>1292</v>
      </c>
      <c r="D9" s="107">
        <v>0.1494661921708185</v>
      </c>
    </row>
    <row r="10" spans="1:4" s="93" customFormat="1" x14ac:dyDescent="0.3">
      <c r="A10" s="97" t="s">
        <v>151</v>
      </c>
      <c r="B10" s="90">
        <v>1170</v>
      </c>
      <c r="C10" s="90">
        <v>964</v>
      </c>
      <c r="D10" s="107">
        <v>-0.17606837606837608</v>
      </c>
    </row>
    <row r="11" spans="1:4" s="93" customFormat="1" x14ac:dyDescent="0.3">
      <c r="A11" s="97" t="s">
        <v>152</v>
      </c>
      <c r="B11" s="90">
        <v>3943</v>
      </c>
      <c r="C11" s="90">
        <v>5865</v>
      </c>
      <c r="D11" s="107">
        <v>0.48744610702510777</v>
      </c>
    </row>
    <row r="12" spans="1:4" s="93" customFormat="1" x14ac:dyDescent="0.3">
      <c r="A12" s="97" t="s">
        <v>153</v>
      </c>
      <c r="B12" s="90">
        <v>601</v>
      </c>
      <c r="C12" s="90">
        <v>676</v>
      </c>
      <c r="D12" s="107">
        <v>0.12479201331114809</v>
      </c>
    </row>
    <row r="13" spans="1:4" s="93" customFormat="1" x14ac:dyDescent="0.3">
      <c r="A13" s="97" t="s">
        <v>154</v>
      </c>
      <c r="B13" s="90">
        <v>737</v>
      </c>
      <c r="C13" s="90">
        <v>583</v>
      </c>
      <c r="D13" s="107">
        <v>-0.20895522388059701</v>
      </c>
    </row>
    <row r="14" spans="1:4" s="93" customFormat="1" x14ac:dyDescent="0.3">
      <c r="A14" s="97" t="s">
        <v>155</v>
      </c>
      <c r="B14" s="90">
        <v>2811</v>
      </c>
      <c r="C14" s="90">
        <v>3080</v>
      </c>
      <c r="D14" s="107">
        <v>9.5695482034863041E-2</v>
      </c>
    </row>
    <row r="15" spans="1:4" s="93" customFormat="1" x14ac:dyDescent="0.3">
      <c r="A15" s="97" t="s">
        <v>156</v>
      </c>
      <c r="B15" s="90">
        <v>619</v>
      </c>
      <c r="C15" s="90">
        <v>955</v>
      </c>
      <c r="D15" s="107">
        <v>0.54281098546042006</v>
      </c>
    </row>
    <row r="16" spans="1:4" s="93" customFormat="1" x14ac:dyDescent="0.3">
      <c r="A16" s="96" t="s">
        <v>157</v>
      </c>
      <c r="B16" s="90">
        <v>1892</v>
      </c>
      <c r="C16" s="90">
        <v>2798</v>
      </c>
      <c r="D16" s="107">
        <v>0.47885835095137419</v>
      </c>
    </row>
    <row r="17" spans="1:4" s="93" customFormat="1" x14ac:dyDescent="0.3">
      <c r="A17" s="97" t="s">
        <v>158</v>
      </c>
      <c r="B17" s="90">
        <v>1133</v>
      </c>
      <c r="C17" s="90">
        <v>1757</v>
      </c>
      <c r="D17" s="107">
        <v>0.55075022065313328</v>
      </c>
    </row>
    <row r="18" spans="1:4" s="93" customFormat="1" x14ac:dyDescent="0.3">
      <c r="A18" s="98" t="s">
        <v>159</v>
      </c>
      <c r="B18" s="90">
        <v>1424</v>
      </c>
      <c r="C18" s="90">
        <v>2335</v>
      </c>
      <c r="D18" s="107">
        <v>0.639747191011236</v>
      </c>
    </row>
    <row r="19" spans="1:4" s="93" customFormat="1" x14ac:dyDescent="0.3">
      <c r="A19" s="97" t="s">
        <v>160</v>
      </c>
      <c r="B19" s="90">
        <v>602</v>
      </c>
      <c r="C19" s="90">
        <v>462</v>
      </c>
      <c r="D19" s="107">
        <v>-0.23255813953488372</v>
      </c>
    </row>
    <row r="20" spans="1:4" s="93" customFormat="1" x14ac:dyDescent="0.3">
      <c r="A20" s="97" t="s">
        <v>161</v>
      </c>
      <c r="B20" s="90">
        <v>357</v>
      </c>
      <c r="C20" s="90">
        <v>646</v>
      </c>
      <c r="D20" s="107">
        <v>0.80952380952380953</v>
      </c>
    </row>
    <row r="21" spans="1:4" s="93" customFormat="1" x14ac:dyDescent="0.3">
      <c r="A21" s="97" t="s">
        <v>162</v>
      </c>
      <c r="B21" s="90">
        <v>63</v>
      </c>
      <c r="C21" s="90">
        <v>243</v>
      </c>
      <c r="D21" s="107">
        <v>2.8571428571428572</v>
      </c>
    </row>
    <row r="22" spans="1:4" s="93" customFormat="1" x14ac:dyDescent="0.3">
      <c r="A22" s="96" t="s">
        <v>163</v>
      </c>
      <c r="B22" s="90">
        <v>356</v>
      </c>
      <c r="C22" s="90">
        <v>674</v>
      </c>
      <c r="D22" s="107">
        <v>0.8932584269662921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2792</v>
      </c>
      <c r="C5" s="90">
        <v>3332</v>
      </c>
      <c r="D5" s="107">
        <v>0.19340974212034384</v>
      </c>
    </row>
    <row r="6" spans="1:4" s="93" customFormat="1" ht="17.25" x14ac:dyDescent="0.3">
      <c r="A6" s="95" t="s">
        <v>147</v>
      </c>
      <c r="B6" s="90">
        <v>2613</v>
      </c>
      <c r="C6" s="90">
        <v>3214</v>
      </c>
      <c r="D6" s="107">
        <v>0.23000382701875238</v>
      </c>
    </row>
    <row r="7" spans="1:4" s="93" customFormat="1" ht="17.25" x14ac:dyDescent="0.3">
      <c r="A7" s="95" t="s">
        <v>148</v>
      </c>
      <c r="B7" s="90">
        <v>180</v>
      </c>
      <c r="C7" s="90">
        <v>119</v>
      </c>
      <c r="D7" s="107">
        <v>-0.33888888888888891</v>
      </c>
    </row>
    <row r="8" spans="1:4" s="93" customFormat="1" x14ac:dyDescent="0.3">
      <c r="A8" s="96" t="s">
        <v>149</v>
      </c>
      <c r="B8" s="90">
        <v>143</v>
      </c>
      <c r="C8" s="90">
        <v>110</v>
      </c>
      <c r="D8" s="107">
        <v>-0.23076923076923078</v>
      </c>
    </row>
    <row r="9" spans="1:4" s="93" customFormat="1" x14ac:dyDescent="0.3">
      <c r="A9" s="97" t="s">
        <v>150</v>
      </c>
      <c r="B9" s="90">
        <v>16</v>
      </c>
      <c r="C9" s="90">
        <v>22</v>
      </c>
      <c r="D9" s="107">
        <v>0.375</v>
      </c>
    </row>
    <row r="10" spans="1:4" s="93" customFormat="1" x14ac:dyDescent="0.3">
      <c r="A10" s="97" t="s">
        <v>151</v>
      </c>
      <c r="B10" s="90">
        <v>17</v>
      </c>
      <c r="C10" s="90">
        <v>7</v>
      </c>
      <c r="D10" s="107">
        <v>-0.58823529411764708</v>
      </c>
    </row>
    <row r="11" spans="1:4" s="93" customFormat="1" x14ac:dyDescent="0.3">
      <c r="A11" s="97" t="s">
        <v>152</v>
      </c>
      <c r="B11" s="90">
        <v>25</v>
      </c>
      <c r="C11" s="90">
        <v>36</v>
      </c>
      <c r="D11" s="107">
        <v>0.44</v>
      </c>
    </row>
    <row r="12" spans="1:4" s="93" customFormat="1" x14ac:dyDescent="0.3">
      <c r="A12" s="97" t="s">
        <v>153</v>
      </c>
      <c r="B12" s="90">
        <v>5</v>
      </c>
      <c r="C12" s="90">
        <v>9</v>
      </c>
      <c r="D12" s="107">
        <v>0.8</v>
      </c>
    </row>
    <row r="13" spans="1:4" s="93" customFormat="1" x14ac:dyDescent="0.3">
      <c r="A13" s="97" t="s">
        <v>154</v>
      </c>
      <c r="B13" s="90">
        <v>8</v>
      </c>
      <c r="C13" s="90">
        <v>6</v>
      </c>
      <c r="D13" s="107">
        <v>-0.25</v>
      </c>
    </row>
    <row r="14" spans="1:4" s="93" customFormat="1" x14ac:dyDescent="0.3">
      <c r="A14" s="97" t="s">
        <v>155</v>
      </c>
      <c r="B14" s="90">
        <v>47</v>
      </c>
      <c r="C14" s="90">
        <v>11</v>
      </c>
      <c r="D14" s="107">
        <v>-0.76595744680851063</v>
      </c>
    </row>
    <row r="15" spans="1:4" s="93" customFormat="1" x14ac:dyDescent="0.3">
      <c r="A15" s="97" t="s">
        <v>156</v>
      </c>
      <c r="B15" s="90">
        <v>6</v>
      </c>
      <c r="C15" s="90">
        <v>13</v>
      </c>
      <c r="D15" s="107">
        <v>1.1666666666666667</v>
      </c>
    </row>
    <row r="16" spans="1:4" s="93" customFormat="1" x14ac:dyDescent="0.3">
      <c r="A16" s="96" t="s">
        <v>157</v>
      </c>
      <c r="B16" s="90">
        <v>23</v>
      </c>
      <c r="C16" s="90">
        <v>4</v>
      </c>
      <c r="D16" s="107">
        <v>-0.82608695652173914</v>
      </c>
    </row>
    <row r="17" spans="1:4" s="93" customFormat="1" x14ac:dyDescent="0.3">
      <c r="A17" s="97" t="s">
        <v>158</v>
      </c>
      <c r="B17" s="90">
        <v>18</v>
      </c>
      <c r="C17" s="90">
        <v>0</v>
      </c>
      <c r="D17" s="107">
        <v>-1</v>
      </c>
    </row>
    <row r="18" spans="1:4" s="93" customFormat="1" x14ac:dyDescent="0.3">
      <c r="A18" s="98" t="s">
        <v>159</v>
      </c>
      <c r="B18" s="90">
        <v>10</v>
      </c>
      <c r="C18" s="90">
        <v>5</v>
      </c>
      <c r="D18" s="107">
        <v>-0.5</v>
      </c>
    </row>
    <row r="19" spans="1:4" s="93" customFormat="1" x14ac:dyDescent="0.3">
      <c r="A19" s="97" t="s">
        <v>160</v>
      </c>
      <c r="B19" s="90">
        <v>3</v>
      </c>
      <c r="C19" s="90">
        <v>1</v>
      </c>
      <c r="D19" s="107">
        <v>-0.66666666666666663</v>
      </c>
    </row>
    <row r="20" spans="1:4" s="93" customFormat="1" x14ac:dyDescent="0.3">
      <c r="A20" s="97" t="s">
        <v>161</v>
      </c>
      <c r="B20" s="90">
        <v>2</v>
      </c>
      <c r="C20" s="90">
        <v>2</v>
      </c>
      <c r="D20" s="107">
        <v>0</v>
      </c>
    </row>
    <row r="21" spans="1:4" s="93" customFormat="1" x14ac:dyDescent="0.3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3</v>
      </c>
      <c r="C22" s="90">
        <v>0</v>
      </c>
      <c r="D22" s="107">
        <v>-1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14121</v>
      </c>
      <c r="C5" s="90">
        <v>12194</v>
      </c>
      <c r="D5" s="107">
        <v>-0.13646342327030664</v>
      </c>
    </row>
    <row r="6" spans="1:4" s="93" customFormat="1" ht="17.25" x14ac:dyDescent="0.3">
      <c r="A6" s="95" t="s">
        <v>147</v>
      </c>
      <c r="B6" s="90">
        <v>12957</v>
      </c>
      <c r="C6" s="90">
        <v>11072</v>
      </c>
      <c r="D6" s="107">
        <v>-0.14548120706953771</v>
      </c>
    </row>
    <row r="7" spans="1:4" s="93" customFormat="1" ht="17.25" x14ac:dyDescent="0.3">
      <c r="A7" s="95" t="s">
        <v>148</v>
      </c>
      <c r="B7" s="90">
        <v>1164</v>
      </c>
      <c r="C7" s="90">
        <v>1121</v>
      </c>
      <c r="D7" s="107">
        <v>-3.6941580756013746E-2</v>
      </c>
    </row>
    <row r="8" spans="1:4" s="93" customFormat="1" x14ac:dyDescent="0.3">
      <c r="A8" s="96" t="s">
        <v>149</v>
      </c>
      <c r="B8" s="90">
        <v>999</v>
      </c>
      <c r="C8" s="90">
        <v>1033</v>
      </c>
      <c r="D8" s="107">
        <v>3.4034034034034037E-2</v>
      </c>
    </row>
    <row r="9" spans="1:4" s="93" customFormat="1" x14ac:dyDescent="0.3">
      <c r="A9" s="97" t="s">
        <v>150</v>
      </c>
      <c r="B9" s="90">
        <v>82</v>
      </c>
      <c r="C9" s="90">
        <v>64</v>
      </c>
      <c r="D9" s="107">
        <v>-0.21951219512195122</v>
      </c>
    </row>
    <row r="10" spans="1:4" s="93" customFormat="1" x14ac:dyDescent="0.3">
      <c r="A10" s="97" t="s">
        <v>151</v>
      </c>
      <c r="B10" s="90">
        <v>71</v>
      </c>
      <c r="C10" s="90">
        <v>70</v>
      </c>
      <c r="D10" s="107">
        <v>-1.4084507042253521E-2</v>
      </c>
    </row>
    <row r="11" spans="1:4" s="93" customFormat="1" x14ac:dyDescent="0.3">
      <c r="A11" s="97" t="s">
        <v>152</v>
      </c>
      <c r="B11" s="90">
        <v>262</v>
      </c>
      <c r="C11" s="90">
        <v>424</v>
      </c>
      <c r="D11" s="107">
        <v>0.61832061068702293</v>
      </c>
    </row>
    <row r="12" spans="1:4" s="93" customFormat="1" x14ac:dyDescent="0.3">
      <c r="A12" s="97" t="s">
        <v>153</v>
      </c>
      <c r="B12" s="90">
        <v>20</v>
      </c>
      <c r="C12" s="90">
        <v>29</v>
      </c>
      <c r="D12" s="107">
        <v>0.45</v>
      </c>
    </row>
    <row r="13" spans="1:4" s="93" customFormat="1" x14ac:dyDescent="0.3">
      <c r="A13" s="97" t="s">
        <v>154</v>
      </c>
      <c r="B13" s="90">
        <v>50</v>
      </c>
      <c r="C13" s="90">
        <v>45</v>
      </c>
      <c r="D13" s="107">
        <v>-0.1</v>
      </c>
    </row>
    <row r="14" spans="1:4" s="93" customFormat="1" x14ac:dyDescent="0.3">
      <c r="A14" s="97" t="s">
        <v>155</v>
      </c>
      <c r="B14" s="90">
        <v>304</v>
      </c>
      <c r="C14" s="90">
        <v>210</v>
      </c>
      <c r="D14" s="107">
        <v>-0.30921052631578949</v>
      </c>
    </row>
    <row r="15" spans="1:4" s="93" customFormat="1" x14ac:dyDescent="0.3">
      <c r="A15" s="97" t="s">
        <v>156</v>
      </c>
      <c r="B15" s="90">
        <v>83</v>
      </c>
      <c r="C15" s="90">
        <v>65</v>
      </c>
      <c r="D15" s="107">
        <v>-0.21686746987951808</v>
      </c>
    </row>
    <row r="16" spans="1:4" s="93" customFormat="1" x14ac:dyDescent="0.3">
      <c r="A16" s="96" t="s">
        <v>157</v>
      </c>
      <c r="B16" s="90">
        <v>91</v>
      </c>
      <c r="C16" s="90">
        <v>47</v>
      </c>
      <c r="D16" s="107">
        <v>-0.48351648351648352</v>
      </c>
    </row>
    <row r="17" spans="1:4" s="93" customFormat="1" x14ac:dyDescent="0.3">
      <c r="A17" s="97" t="s">
        <v>158</v>
      </c>
      <c r="B17" s="90">
        <v>61</v>
      </c>
      <c r="C17" s="90">
        <v>27</v>
      </c>
      <c r="D17" s="107">
        <v>-0.55737704918032782</v>
      </c>
    </row>
    <row r="18" spans="1:4" s="93" customFormat="1" x14ac:dyDescent="0.3">
      <c r="A18" s="98" t="s">
        <v>159</v>
      </c>
      <c r="B18" s="90">
        <v>62</v>
      </c>
      <c r="C18" s="90">
        <v>38</v>
      </c>
      <c r="D18" s="107">
        <v>-0.38709677419354838</v>
      </c>
    </row>
    <row r="19" spans="1:4" s="93" customFormat="1" x14ac:dyDescent="0.3">
      <c r="A19" s="97" t="s">
        <v>160</v>
      </c>
      <c r="B19" s="90">
        <v>19</v>
      </c>
      <c r="C19" s="90">
        <v>16</v>
      </c>
      <c r="D19" s="107">
        <v>-0.15789473684210525</v>
      </c>
    </row>
    <row r="20" spans="1:4" s="93" customFormat="1" x14ac:dyDescent="0.3">
      <c r="A20" s="97" t="s">
        <v>161</v>
      </c>
      <c r="B20" s="90">
        <v>14</v>
      </c>
      <c r="C20" s="90">
        <v>3</v>
      </c>
      <c r="D20" s="107">
        <v>-0.7857142857142857</v>
      </c>
    </row>
    <row r="21" spans="1:4" s="93" customFormat="1" x14ac:dyDescent="0.3">
      <c r="A21" s="97" t="s">
        <v>162</v>
      </c>
      <c r="B21" s="90">
        <v>1</v>
      </c>
      <c r="C21" s="90">
        <v>5</v>
      </c>
      <c r="D21" s="107">
        <v>4</v>
      </c>
    </row>
    <row r="22" spans="1:4" s="93" customFormat="1" x14ac:dyDescent="0.3">
      <c r="A22" s="96" t="s">
        <v>163</v>
      </c>
      <c r="B22" s="90">
        <v>13</v>
      </c>
      <c r="C22" s="90">
        <v>3</v>
      </c>
      <c r="D22" s="107">
        <v>-0.76923076923076927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69780</v>
      </c>
      <c r="C5" s="90">
        <v>73762</v>
      </c>
      <c r="D5" s="107">
        <v>5.7065061622241328E-2</v>
      </c>
    </row>
    <row r="6" spans="1:4" s="93" customFormat="1" ht="17.25" x14ac:dyDescent="0.3">
      <c r="A6" s="95" t="s">
        <v>147</v>
      </c>
      <c r="B6" s="90">
        <v>63743</v>
      </c>
      <c r="C6" s="90">
        <v>67541</v>
      </c>
      <c r="D6" s="107">
        <v>5.9583013036725599E-2</v>
      </c>
    </row>
    <row r="7" spans="1:4" s="93" customFormat="1" ht="17.25" x14ac:dyDescent="0.3">
      <c r="A7" s="95" t="s">
        <v>148</v>
      </c>
      <c r="B7" s="90">
        <v>6037</v>
      </c>
      <c r="C7" s="90">
        <v>6222</v>
      </c>
      <c r="D7" s="107">
        <v>3.0644359781348354E-2</v>
      </c>
    </row>
    <row r="8" spans="1:4" s="93" customFormat="1" x14ac:dyDescent="0.3">
      <c r="A8" s="96" t="s">
        <v>149</v>
      </c>
      <c r="B8" s="90">
        <v>5039</v>
      </c>
      <c r="C8" s="90">
        <v>4613</v>
      </c>
      <c r="D8" s="107">
        <v>-8.454058344909704E-2</v>
      </c>
    </row>
    <row r="9" spans="1:4" s="93" customFormat="1" x14ac:dyDescent="0.3">
      <c r="A9" s="97" t="s">
        <v>150</v>
      </c>
      <c r="B9" s="90">
        <v>445</v>
      </c>
      <c r="C9" s="90">
        <v>484</v>
      </c>
      <c r="D9" s="107">
        <v>8.7640449438202248E-2</v>
      </c>
    </row>
    <row r="10" spans="1:4" s="93" customFormat="1" x14ac:dyDescent="0.3">
      <c r="A10" s="97" t="s">
        <v>151</v>
      </c>
      <c r="B10" s="90">
        <v>470</v>
      </c>
      <c r="C10" s="90">
        <v>300</v>
      </c>
      <c r="D10" s="107">
        <v>-0.36170212765957449</v>
      </c>
    </row>
    <row r="11" spans="1:4" s="93" customFormat="1" x14ac:dyDescent="0.3">
      <c r="A11" s="97" t="s">
        <v>152</v>
      </c>
      <c r="B11" s="90">
        <v>1049</v>
      </c>
      <c r="C11" s="90">
        <v>1136</v>
      </c>
      <c r="D11" s="107">
        <v>8.2936129647283127E-2</v>
      </c>
    </row>
    <row r="12" spans="1:4" s="93" customFormat="1" x14ac:dyDescent="0.3">
      <c r="A12" s="97" t="s">
        <v>153</v>
      </c>
      <c r="B12" s="90">
        <v>231</v>
      </c>
      <c r="C12" s="90">
        <v>241</v>
      </c>
      <c r="D12" s="107">
        <v>4.3290043290043288E-2</v>
      </c>
    </row>
    <row r="13" spans="1:4" s="93" customFormat="1" x14ac:dyDescent="0.3">
      <c r="A13" s="97" t="s">
        <v>154</v>
      </c>
      <c r="B13" s="90">
        <v>259</v>
      </c>
      <c r="C13" s="90">
        <v>145</v>
      </c>
      <c r="D13" s="107">
        <v>-0.44015444015444016</v>
      </c>
    </row>
    <row r="14" spans="1:4" s="93" customFormat="1" x14ac:dyDescent="0.3">
      <c r="A14" s="97" t="s">
        <v>155</v>
      </c>
      <c r="B14" s="90">
        <v>1073</v>
      </c>
      <c r="C14" s="90">
        <v>983</v>
      </c>
      <c r="D14" s="107">
        <v>-8.3876980428704562E-2</v>
      </c>
    </row>
    <row r="15" spans="1:4" s="93" customFormat="1" x14ac:dyDescent="0.3">
      <c r="A15" s="97" t="s">
        <v>156</v>
      </c>
      <c r="B15" s="90">
        <v>174</v>
      </c>
      <c r="C15" s="90">
        <v>250</v>
      </c>
      <c r="D15" s="107">
        <v>0.43678160919540232</v>
      </c>
    </row>
    <row r="16" spans="1:4" s="93" customFormat="1" x14ac:dyDescent="0.3">
      <c r="A16" s="96" t="s">
        <v>157</v>
      </c>
      <c r="B16" s="90">
        <v>599</v>
      </c>
      <c r="C16" s="90">
        <v>976</v>
      </c>
      <c r="D16" s="107">
        <v>0.62938230383973293</v>
      </c>
    </row>
    <row r="17" spans="1:4" s="93" customFormat="1" x14ac:dyDescent="0.3">
      <c r="A17" s="97" t="s">
        <v>158</v>
      </c>
      <c r="B17" s="90">
        <v>432</v>
      </c>
      <c r="C17" s="90">
        <v>731</v>
      </c>
      <c r="D17" s="107">
        <v>0.69212962962962965</v>
      </c>
    </row>
    <row r="18" spans="1:4" s="93" customFormat="1" x14ac:dyDescent="0.3">
      <c r="A18" s="98" t="s">
        <v>159</v>
      </c>
      <c r="B18" s="90">
        <v>298</v>
      </c>
      <c r="C18" s="90">
        <v>507</v>
      </c>
      <c r="D18" s="107">
        <v>0.70134228187919467</v>
      </c>
    </row>
    <row r="19" spans="1:4" s="93" customFormat="1" x14ac:dyDescent="0.3">
      <c r="A19" s="97" t="s">
        <v>160</v>
      </c>
      <c r="B19" s="90">
        <v>111</v>
      </c>
      <c r="C19" s="90">
        <v>100</v>
      </c>
      <c r="D19" s="107">
        <v>-9.90990990990991E-2</v>
      </c>
    </row>
    <row r="20" spans="1:4" s="93" customFormat="1" x14ac:dyDescent="0.3">
      <c r="A20" s="97" t="s">
        <v>161</v>
      </c>
      <c r="B20" s="90">
        <v>72</v>
      </c>
      <c r="C20" s="90">
        <v>119</v>
      </c>
      <c r="D20" s="107">
        <v>0.65277777777777779</v>
      </c>
    </row>
    <row r="21" spans="1:4" s="93" customFormat="1" x14ac:dyDescent="0.3">
      <c r="A21" s="97" t="s">
        <v>162</v>
      </c>
      <c r="B21" s="90">
        <v>11</v>
      </c>
      <c r="C21" s="90">
        <v>48</v>
      </c>
      <c r="D21" s="107">
        <v>3.3636363636363638</v>
      </c>
    </row>
    <row r="22" spans="1:4" s="93" customFormat="1" x14ac:dyDescent="0.3">
      <c r="A22" s="96" t="s">
        <v>163</v>
      </c>
      <c r="B22" s="90">
        <v>101</v>
      </c>
      <c r="C22" s="90">
        <v>126</v>
      </c>
      <c r="D22" s="107">
        <v>0.24752475247524752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65694</v>
      </c>
      <c r="C5" s="90">
        <v>71276</v>
      </c>
      <c r="D5" s="107">
        <v>8.4969708040308095E-2</v>
      </c>
    </row>
    <row r="6" spans="1:4" s="93" customFormat="1" ht="17.25" x14ac:dyDescent="0.3">
      <c r="A6" s="95" t="s">
        <v>147</v>
      </c>
      <c r="B6" s="90">
        <v>56810</v>
      </c>
      <c r="C6" s="90">
        <v>58717</v>
      </c>
      <c r="D6" s="107">
        <v>3.356803379686675E-2</v>
      </c>
    </row>
    <row r="7" spans="1:4" s="93" customFormat="1" ht="17.25" x14ac:dyDescent="0.3">
      <c r="A7" s="95" t="s">
        <v>148</v>
      </c>
      <c r="B7" s="90">
        <v>8884</v>
      </c>
      <c r="C7" s="90">
        <v>12559</v>
      </c>
      <c r="D7" s="107">
        <v>0.41366501575866726</v>
      </c>
    </row>
    <row r="8" spans="1:4" s="93" customFormat="1" x14ac:dyDescent="0.3">
      <c r="A8" s="96" t="s">
        <v>149</v>
      </c>
      <c r="B8" s="90">
        <v>6800</v>
      </c>
      <c r="C8" s="90">
        <v>8912</v>
      </c>
      <c r="D8" s="107">
        <v>0.31058823529411766</v>
      </c>
    </row>
    <row r="9" spans="1:4" s="93" customFormat="1" x14ac:dyDescent="0.3">
      <c r="A9" s="97" t="s">
        <v>150</v>
      </c>
      <c r="B9" s="90">
        <v>517</v>
      </c>
      <c r="C9" s="90">
        <v>633</v>
      </c>
      <c r="D9" s="107">
        <v>0.22437137330754353</v>
      </c>
    </row>
    <row r="10" spans="1:4" s="93" customFormat="1" x14ac:dyDescent="0.3">
      <c r="A10" s="97" t="s">
        <v>151</v>
      </c>
      <c r="B10" s="90">
        <v>536</v>
      </c>
      <c r="C10" s="90">
        <v>521</v>
      </c>
      <c r="D10" s="107">
        <v>-2.7985074626865673E-2</v>
      </c>
    </row>
    <row r="11" spans="1:4" s="93" customFormat="1" x14ac:dyDescent="0.3">
      <c r="A11" s="97" t="s">
        <v>152</v>
      </c>
      <c r="B11" s="90">
        <v>2472</v>
      </c>
      <c r="C11" s="90">
        <v>3987</v>
      </c>
      <c r="D11" s="107">
        <v>0.61286407766990292</v>
      </c>
    </row>
    <row r="12" spans="1:4" s="93" customFormat="1" x14ac:dyDescent="0.3">
      <c r="A12" s="97" t="s">
        <v>153</v>
      </c>
      <c r="B12" s="90">
        <v>261</v>
      </c>
      <c r="C12" s="90">
        <v>319</v>
      </c>
      <c r="D12" s="107">
        <v>0.22222222222222221</v>
      </c>
    </row>
    <row r="13" spans="1:4" s="93" customFormat="1" x14ac:dyDescent="0.3">
      <c r="A13" s="97" t="s">
        <v>154</v>
      </c>
      <c r="B13" s="90">
        <v>370</v>
      </c>
      <c r="C13" s="90">
        <v>342</v>
      </c>
      <c r="D13" s="107">
        <v>-7.567567567567568E-2</v>
      </c>
    </row>
    <row r="14" spans="1:4" s="93" customFormat="1" x14ac:dyDescent="0.3">
      <c r="A14" s="97" t="s">
        <v>155</v>
      </c>
      <c r="B14" s="90">
        <v>1107</v>
      </c>
      <c r="C14" s="90">
        <v>1553</v>
      </c>
      <c r="D14" s="107">
        <v>0.40289069557362239</v>
      </c>
    </row>
    <row r="15" spans="1:4" s="93" customFormat="1" x14ac:dyDescent="0.3">
      <c r="A15" s="97" t="s">
        <v>156</v>
      </c>
      <c r="B15" s="90">
        <v>285</v>
      </c>
      <c r="C15" s="90">
        <v>513</v>
      </c>
      <c r="D15" s="107">
        <v>0.8</v>
      </c>
    </row>
    <row r="16" spans="1:4" s="93" customFormat="1" x14ac:dyDescent="0.3">
      <c r="A16" s="96" t="s">
        <v>157</v>
      </c>
      <c r="B16" s="90">
        <v>913</v>
      </c>
      <c r="C16" s="90">
        <v>1494</v>
      </c>
      <c r="D16" s="107">
        <v>0.63636363636363635</v>
      </c>
    </row>
    <row r="17" spans="1:4" s="93" customFormat="1" x14ac:dyDescent="0.3">
      <c r="A17" s="97" t="s">
        <v>158</v>
      </c>
      <c r="B17" s="90">
        <v>438</v>
      </c>
      <c r="C17" s="90">
        <v>803</v>
      </c>
      <c r="D17" s="107">
        <v>0.83333333333333337</v>
      </c>
    </row>
    <row r="18" spans="1:4" s="93" customFormat="1" x14ac:dyDescent="0.3">
      <c r="A18" s="98" t="s">
        <v>159</v>
      </c>
      <c r="B18" s="90">
        <v>941</v>
      </c>
      <c r="C18" s="90">
        <v>1624</v>
      </c>
      <c r="D18" s="107">
        <v>0.72582359192348567</v>
      </c>
    </row>
    <row r="19" spans="1:4" s="93" customFormat="1" x14ac:dyDescent="0.3">
      <c r="A19" s="97" t="s">
        <v>160</v>
      </c>
      <c r="B19" s="90">
        <v>433</v>
      </c>
      <c r="C19" s="90">
        <v>311</v>
      </c>
      <c r="D19" s="107">
        <v>-0.28175519630484991</v>
      </c>
    </row>
    <row r="20" spans="1:4" s="93" customFormat="1" x14ac:dyDescent="0.3">
      <c r="A20" s="97" t="s">
        <v>161</v>
      </c>
      <c r="B20" s="90">
        <v>265</v>
      </c>
      <c r="C20" s="90">
        <v>443</v>
      </c>
      <c r="D20" s="107">
        <v>0.67169811320754713</v>
      </c>
    </row>
    <row r="21" spans="1:4" s="93" customFormat="1" x14ac:dyDescent="0.3">
      <c r="A21" s="97" t="s">
        <v>162</v>
      </c>
      <c r="B21" s="90">
        <v>32</v>
      </c>
      <c r="C21" s="90">
        <v>187</v>
      </c>
      <c r="D21" s="107">
        <v>4.84375</v>
      </c>
    </row>
    <row r="22" spans="1:4" s="93" customFormat="1" x14ac:dyDescent="0.3">
      <c r="A22" s="96" t="s">
        <v>163</v>
      </c>
      <c r="B22" s="90">
        <v>229</v>
      </c>
      <c r="C22" s="90">
        <v>528</v>
      </c>
      <c r="D22" s="107">
        <v>1.3056768558951966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12834</v>
      </c>
      <c r="C5" s="90">
        <v>14719</v>
      </c>
      <c r="D5" s="107">
        <v>0.14687548698768896</v>
      </c>
    </row>
    <row r="6" spans="1:4" s="93" customFormat="1" ht="17.25" x14ac:dyDescent="0.3">
      <c r="A6" s="95" t="s">
        <v>147</v>
      </c>
      <c r="B6" s="90">
        <v>11533</v>
      </c>
      <c r="C6" s="90">
        <v>13032</v>
      </c>
      <c r="D6" s="107">
        <v>0.12997485476458856</v>
      </c>
    </row>
    <row r="7" spans="1:4" s="93" customFormat="1" ht="17.25" x14ac:dyDescent="0.3">
      <c r="A7" s="95" t="s">
        <v>148</v>
      </c>
      <c r="B7" s="90">
        <v>1301</v>
      </c>
      <c r="C7" s="90">
        <v>1686</v>
      </c>
      <c r="D7" s="107">
        <v>0.29592621060722524</v>
      </c>
    </row>
    <row r="8" spans="1:4" s="93" customFormat="1" x14ac:dyDescent="0.3">
      <c r="A8" s="96" t="s">
        <v>149</v>
      </c>
      <c r="B8" s="90">
        <v>913</v>
      </c>
      <c r="C8" s="90">
        <v>1231</v>
      </c>
      <c r="D8" s="107">
        <v>0.34830230010952901</v>
      </c>
    </row>
    <row r="9" spans="1:4" s="93" customFormat="1" x14ac:dyDescent="0.3">
      <c r="A9" s="97" t="s">
        <v>150</v>
      </c>
      <c r="B9" s="90">
        <v>64</v>
      </c>
      <c r="C9" s="90">
        <v>89</v>
      </c>
      <c r="D9" s="107">
        <v>0.390625</v>
      </c>
    </row>
    <row r="10" spans="1:4" s="93" customFormat="1" x14ac:dyDescent="0.3">
      <c r="A10" s="97" t="s">
        <v>151</v>
      </c>
      <c r="B10" s="90">
        <v>75</v>
      </c>
      <c r="C10" s="90">
        <v>67</v>
      </c>
      <c r="D10" s="107">
        <v>-0.10666666666666667</v>
      </c>
    </row>
    <row r="11" spans="1:4" s="93" customFormat="1" x14ac:dyDescent="0.3">
      <c r="A11" s="97" t="s">
        <v>152</v>
      </c>
      <c r="B11" s="90">
        <v>134</v>
      </c>
      <c r="C11" s="90">
        <v>283</v>
      </c>
      <c r="D11" s="107">
        <v>1.1119402985074627</v>
      </c>
    </row>
    <row r="12" spans="1:4" s="93" customFormat="1" x14ac:dyDescent="0.3">
      <c r="A12" s="97" t="s">
        <v>153</v>
      </c>
      <c r="B12" s="90">
        <v>84</v>
      </c>
      <c r="C12" s="90">
        <v>78</v>
      </c>
      <c r="D12" s="107">
        <v>-7.1428571428571425E-2</v>
      </c>
    </row>
    <row r="13" spans="1:4" s="93" customFormat="1" x14ac:dyDescent="0.3">
      <c r="A13" s="97" t="s">
        <v>154</v>
      </c>
      <c r="B13" s="90">
        <v>50</v>
      </c>
      <c r="C13" s="90">
        <v>44</v>
      </c>
      <c r="D13" s="107">
        <v>-0.12</v>
      </c>
    </row>
    <row r="14" spans="1:4" s="93" customFormat="1" x14ac:dyDescent="0.3">
      <c r="A14" s="97" t="s">
        <v>155</v>
      </c>
      <c r="B14" s="90">
        <v>279</v>
      </c>
      <c r="C14" s="90">
        <v>323</v>
      </c>
      <c r="D14" s="107">
        <v>0.15770609318996415</v>
      </c>
    </row>
    <row r="15" spans="1:4" s="93" customFormat="1" x14ac:dyDescent="0.3">
      <c r="A15" s="97" t="s">
        <v>156</v>
      </c>
      <c r="B15" s="90">
        <v>72</v>
      </c>
      <c r="C15" s="90">
        <v>113</v>
      </c>
      <c r="D15" s="107">
        <v>0.56944444444444442</v>
      </c>
    </row>
    <row r="16" spans="1:4" s="93" customFormat="1" x14ac:dyDescent="0.3">
      <c r="A16" s="96" t="s">
        <v>157</v>
      </c>
      <c r="B16" s="90">
        <v>266</v>
      </c>
      <c r="C16" s="90">
        <v>278</v>
      </c>
      <c r="D16" s="107">
        <v>4.5112781954887216E-2</v>
      </c>
    </row>
    <row r="17" spans="1:4" s="93" customFormat="1" x14ac:dyDescent="0.3">
      <c r="A17" s="97" t="s">
        <v>158</v>
      </c>
      <c r="B17" s="90">
        <v>184</v>
      </c>
      <c r="C17" s="90">
        <v>197</v>
      </c>
      <c r="D17" s="107">
        <v>7.0652173913043473E-2</v>
      </c>
    </row>
    <row r="18" spans="1:4" s="93" customFormat="1" x14ac:dyDescent="0.3">
      <c r="A18" s="98" t="s">
        <v>159</v>
      </c>
      <c r="B18" s="90">
        <v>113</v>
      </c>
      <c r="C18" s="90">
        <v>161</v>
      </c>
      <c r="D18" s="107">
        <v>0.4247787610619469</v>
      </c>
    </row>
    <row r="19" spans="1:4" s="93" customFormat="1" x14ac:dyDescent="0.3">
      <c r="A19" s="97" t="s">
        <v>160</v>
      </c>
      <c r="B19" s="90">
        <v>37</v>
      </c>
      <c r="C19" s="90">
        <v>33</v>
      </c>
      <c r="D19" s="107">
        <v>-0.10810810810810811</v>
      </c>
    </row>
    <row r="20" spans="1:4" s="93" customFormat="1" x14ac:dyDescent="0.3">
      <c r="A20" s="97" t="s">
        <v>161</v>
      </c>
      <c r="B20" s="90">
        <v>4</v>
      </c>
      <c r="C20" s="90">
        <v>79</v>
      </c>
      <c r="D20" s="107">
        <v>18.75</v>
      </c>
    </row>
    <row r="21" spans="1:4" s="93" customFormat="1" x14ac:dyDescent="0.3">
      <c r="A21" s="97" t="s">
        <v>162</v>
      </c>
      <c r="B21" s="90">
        <v>17</v>
      </c>
      <c r="C21" s="90">
        <v>3</v>
      </c>
      <c r="D21" s="107">
        <v>-0.82352941176470584</v>
      </c>
    </row>
    <row r="22" spans="1:4" s="93" customFormat="1" x14ac:dyDescent="0.3">
      <c r="A22" s="96" t="s">
        <v>163</v>
      </c>
      <c r="B22" s="90">
        <v>10</v>
      </c>
      <c r="C22" s="90">
        <v>17</v>
      </c>
      <c r="D22" s="107">
        <v>0.7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25479</v>
      </c>
      <c r="C5" s="90">
        <v>29075</v>
      </c>
      <c r="D5" s="107">
        <v>0.14113583735625418</v>
      </c>
    </row>
    <row r="6" spans="1:4" s="93" customFormat="1" ht="17.25" x14ac:dyDescent="0.3">
      <c r="A6" s="95" t="s">
        <v>147</v>
      </c>
      <c r="B6" s="90">
        <v>23523</v>
      </c>
      <c r="C6" s="90">
        <v>26663</v>
      </c>
      <c r="D6" s="107">
        <v>0.13348637503719762</v>
      </c>
    </row>
    <row r="7" spans="1:4" s="93" customFormat="1" ht="17.25" x14ac:dyDescent="0.3">
      <c r="A7" s="95" t="s">
        <v>148</v>
      </c>
      <c r="B7" s="90">
        <v>1956</v>
      </c>
      <c r="C7" s="90">
        <v>2412</v>
      </c>
      <c r="D7" s="107">
        <v>0.23312883435582821</v>
      </c>
    </row>
    <row r="8" spans="1:4" s="93" customFormat="1" x14ac:dyDescent="0.3">
      <c r="A8" s="96" t="s">
        <v>149</v>
      </c>
      <c r="B8" s="90">
        <v>1552</v>
      </c>
      <c r="C8" s="90">
        <v>2114</v>
      </c>
      <c r="D8" s="107">
        <v>0.36211340206185566</v>
      </c>
    </row>
    <row r="9" spans="1:4" s="93" customFormat="1" x14ac:dyDescent="0.3">
      <c r="A9" s="97" t="s">
        <v>150</v>
      </c>
      <c r="B9" s="90">
        <v>107</v>
      </c>
      <c r="C9" s="90">
        <v>145</v>
      </c>
      <c r="D9" s="107">
        <v>0.35514018691588783</v>
      </c>
    </row>
    <row r="10" spans="1:4" s="93" customFormat="1" x14ac:dyDescent="0.3">
      <c r="A10" s="97" t="s">
        <v>151</v>
      </c>
      <c r="B10" s="90">
        <v>99</v>
      </c>
      <c r="C10" s="90">
        <v>253</v>
      </c>
      <c r="D10" s="107">
        <v>1.5555555555555556</v>
      </c>
    </row>
    <row r="11" spans="1:4" s="93" customFormat="1" x14ac:dyDescent="0.3">
      <c r="A11" s="97" t="s">
        <v>152</v>
      </c>
      <c r="B11" s="90">
        <v>301</v>
      </c>
      <c r="C11" s="90">
        <v>614</v>
      </c>
      <c r="D11" s="107">
        <v>1.0398671096345515</v>
      </c>
    </row>
    <row r="12" spans="1:4" s="93" customFormat="1" x14ac:dyDescent="0.3">
      <c r="A12" s="97" t="s">
        <v>153</v>
      </c>
      <c r="B12" s="90">
        <v>204</v>
      </c>
      <c r="C12" s="90">
        <v>125</v>
      </c>
      <c r="D12" s="107">
        <v>-0.38725490196078433</v>
      </c>
    </row>
    <row r="13" spans="1:4" s="93" customFormat="1" x14ac:dyDescent="0.3">
      <c r="A13" s="97" t="s">
        <v>154</v>
      </c>
      <c r="B13" s="90">
        <v>99</v>
      </c>
      <c r="C13" s="90">
        <v>112</v>
      </c>
      <c r="D13" s="107">
        <v>0.13131313131313133</v>
      </c>
    </row>
    <row r="14" spans="1:4" s="93" customFormat="1" x14ac:dyDescent="0.3">
      <c r="A14" s="97" t="s">
        <v>155</v>
      </c>
      <c r="B14" s="90">
        <v>380</v>
      </c>
      <c r="C14" s="90">
        <v>380</v>
      </c>
      <c r="D14" s="107">
        <v>0</v>
      </c>
    </row>
    <row r="15" spans="1:4" s="93" customFormat="1" x14ac:dyDescent="0.3">
      <c r="A15" s="97" t="s">
        <v>156</v>
      </c>
      <c r="B15" s="90">
        <v>41</v>
      </c>
      <c r="C15" s="90">
        <v>131</v>
      </c>
      <c r="D15" s="107">
        <v>2.1951219512195124</v>
      </c>
    </row>
    <row r="16" spans="1:4" s="93" customFormat="1" x14ac:dyDescent="0.3">
      <c r="A16" s="96" t="s">
        <v>157</v>
      </c>
      <c r="B16" s="90">
        <v>170</v>
      </c>
      <c r="C16" s="90">
        <v>206</v>
      </c>
      <c r="D16" s="107">
        <v>0.21176470588235294</v>
      </c>
    </row>
    <row r="17" spans="1:4" s="93" customFormat="1" x14ac:dyDescent="0.3">
      <c r="A17" s="97" t="s">
        <v>158</v>
      </c>
      <c r="B17" s="90">
        <v>122</v>
      </c>
      <c r="C17" s="90">
        <v>156</v>
      </c>
      <c r="D17" s="107">
        <v>0.27868852459016391</v>
      </c>
    </row>
    <row r="18" spans="1:4" s="93" customFormat="1" x14ac:dyDescent="0.3">
      <c r="A18" s="98" t="s">
        <v>159</v>
      </c>
      <c r="B18" s="90">
        <v>68</v>
      </c>
      <c r="C18" s="90">
        <v>79</v>
      </c>
      <c r="D18" s="107">
        <v>0.16176470588235295</v>
      </c>
    </row>
    <row r="19" spans="1:4" s="93" customFormat="1" x14ac:dyDescent="0.3">
      <c r="A19" s="97" t="s">
        <v>160</v>
      </c>
      <c r="B19" s="90">
        <v>18</v>
      </c>
      <c r="C19" s="90">
        <v>20</v>
      </c>
      <c r="D19" s="107">
        <v>0.1111111111111111</v>
      </c>
    </row>
    <row r="20" spans="1:4" s="93" customFormat="1" x14ac:dyDescent="0.3">
      <c r="A20" s="97" t="s">
        <v>161</v>
      </c>
      <c r="B20" s="90">
        <v>5</v>
      </c>
      <c r="C20" s="90">
        <v>10</v>
      </c>
      <c r="D20" s="107">
        <v>1</v>
      </c>
    </row>
    <row r="21" spans="1:4" s="93" customFormat="1" x14ac:dyDescent="0.3">
      <c r="A21" s="97" t="s">
        <v>162</v>
      </c>
      <c r="B21" s="90">
        <v>5</v>
      </c>
      <c r="C21" s="90">
        <v>9</v>
      </c>
      <c r="D21" s="107">
        <v>0.8</v>
      </c>
    </row>
    <row r="22" spans="1:4" s="93" customFormat="1" x14ac:dyDescent="0.3">
      <c r="A22" s="96" t="s">
        <v>163</v>
      </c>
      <c r="B22" s="90">
        <v>166</v>
      </c>
      <c r="C22" s="90">
        <v>12</v>
      </c>
      <c r="D22" s="107">
        <v>-0.92771084337349397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8469</v>
      </c>
      <c r="C5" s="90">
        <v>11448</v>
      </c>
      <c r="D5" s="107">
        <v>0.35175345377258238</v>
      </c>
    </row>
    <row r="6" spans="1:4" s="93" customFormat="1" ht="17.25" x14ac:dyDescent="0.3">
      <c r="A6" s="95" t="s">
        <v>147</v>
      </c>
      <c r="B6" s="90">
        <v>7585</v>
      </c>
      <c r="C6" s="90">
        <v>10158</v>
      </c>
      <c r="D6" s="107">
        <v>0.33922214897824654</v>
      </c>
    </row>
    <row r="7" spans="1:4" s="93" customFormat="1" ht="17.25" x14ac:dyDescent="0.3">
      <c r="A7" s="95" t="s">
        <v>148</v>
      </c>
      <c r="B7" s="90">
        <v>884</v>
      </c>
      <c r="C7" s="90">
        <v>1290</v>
      </c>
      <c r="D7" s="107">
        <v>0.45927601809954749</v>
      </c>
    </row>
    <row r="8" spans="1:4" s="93" customFormat="1" x14ac:dyDescent="0.3">
      <c r="A8" s="96" t="s">
        <v>149</v>
      </c>
      <c r="B8" s="90">
        <v>745</v>
      </c>
      <c r="C8" s="90">
        <v>1128</v>
      </c>
      <c r="D8" s="107">
        <v>0.51409395973154359</v>
      </c>
    </row>
    <row r="9" spans="1:4" s="93" customFormat="1" x14ac:dyDescent="0.3">
      <c r="A9" s="97" t="s">
        <v>150</v>
      </c>
      <c r="B9" s="90">
        <v>59</v>
      </c>
      <c r="C9" s="90">
        <v>69</v>
      </c>
      <c r="D9" s="107">
        <v>0.16949152542372881</v>
      </c>
    </row>
    <row r="10" spans="1:4" s="93" customFormat="1" x14ac:dyDescent="0.3">
      <c r="A10" s="97" t="s">
        <v>151</v>
      </c>
      <c r="B10" s="90">
        <v>60</v>
      </c>
      <c r="C10" s="90">
        <v>149</v>
      </c>
      <c r="D10" s="107">
        <v>1.4833333333333334</v>
      </c>
    </row>
    <row r="11" spans="1:4" s="93" customFormat="1" x14ac:dyDescent="0.3">
      <c r="A11" s="97" t="s">
        <v>152</v>
      </c>
      <c r="B11" s="90">
        <v>153</v>
      </c>
      <c r="C11" s="90">
        <v>383</v>
      </c>
      <c r="D11" s="107">
        <v>1.5032679738562091</v>
      </c>
    </row>
    <row r="12" spans="1:4" s="93" customFormat="1" x14ac:dyDescent="0.3">
      <c r="A12" s="97" t="s">
        <v>153</v>
      </c>
      <c r="B12" s="90">
        <v>28</v>
      </c>
      <c r="C12" s="90">
        <v>39</v>
      </c>
      <c r="D12" s="107">
        <v>0.39285714285714285</v>
      </c>
    </row>
    <row r="13" spans="1:4" s="93" customFormat="1" x14ac:dyDescent="0.3">
      <c r="A13" s="97" t="s">
        <v>154</v>
      </c>
      <c r="B13" s="90">
        <v>72</v>
      </c>
      <c r="C13" s="90">
        <v>65</v>
      </c>
      <c r="D13" s="107">
        <v>-9.7222222222222224E-2</v>
      </c>
    </row>
    <row r="14" spans="1:4" s="93" customFormat="1" x14ac:dyDescent="0.3">
      <c r="A14" s="97" t="s">
        <v>155</v>
      </c>
      <c r="B14" s="90">
        <v>242</v>
      </c>
      <c r="C14" s="90">
        <v>210</v>
      </c>
      <c r="D14" s="107">
        <v>-0.13223140495867769</v>
      </c>
    </row>
    <row r="15" spans="1:4" s="93" customFormat="1" x14ac:dyDescent="0.3">
      <c r="A15" s="97" t="s">
        <v>156</v>
      </c>
      <c r="B15" s="90">
        <v>28</v>
      </c>
      <c r="C15" s="90">
        <v>53</v>
      </c>
      <c r="D15" s="107">
        <v>0.8928571428571429</v>
      </c>
    </row>
    <row r="16" spans="1:4" s="93" customFormat="1" x14ac:dyDescent="0.3">
      <c r="A16" s="96" t="s">
        <v>157</v>
      </c>
      <c r="B16" s="90">
        <v>98</v>
      </c>
      <c r="C16" s="90">
        <v>112</v>
      </c>
      <c r="D16" s="107">
        <v>0.14285714285714285</v>
      </c>
    </row>
    <row r="17" spans="1:4" s="93" customFormat="1" x14ac:dyDescent="0.3">
      <c r="A17" s="97" t="s">
        <v>158</v>
      </c>
      <c r="B17" s="90">
        <v>66</v>
      </c>
      <c r="C17" s="90">
        <v>94</v>
      </c>
      <c r="D17" s="107">
        <v>0.42424242424242425</v>
      </c>
    </row>
    <row r="18" spans="1:4" s="93" customFormat="1" x14ac:dyDescent="0.3">
      <c r="A18" s="98" t="s">
        <v>159</v>
      </c>
      <c r="B18" s="90">
        <v>37</v>
      </c>
      <c r="C18" s="90">
        <v>48</v>
      </c>
      <c r="D18" s="107">
        <v>0.29729729729729731</v>
      </c>
    </row>
    <row r="19" spans="1:4" s="93" customFormat="1" x14ac:dyDescent="0.3">
      <c r="A19" s="97" t="s">
        <v>160</v>
      </c>
      <c r="B19" s="90">
        <v>10</v>
      </c>
      <c r="C19" s="90">
        <v>13</v>
      </c>
      <c r="D19" s="107">
        <v>0.3</v>
      </c>
    </row>
    <row r="20" spans="1:4" s="93" customFormat="1" x14ac:dyDescent="0.3">
      <c r="A20" s="97" t="s">
        <v>161</v>
      </c>
      <c r="B20" s="90">
        <v>5</v>
      </c>
      <c r="C20" s="90">
        <v>5</v>
      </c>
      <c r="D20" s="107">
        <v>0</v>
      </c>
    </row>
    <row r="21" spans="1:4" s="93" customFormat="1" x14ac:dyDescent="0.3">
      <c r="A21" s="97" t="s">
        <v>162</v>
      </c>
      <c r="B21" s="90">
        <v>3</v>
      </c>
      <c r="C21" s="90">
        <v>7</v>
      </c>
      <c r="D21" s="107">
        <v>1.3333333333333333</v>
      </c>
    </row>
    <row r="22" spans="1:4" s="93" customFormat="1" x14ac:dyDescent="0.3">
      <c r="A22" s="96" t="s">
        <v>163</v>
      </c>
      <c r="B22" s="90">
        <v>4</v>
      </c>
      <c r="C22" s="90">
        <v>3</v>
      </c>
      <c r="D22" s="107">
        <v>-0.25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7343</v>
      </c>
      <c r="C5" s="90">
        <v>7434</v>
      </c>
      <c r="D5" s="107">
        <v>1.2392755004766444E-2</v>
      </c>
    </row>
    <row r="6" spans="1:4" s="93" customFormat="1" ht="17.25" x14ac:dyDescent="0.3">
      <c r="A6" s="95" t="s">
        <v>147</v>
      </c>
      <c r="B6" s="90">
        <v>6706</v>
      </c>
      <c r="C6" s="90">
        <v>7228</v>
      </c>
      <c r="D6" s="107">
        <v>7.7840739636146739E-2</v>
      </c>
    </row>
    <row r="7" spans="1:4" s="93" customFormat="1" ht="17.25" x14ac:dyDescent="0.3">
      <c r="A7" s="95" t="s">
        <v>148</v>
      </c>
      <c r="B7" s="90">
        <v>637</v>
      </c>
      <c r="C7" s="90">
        <v>206</v>
      </c>
      <c r="D7" s="107">
        <v>-0.67660910518053374</v>
      </c>
    </row>
    <row r="8" spans="1:4" s="93" customFormat="1" x14ac:dyDescent="0.3">
      <c r="A8" s="96" t="s">
        <v>149</v>
      </c>
      <c r="B8" s="90">
        <v>430</v>
      </c>
      <c r="C8" s="90">
        <v>177</v>
      </c>
      <c r="D8" s="107">
        <v>-0.58837209302325577</v>
      </c>
    </row>
    <row r="9" spans="1:4" s="93" customFormat="1" x14ac:dyDescent="0.3">
      <c r="A9" s="97" t="s">
        <v>150</v>
      </c>
      <c r="B9" s="90">
        <v>15</v>
      </c>
      <c r="C9" s="90">
        <v>17</v>
      </c>
      <c r="D9" s="107">
        <v>0.13333333333333333</v>
      </c>
    </row>
    <row r="10" spans="1:4" s="93" customFormat="1" x14ac:dyDescent="0.3">
      <c r="A10" s="97" t="s">
        <v>151</v>
      </c>
      <c r="B10" s="90">
        <v>13</v>
      </c>
      <c r="C10" s="90">
        <v>14</v>
      </c>
      <c r="D10" s="107">
        <v>7.6923076923076927E-2</v>
      </c>
    </row>
    <row r="11" spans="1:4" s="93" customFormat="1" x14ac:dyDescent="0.3">
      <c r="A11" s="97" t="s">
        <v>152</v>
      </c>
      <c r="B11" s="90">
        <v>41</v>
      </c>
      <c r="C11" s="90">
        <v>46</v>
      </c>
      <c r="D11" s="107">
        <v>0.12195121951219512</v>
      </c>
    </row>
    <row r="12" spans="1:4" s="93" customFormat="1" x14ac:dyDescent="0.3">
      <c r="A12" s="97" t="s">
        <v>153</v>
      </c>
      <c r="B12" s="90">
        <v>159</v>
      </c>
      <c r="C12" s="90">
        <v>6</v>
      </c>
      <c r="D12" s="107">
        <v>-0.96226415094339623</v>
      </c>
    </row>
    <row r="13" spans="1:4" s="93" customFormat="1" x14ac:dyDescent="0.3">
      <c r="A13" s="97" t="s">
        <v>154</v>
      </c>
      <c r="B13" s="90">
        <v>7</v>
      </c>
      <c r="C13" s="90">
        <v>8</v>
      </c>
      <c r="D13" s="107">
        <v>0.14285714285714285</v>
      </c>
    </row>
    <row r="14" spans="1:4" s="93" customFormat="1" x14ac:dyDescent="0.3">
      <c r="A14" s="97" t="s">
        <v>155</v>
      </c>
      <c r="B14" s="90">
        <v>39</v>
      </c>
      <c r="C14" s="90">
        <v>28</v>
      </c>
      <c r="D14" s="107">
        <v>-0.28205128205128205</v>
      </c>
    </row>
    <row r="15" spans="1:4" s="93" customFormat="1" x14ac:dyDescent="0.3">
      <c r="A15" s="97" t="s">
        <v>156</v>
      </c>
      <c r="B15" s="90">
        <v>7</v>
      </c>
      <c r="C15" s="90">
        <v>16</v>
      </c>
      <c r="D15" s="107">
        <v>1.2857142857142858</v>
      </c>
    </row>
    <row r="16" spans="1:4" s="93" customFormat="1" x14ac:dyDescent="0.3">
      <c r="A16" s="96" t="s">
        <v>157</v>
      </c>
      <c r="B16" s="90">
        <v>35</v>
      </c>
      <c r="C16" s="90">
        <v>20</v>
      </c>
      <c r="D16" s="107">
        <v>-0.42857142857142855</v>
      </c>
    </row>
    <row r="17" spans="1:4" s="93" customFormat="1" x14ac:dyDescent="0.3">
      <c r="A17" s="97" t="s">
        <v>158</v>
      </c>
      <c r="B17" s="90">
        <v>27</v>
      </c>
      <c r="C17" s="90">
        <v>11</v>
      </c>
      <c r="D17" s="107">
        <v>-0.59259259259259256</v>
      </c>
    </row>
    <row r="18" spans="1:4" s="93" customFormat="1" x14ac:dyDescent="0.3">
      <c r="A18" s="98" t="s">
        <v>159</v>
      </c>
      <c r="B18" s="90">
        <v>12</v>
      </c>
      <c r="C18" s="90">
        <v>7</v>
      </c>
      <c r="D18" s="107">
        <v>-0.41666666666666669</v>
      </c>
    </row>
    <row r="19" spans="1:4" s="93" customFormat="1" x14ac:dyDescent="0.3">
      <c r="A19" s="97" t="s">
        <v>160</v>
      </c>
      <c r="B19" s="90">
        <v>4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0</v>
      </c>
      <c r="C20" s="90">
        <v>3</v>
      </c>
      <c r="D20" s="107" t="e">
        <v>#DIV/0!</v>
      </c>
    </row>
    <row r="21" spans="1:4" s="93" customFormat="1" x14ac:dyDescent="0.3">
      <c r="A21" s="97" t="s">
        <v>162</v>
      </c>
      <c r="B21" s="90">
        <v>2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161</v>
      </c>
      <c r="C22" s="90">
        <v>1</v>
      </c>
      <c r="D22" s="107">
        <v>-0.99378881987577639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9668</v>
      </c>
      <c r="C5" s="90">
        <v>10193</v>
      </c>
      <c r="D5" s="107">
        <v>5.4302854778651218E-2</v>
      </c>
    </row>
    <row r="6" spans="1:4" s="93" customFormat="1" ht="17.25" x14ac:dyDescent="0.3">
      <c r="A6" s="95" t="s">
        <v>147</v>
      </c>
      <c r="B6" s="90">
        <v>9233</v>
      </c>
      <c r="C6" s="90">
        <v>9277</v>
      </c>
      <c r="D6" s="107">
        <v>4.7655150005415361E-3</v>
      </c>
    </row>
    <row r="7" spans="1:4" s="93" customFormat="1" ht="17.25" x14ac:dyDescent="0.3">
      <c r="A7" s="95" t="s">
        <v>148</v>
      </c>
      <c r="B7" s="90">
        <v>435</v>
      </c>
      <c r="C7" s="90">
        <v>916</v>
      </c>
      <c r="D7" s="107">
        <v>1.1057471264367815</v>
      </c>
    </row>
    <row r="8" spans="1:4" s="93" customFormat="1" x14ac:dyDescent="0.3">
      <c r="A8" s="96" t="s">
        <v>149</v>
      </c>
      <c r="B8" s="90">
        <v>377</v>
      </c>
      <c r="C8" s="90">
        <v>809</v>
      </c>
      <c r="D8" s="107">
        <v>1.1458885941644563</v>
      </c>
    </row>
    <row r="9" spans="1:4" s="93" customFormat="1" x14ac:dyDescent="0.3">
      <c r="A9" s="97" t="s">
        <v>150</v>
      </c>
      <c r="B9" s="90">
        <v>32</v>
      </c>
      <c r="C9" s="90">
        <v>59</v>
      </c>
      <c r="D9" s="107">
        <v>0.84375</v>
      </c>
    </row>
    <row r="10" spans="1:4" s="93" customFormat="1" x14ac:dyDescent="0.3">
      <c r="A10" s="97" t="s">
        <v>151</v>
      </c>
      <c r="B10" s="90">
        <v>26</v>
      </c>
      <c r="C10" s="90">
        <v>90</v>
      </c>
      <c r="D10" s="107">
        <v>2.4615384615384617</v>
      </c>
    </row>
    <row r="11" spans="1:4" s="93" customFormat="1" x14ac:dyDescent="0.3">
      <c r="A11" s="97" t="s">
        <v>152</v>
      </c>
      <c r="B11" s="90">
        <v>107</v>
      </c>
      <c r="C11" s="90">
        <v>185</v>
      </c>
      <c r="D11" s="107">
        <v>0.7289719626168224</v>
      </c>
    </row>
    <row r="12" spans="1:4" s="93" customFormat="1" x14ac:dyDescent="0.3">
      <c r="A12" s="97" t="s">
        <v>153</v>
      </c>
      <c r="B12" s="90">
        <v>17</v>
      </c>
      <c r="C12" s="90">
        <v>81</v>
      </c>
      <c r="D12" s="107">
        <v>3.7647058823529411</v>
      </c>
    </row>
    <row r="13" spans="1:4" s="93" customFormat="1" x14ac:dyDescent="0.3">
      <c r="A13" s="97" t="s">
        <v>154</v>
      </c>
      <c r="B13" s="90">
        <v>21</v>
      </c>
      <c r="C13" s="90">
        <v>40</v>
      </c>
      <c r="D13" s="107">
        <v>0.90476190476190477</v>
      </c>
    </row>
    <row r="14" spans="1:4" s="93" customFormat="1" x14ac:dyDescent="0.3">
      <c r="A14" s="97" t="s">
        <v>155</v>
      </c>
      <c r="B14" s="90">
        <v>100</v>
      </c>
      <c r="C14" s="90">
        <v>142</v>
      </c>
      <c r="D14" s="107">
        <v>0.42</v>
      </c>
    </row>
    <row r="15" spans="1:4" s="93" customFormat="1" x14ac:dyDescent="0.3">
      <c r="A15" s="97" t="s">
        <v>156</v>
      </c>
      <c r="B15" s="90">
        <v>5</v>
      </c>
      <c r="C15" s="90">
        <v>62</v>
      </c>
      <c r="D15" s="107">
        <v>11.4</v>
      </c>
    </row>
    <row r="16" spans="1:4" s="93" customFormat="1" x14ac:dyDescent="0.3">
      <c r="A16" s="96" t="s">
        <v>157</v>
      </c>
      <c r="B16" s="90">
        <v>38</v>
      </c>
      <c r="C16" s="90">
        <v>74</v>
      </c>
      <c r="D16" s="107">
        <v>0.94736842105263153</v>
      </c>
    </row>
    <row r="17" spans="1:4" s="93" customFormat="1" x14ac:dyDescent="0.3">
      <c r="A17" s="97" t="s">
        <v>158</v>
      </c>
      <c r="B17" s="90">
        <v>28</v>
      </c>
      <c r="C17" s="90">
        <v>51</v>
      </c>
      <c r="D17" s="107">
        <v>0.8214285714285714</v>
      </c>
    </row>
    <row r="18" spans="1:4" s="93" customFormat="1" x14ac:dyDescent="0.3">
      <c r="A18" s="98" t="s">
        <v>159</v>
      </c>
      <c r="B18" s="90">
        <v>19</v>
      </c>
      <c r="C18" s="90">
        <v>25</v>
      </c>
      <c r="D18" s="107">
        <v>0.31578947368421051</v>
      </c>
    </row>
    <row r="19" spans="1:4" s="93" customFormat="1" x14ac:dyDescent="0.3">
      <c r="A19" s="97" t="s">
        <v>160</v>
      </c>
      <c r="B19" s="90">
        <v>4</v>
      </c>
      <c r="C19" s="90">
        <v>6</v>
      </c>
      <c r="D19" s="107">
        <v>0.5</v>
      </c>
    </row>
    <row r="20" spans="1:4" s="93" customFormat="1" x14ac:dyDescent="0.3">
      <c r="A20" s="97" t="s">
        <v>161</v>
      </c>
      <c r="B20" s="90">
        <v>0</v>
      </c>
      <c r="C20" s="90">
        <v>3</v>
      </c>
      <c r="D20" s="107" t="e">
        <v>#DIV/0!</v>
      </c>
    </row>
    <row r="21" spans="1:4" s="93" customFormat="1" x14ac:dyDescent="0.3">
      <c r="A21" s="97" t="s">
        <v>162</v>
      </c>
      <c r="B21" s="90">
        <v>1</v>
      </c>
      <c r="C21" s="90">
        <v>2</v>
      </c>
      <c r="D21" s="107">
        <v>1</v>
      </c>
    </row>
    <row r="22" spans="1:4" s="93" customFormat="1" x14ac:dyDescent="0.3">
      <c r="A22" s="96" t="s">
        <v>163</v>
      </c>
      <c r="B22" s="90">
        <v>2</v>
      </c>
      <c r="C22" s="90">
        <v>8</v>
      </c>
      <c r="D22" s="107">
        <v>3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18051</v>
      </c>
      <c r="C5" s="90">
        <v>19608</v>
      </c>
      <c r="D5" s="107">
        <v>8.6255609107528664E-2</v>
      </c>
    </row>
    <row r="6" spans="1:4" s="93" customFormat="1" ht="17.25" x14ac:dyDescent="0.3">
      <c r="A6" s="95" t="s">
        <v>147</v>
      </c>
      <c r="B6" s="90" t="s">
        <v>60</v>
      </c>
      <c r="C6" s="90">
        <v>18232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1376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1055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90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72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283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63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41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222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107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211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163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76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17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15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34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89452</v>
      </c>
      <c r="C5" s="90">
        <v>93114</v>
      </c>
      <c r="D5" s="107">
        <v>4.0938156776818856E-2</v>
      </c>
    </row>
    <row r="6" spans="1:4" s="93" customFormat="1" ht="17.25" x14ac:dyDescent="0.3">
      <c r="A6" s="95" t="s">
        <v>147</v>
      </c>
      <c r="B6" s="90">
        <v>80488</v>
      </c>
      <c r="C6" s="90">
        <v>82091</v>
      </c>
      <c r="D6" s="107">
        <v>1.9916012324818606E-2</v>
      </c>
    </row>
    <row r="7" spans="1:4" s="93" customFormat="1" ht="17.25" x14ac:dyDescent="0.3">
      <c r="A7" s="95" t="s">
        <v>148</v>
      </c>
      <c r="B7" s="90">
        <v>8964</v>
      </c>
      <c r="C7" s="90">
        <v>11023</v>
      </c>
      <c r="D7" s="107">
        <v>0.22969656403391342</v>
      </c>
    </row>
    <row r="8" spans="1:4" s="93" customFormat="1" x14ac:dyDescent="0.3">
      <c r="A8" s="96" t="s">
        <v>149</v>
      </c>
      <c r="B8" s="90">
        <v>7347</v>
      </c>
      <c r="C8" s="90">
        <v>9680</v>
      </c>
      <c r="D8" s="107">
        <v>0.31754457601742209</v>
      </c>
    </row>
    <row r="9" spans="1:4" s="93" customFormat="1" x14ac:dyDescent="0.3">
      <c r="A9" s="97" t="s">
        <v>150</v>
      </c>
      <c r="B9" s="90">
        <v>396</v>
      </c>
      <c r="C9" s="90">
        <v>496</v>
      </c>
      <c r="D9" s="107">
        <v>0.25252525252525254</v>
      </c>
    </row>
    <row r="10" spans="1:4" s="93" customFormat="1" x14ac:dyDescent="0.3">
      <c r="A10" s="97" t="s">
        <v>151</v>
      </c>
      <c r="B10" s="90">
        <v>451</v>
      </c>
      <c r="C10" s="90">
        <v>474</v>
      </c>
      <c r="D10" s="107">
        <v>5.0997782705099776E-2</v>
      </c>
    </row>
    <row r="11" spans="1:4" s="93" customFormat="1" x14ac:dyDescent="0.3">
      <c r="A11" s="97" t="s">
        <v>152</v>
      </c>
      <c r="B11" s="90">
        <v>2078</v>
      </c>
      <c r="C11" s="90">
        <v>3888</v>
      </c>
      <c r="D11" s="107">
        <v>0.87102983638113574</v>
      </c>
    </row>
    <row r="12" spans="1:4" s="93" customFormat="1" x14ac:dyDescent="0.3">
      <c r="A12" s="97" t="s">
        <v>153</v>
      </c>
      <c r="B12" s="90">
        <v>223</v>
      </c>
      <c r="C12" s="90">
        <v>273</v>
      </c>
      <c r="D12" s="107">
        <v>0.22421524663677131</v>
      </c>
    </row>
    <row r="13" spans="1:4" s="93" customFormat="1" x14ac:dyDescent="0.3">
      <c r="A13" s="97" t="s">
        <v>154</v>
      </c>
      <c r="B13" s="90">
        <v>304</v>
      </c>
      <c r="C13" s="90">
        <v>361</v>
      </c>
      <c r="D13" s="107">
        <v>0.1875</v>
      </c>
    </row>
    <row r="14" spans="1:4" s="93" customFormat="1" x14ac:dyDescent="0.3">
      <c r="A14" s="97" t="s">
        <v>155</v>
      </c>
      <c r="B14" s="90">
        <v>2396</v>
      </c>
      <c r="C14" s="90">
        <v>2476</v>
      </c>
      <c r="D14" s="107">
        <v>3.3388981636060099E-2</v>
      </c>
    </row>
    <row r="15" spans="1:4" s="93" customFormat="1" x14ac:dyDescent="0.3">
      <c r="A15" s="97" t="s">
        <v>156</v>
      </c>
      <c r="B15" s="90">
        <v>370</v>
      </c>
      <c r="C15" s="90">
        <v>501</v>
      </c>
      <c r="D15" s="107">
        <v>0.35405405405405405</v>
      </c>
    </row>
    <row r="16" spans="1:4" s="93" customFormat="1" x14ac:dyDescent="0.3">
      <c r="A16" s="96" t="s">
        <v>157</v>
      </c>
      <c r="B16" s="90">
        <v>948</v>
      </c>
      <c r="C16" s="90">
        <v>649</v>
      </c>
      <c r="D16" s="107">
        <v>-0.31540084388185652</v>
      </c>
    </row>
    <row r="17" spans="1:4" s="93" customFormat="1" x14ac:dyDescent="0.3">
      <c r="A17" s="97" t="s">
        <v>158</v>
      </c>
      <c r="B17" s="90">
        <v>760</v>
      </c>
      <c r="C17" s="90">
        <v>432</v>
      </c>
      <c r="D17" s="107">
        <v>-0.43157894736842106</v>
      </c>
    </row>
    <row r="18" spans="1:4" s="93" customFormat="1" x14ac:dyDescent="0.3">
      <c r="A18" s="98" t="s">
        <v>159</v>
      </c>
      <c r="B18" s="90">
        <v>548</v>
      </c>
      <c r="C18" s="90">
        <v>578</v>
      </c>
      <c r="D18" s="107">
        <v>5.4744525547445258E-2</v>
      </c>
    </row>
    <row r="19" spans="1:4" s="93" customFormat="1" x14ac:dyDescent="0.3">
      <c r="A19" s="97" t="s">
        <v>160</v>
      </c>
      <c r="B19" s="90">
        <v>214</v>
      </c>
      <c r="C19" s="90">
        <v>248</v>
      </c>
      <c r="D19" s="107">
        <v>0.15887850467289719</v>
      </c>
    </row>
    <row r="20" spans="1:4" s="93" customFormat="1" x14ac:dyDescent="0.3">
      <c r="A20" s="97" t="s">
        <v>161</v>
      </c>
      <c r="B20" s="90">
        <v>98</v>
      </c>
      <c r="C20" s="90">
        <v>50</v>
      </c>
      <c r="D20" s="107">
        <v>-0.48979591836734693</v>
      </c>
    </row>
    <row r="21" spans="1:4" s="93" customFormat="1" x14ac:dyDescent="0.3">
      <c r="A21" s="97" t="s">
        <v>162</v>
      </c>
      <c r="B21" s="90">
        <v>60</v>
      </c>
      <c r="C21" s="90">
        <v>63</v>
      </c>
      <c r="D21" s="107">
        <v>0.05</v>
      </c>
    </row>
    <row r="22" spans="1:4" s="93" customFormat="1" x14ac:dyDescent="0.3">
      <c r="A22" s="96" t="s">
        <v>163</v>
      </c>
      <c r="B22" s="90">
        <v>121</v>
      </c>
      <c r="C22" s="90">
        <v>116</v>
      </c>
      <c r="D22" s="107">
        <v>-4.1322314049586778E-2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54074</v>
      </c>
      <c r="C5" s="90">
        <v>58419</v>
      </c>
      <c r="D5" s="107">
        <v>8.0352849798424386E-2</v>
      </c>
    </row>
    <row r="6" spans="1:4" s="93" customFormat="1" ht="17.25" x14ac:dyDescent="0.3">
      <c r="A6" s="95" t="s">
        <v>147</v>
      </c>
      <c r="B6" s="90">
        <v>48016</v>
      </c>
      <c r="C6" s="90">
        <v>50396</v>
      </c>
      <c r="D6" s="107">
        <v>4.9566811062979006E-2</v>
      </c>
    </row>
    <row r="7" spans="1:4" s="93" customFormat="1" ht="17.25" x14ac:dyDescent="0.3">
      <c r="A7" s="95" t="s">
        <v>148</v>
      </c>
      <c r="B7" s="90">
        <v>6058</v>
      </c>
      <c r="C7" s="90">
        <v>8023</v>
      </c>
      <c r="D7" s="107">
        <v>0.32436447672499175</v>
      </c>
    </row>
    <row r="8" spans="1:4" s="93" customFormat="1" x14ac:dyDescent="0.3">
      <c r="A8" s="96" t="s">
        <v>149</v>
      </c>
      <c r="B8" s="90">
        <v>5224</v>
      </c>
      <c r="C8" s="90">
        <v>7232</v>
      </c>
      <c r="D8" s="107">
        <v>0.38437978560490044</v>
      </c>
    </row>
    <row r="9" spans="1:4" s="93" customFormat="1" x14ac:dyDescent="0.3">
      <c r="A9" s="97" t="s">
        <v>150</v>
      </c>
      <c r="B9" s="90">
        <v>262</v>
      </c>
      <c r="C9" s="90">
        <v>317</v>
      </c>
      <c r="D9" s="107">
        <v>0.20992366412213739</v>
      </c>
    </row>
    <row r="10" spans="1:4" s="93" customFormat="1" x14ac:dyDescent="0.3">
      <c r="A10" s="97" t="s">
        <v>151</v>
      </c>
      <c r="B10" s="90">
        <v>339</v>
      </c>
      <c r="C10" s="90">
        <v>380</v>
      </c>
      <c r="D10" s="107">
        <v>0.12094395280235988</v>
      </c>
    </row>
    <row r="11" spans="1:4" s="93" customFormat="1" x14ac:dyDescent="0.3">
      <c r="A11" s="97" t="s">
        <v>152</v>
      </c>
      <c r="B11" s="90">
        <v>1491</v>
      </c>
      <c r="C11" s="90">
        <v>2908</v>
      </c>
      <c r="D11" s="107">
        <v>0.95036887994634478</v>
      </c>
    </row>
    <row r="12" spans="1:4" s="93" customFormat="1" x14ac:dyDescent="0.3">
      <c r="A12" s="97" t="s">
        <v>153</v>
      </c>
      <c r="B12" s="90">
        <v>105</v>
      </c>
      <c r="C12" s="90">
        <v>156</v>
      </c>
      <c r="D12" s="107">
        <v>0.48571428571428571</v>
      </c>
    </row>
    <row r="13" spans="1:4" s="93" customFormat="1" x14ac:dyDescent="0.3">
      <c r="A13" s="97" t="s">
        <v>154</v>
      </c>
      <c r="B13" s="90">
        <v>134</v>
      </c>
      <c r="C13" s="90">
        <v>268</v>
      </c>
      <c r="D13" s="107">
        <v>1</v>
      </c>
    </row>
    <row r="14" spans="1:4" s="93" customFormat="1" x14ac:dyDescent="0.3">
      <c r="A14" s="97" t="s">
        <v>155</v>
      </c>
      <c r="B14" s="90">
        <v>1928</v>
      </c>
      <c r="C14" s="90">
        <v>1989</v>
      </c>
      <c r="D14" s="107">
        <v>3.1639004149377592E-2</v>
      </c>
    </row>
    <row r="15" spans="1:4" s="93" customFormat="1" x14ac:dyDescent="0.3">
      <c r="A15" s="97" t="s">
        <v>156</v>
      </c>
      <c r="B15" s="90">
        <v>311</v>
      </c>
      <c r="C15" s="90">
        <v>310</v>
      </c>
      <c r="D15" s="107">
        <v>-3.2154340836012861E-3</v>
      </c>
    </row>
    <row r="16" spans="1:4" s="93" customFormat="1" x14ac:dyDescent="0.3">
      <c r="A16" s="96" t="s">
        <v>157</v>
      </c>
      <c r="B16" s="90">
        <v>427</v>
      </c>
      <c r="C16" s="90">
        <v>387</v>
      </c>
      <c r="D16" s="107">
        <v>-9.3676814988290405E-2</v>
      </c>
    </row>
    <row r="17" spans="1:4" s="93" customFormat="1" x14ac:dyDescent="0.3">
      <c r="A17" s="97" t="s">
        <v>158</v>
      </c>
      <c r="B17" s="90">
        <v>296</v>
      </c>
      <c r="C17" s="90">
        <v>276</v>
      </c>
      <c r="D17" s="107">
        <v>-6.7567567567567571E-2</v>
      </c>
    </row>
    <row r="18" spans="1:4" s="93" customFormat="1" x14ac:dyDescent="0.3">
      <c r="A18" s="98" t="s">
        <v>159</v>
      </c>
      <c r="B18" s="90">
        <v>351</v>
      </c>
      <c r="C18" s="90">
        <v>371</v>
      </c>
      <c r="D18" s="107">
        <v>5.6980056980056981E-2</v>
      </c>
    </row>
    <row r="19" spans="1:4" s="93" customFormat="1" x14ac:dyDescent="0.3">
      <c r="A19" s="97" t="s">
        <v>160</v>
      </c>
      <c r="B19" s="90">
        <v>131</v>
      </c>
      <c r="C19" s="90">
        <v>197</v>
      </c>
      <c r="D19" s="107">
        <v>0.50381679389312972</v>
      </c>
    </row>
    <row r="20" spans="1:4" s="93" customFormat="1" x14ac:dyDescent="0.3">
      <c r="A20" s="97" t="s">
        <v>161</v>
      </c>
      <c r="B20" s="90">
        <v>65</v>
      </c>
      <c r="C20" s="90">
        <v>13</v>
      </c>
      <c r="D20" s="107">
        <v>-0.8</v>
      </c>
    </row>
    <row r="21" spans="1:4" s="93" customFormat="1" x14ac:dyDescent="0.3">
      <c r="A21" s="97" t="s">
        <v>162</v>
      </c>
      <c r="B21" s="90">
        <v>16</v>
      </c>
      <c r="C21" s="90">
        <v>41</v>
      </c>
      <c r="D21" s="107">
        <v>1.5625</v>
      </c>
    </row>
    <row r="22" spans="1:4" s="93" customFormat="1" x14ac:dyDescent="0.3">
      <c r="A22" s="96" t="s">
        <v>163</v>
      </c>
      <c r="B22" s="90">
        <v>57</v>
      </c>
      <c r="C22" s="90">
        <v>33</v>
      </c>
      <c r="D22" s="107">
        <v>-0.42105263157894735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4924</v>
      </c>
      <c r="C5" s="90">
        <v>5384</v>
      </c>
      <c r="D5" s="107">
        <v>9.3419983753046304E-2</v>
      </c>
    </row>
    <row r="6" spans="1:4" s="93" customFormat="1" ht="17.25" x14ac:dyDescent="0.3">
      <c r="A6" s="95" t="s">
        <v>147</v>
      </c>
      <c r="B6" s="90">
        <v>4622</v>
      </c>
      <c r="C6" s="90">
        <v>4975</v>
      </c>
      <c r="D6" s="107">
        <v>7.6373864128083085E-2</v>
      </c>
    </row>
    <row r="7" spans="1:4" s="93" customFormat="1" ht="17.25" x14ac:dyDescent="0.3">
      <c r="A7" s="95" t="s">
        <v>148</v>
      </c>
      <c r="B7" s="90">
        <v>301</v>
      </c>
      <c r="C7" s="90">
        <v>409</v>
      </c>
      <c r="D7" s="107">
        <v>0.35880398671096347</v>
      </c>
    </row>
    <row r="8" spans="1:4" s="93" customFormat="1" x14ac:dyDescent="0.3">
      <c r="A8" s="96" t="s">
        <v>149</v>
      </c>
      <c r="B8" s="90">
        <v>238</v>
      </c>
      <c r="C8" s="90">
        <v>370</v>
      </c>
      <c r="D8" s="107">
        <v>0.55462184873949583</v>
      </c>
    </row>
    <row r="9" spans="1:4" s="93" customFormat="1" x14ac:dyDescent="0.3">
      <c r="A9" s="97" t="s">
        <v>150</v>
      </c>
      <c r="B9" s="90">
        <v>19</v>
      </c>
      <c r="C9" s="90">
        <v>26</v>
      </c>
      <c r="D9" s="107">
        <v>0.36842105263157893</v>
      </c>
    </row>
    <row r="10" spans="1:4" s="93" customFormat="1" x14ac:dyDescent="0.3">
      <c r="A10" s="97" t="s">
        <v>151</v>
      </c>
      <c r="B10" s="90">
        <v>17</v>
      </c>
      <c r="C10" s="90">
        <v>22</v>
      </c>
      <c r="D10" s="107">
        <v>0.29411764705882354</v>
      </c>
    </row>
    <row r="11" spans="1:4" s="93" customFormat="1" x14ac:dyDescent="0.3">
      <c r="A11" s="97" t="s">
        <v>152</v>
      </c>
      <c r="B11" s="90">
        <v>58</v>
      </c>
      <c r="C11" s="90">
        <v>111</v>
      </c>
      <c r="D11" s="107">
        <v>0.91379310344827591</v>
      </c>
    </row>
    <row r="12" spans="1:4" s="93" customFormat="1" x14ac:dyDescent="0.3">
      <c r="A12" s="97" t="s">
        <v>153</v>
      </c>
      <c r="B12" s="90">
        <v>11</v>
      </c>
      <c r="C12" s="90">
        <v>12</v>
      </c>
      <c r="D12" s="107">
        <v>9.0909090909090912E-2</v>
      </c>
    </row>
    <row r="13" spans="1:4" s="93" customFormat="1" x14ac:dyDescent="0.3">
      <c r="A13" s="97" t="s">
        <v>154</v>
      </c>
      <c r="B13" s="90">
        <v>12</v>
      </c>
      <c r="C13" s="90">
        <v>18</v>
      </c>
      <c r="D13" s="107">
        <v>0.5</v>
      </c>
    </row>
    <row r="14" spans="1:4" s="93" customFormat="1" x14ac:dyDescent="0.3">
      <c r="A14" s="97" t="s">
        <v>155</v>
      </c>
      <c r="B14" s="90">
        <v>65</v>
      </c>
      <c r="C14" s="90">
        <v>45</v>
      </c>
      <c r="D14" s="107">
        <v>-0.30769230769230771</v>
      </c>
    </row>
    <row r="15" spans="1:4" s="93" customFormat="1" x14ac:dyDescent="0.3">
      <c r="A15" s="97" t="s">
        <v>156</v>
      </c>
      <c r="B15" s="90">
        <v>12</v>
      </c>
      <c r="C15" s="90">
        <v>96</v>
      </c>
      <c r="D15" s="107">
        <v>7</v>
      </c>
    </row>
    <row r="16" spans="1:4" s="93" customFormat="1" x14ac:dyDescent="0.3">
      <c r="A16" s="96" t="s">
        <v>157</v>
      </c>
      <c r="B16" s="90">
        <v>39</v>
      </c>
      <c r="C16" s="90">
        <v>20</v>
      </c>
      <c r="D16" s="107">
        <v>-0.48717948717948717</v>
      </c>
    </row>
    <row r="17" spans="1:4" s="93" customFormat="1" x14ac:dyDescent="0.3">
      <c r="A17" s="97" t="s">
        <v>158</v>
      </c>
      <c r="B17" s="90">
        <v>27</v>
      </c>
      <c r="C17" s="90">
        <v>11</v>
      </c>
      <c r="D17" s="107">
        <v>-0.59259259259259256</v>
      </c>
    </row>
    <row r="18" spans="1:4" s="93" customFormat="1" x14ac:dyDescent="0.3">
      <c r="A18" s="98" t="s">
        <v>159</v>
      </c>
      <c r="B18" s="90">
        <v>19</v>
      </c>
      <c r="C18" s="90">
        <v>18</v>
      </c>
      <c r="D18" s="107">
        <v>-5.2631578947368418E-2</v>
      </c>
    </row>
    <row r="19" spans="1:4" s="93" customFormat="1" x14ac:dyDescent="0.3">
      <c r="A19" s="97" t="s">
        <v>160</v>
      </c>
      <c r="B19" s="90">
        <v>6</v>
      </c>
      <c r="C19" s="90">
        <v>2</v>
      </c>
      <c r="D19" s="107">
        <v>-0.66666666666666663</v>
      </c>
    </row>
    <row r="20" spans="1:4" s="93" customFormat="1" x14ac:dyDescent="0.3">
      <c r="A20" s="97" t="s">
        <v>161</v>
      </c>
      <c r="B20" s="90">
        <v>2</v>
      </c>
      <c r="C20" s="90">
        <v>4</v>
      </c>
      <c r="D20" s="107">
        <v>1</v>
      </c>
    </row>
    <row r="21" spans="1:4" s="93" customFormat="1" x14ac:dyDescent="0.3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5</v>
      </c>
      <c r="C22" s="90">
        <v>1</v>
      </c>
      <c r="D22" s="107">
        <v>-0.8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23514</v>
      </c>
      <c r="C5" s="90">
        <v>22876</v>
      </c>
      <c r="D5" s="107">
        <v>-2.7132771965637494E-2</v>
      </c>
    </row>
    <row r="6" spans="1:4" s="93" customFormat="1" ht="17.25" x14ac:dyDescent="0.3">
      <c r="A6" s="95" t="s">
        <v>147</v>
      </c>
      <c r="B6" s="90">
        <v>21423</v>
      </c>
      <c r="C6" s="90">
        <v>20816</v>
      </c>
      <c r="D6" s="107">
        <v>-2.8334033515380667E-2</v>
      </c>
    </row>
    <row r="7" spans="1:4" s="93" customFormat="1" ht="17.25" x14ac:dyDescent="0.3">
      <c r="A7" s="95" t="s">
        <v>148</v>
      </c>
      <c r="B7" s="90">
        <v>2091</v>
      </c>
      <c r="C7" s="90">
        <v>2060</v>
      </c>
      <c r="D7" s="107">
        <v>-1.482544237207078E-2</v>
      </c>
    </row>
    <row r="8" spans="1:4" s="93" customFormat="1" x14ac:dyDescent="0.3">
      <c r="A8" s="96" t="s">
        <v>149</v>
      </c>
      <c r="B8" s="90">
        <v>1428</v>
      </c>
      <c r="C8" s="90">
        <v>1605</v>
      </c>
      <c r="D8" s="107">
        <v>0.12394957983193278</v>
      </c>
    </row>
    <row r="9" spans="1:4" s="93" customFormat="1" x14ac:dyDescent="0.3">
      <c r="A9" s="97" t="s">
        <v>150</v>
      </c>
      <c r="B9" s="90">
        <v>86</v>
      </c>
      <c r="C9" s="90">
        <v>116</v>
      </c>
      <c r="D9" s="107">
        <v>0.34883720930232559</v>
      </c>
    </row>
    <row r="10" spans="1:4" s="93" customFormat="1" x14ac:dyDescent="0.3">
      <c r="A10" s="97" t="s">
        <v>151</v>
      </c>
      <c r="B10" s="90">
        <v>87</v>
      </c>
      <c r="C10" s="90">
        <v>65</v>
      </c>
      <c r="D10" s="107">
        <v>-0.25287356321839083</v>
      </c>
    </row>
    <row r="11" spans="1:4" s="93" customFormat="1" x14ac:dyDescent="0.3">
      <c r="A11" s="97" t="s">
        <v>152</v>
      </c>
      <c r="B11" s="90">
        <v>318</v>
      </c>
      <c r="C11" s="90">
        <v>607</v>
      </c>
      <c r="D11" s="107">
        <v>0.9088050314465409</v>
      </c>
    </row>
    <row r="12" spans="1:4" s="93" customFormat="1" x14ac:dyDescent="0.3">
      <c r="A12" s="97" t="s">
        <v>153</v>
      </c>
      <c r="B12" s="90">
        <v>98</v>
      </c>
      <c r="C12" s="90">
        <v>87</v>
      </c>
      <c r="D12" s="107">
        <v>-0.11224489795918367</v>
      </c>
    </row>
    <row r="13" spans="1:4" s="93" customFormat="1" x14ac:dyDescent="0.3">
      <c r="A13" s="97" t="s">
        <v>154</v>
      </c>
      <c r="B13" s="90">
        <v>125</v>
      </c>
      <c r="C13" s="90">
        <v>43</v>
      </c>
      <c r="D13" s="107">
        <v>-0.65600000000000003</v>
      </c>
    </row>
    <row r="14" spans="1:4" s="93" customFormat="1" x14ac:dyDescent="0.3">
      <c r="A14" s="97" t="s">
        <v>155</v>
      </c>
      <c r="B14" s="90">
        <v>326</v>
      </c>
      <c r="C14" s="90">
        <v>399</v>
      </c>
      <c r="D14" s="107">
        <v>0.22392638036809817</v>
      </c>
    </row>
    <row r="15" spans="1:4" s="93" customFormat="1" x14ac:dyDescent="0.3">
      <c r="A15" s="97" t="s">
        <v>156</v>
      </c>
      <c r="B15" s="90">
        <v>26</v>
      </c>
      <c r="C15" s="90">
        <v>46</v>
      </c>
      <c r="D15" s="107">
        <v>0.76923076923076927</v>
      </c>
    </row>
    <row r="16" spans="1:4" s="93" customFormat="1" x14ac:dyDescent="0.3">
      <c r="A16" s="96" t="s">
        <v>157</v>
      </c>
      <c r="B16" s="90">
        <v>449</v>
      </c>
      <c r="C16" s="90">
        <v>223</v>
      </c>
      <c r="D16" s="107">
        <v>-0.5033407572383074</v>
      </c>
    </row>
    <row r="17" spans="1:4" s="93" customFormat="1" x14ac:dyDescent="0.3">
      <c r="A17" s="97" t="s">
        <v>158</v>
      </c>
      <c r="B17" s="90">
        <v>407</v>
      </c>
      <c r="C17" s="90">
        <v>136</v>
      </c>
      <c r="D17" s="107">
        <v>-0.66584766584766586</v>
      </c>
    </row>
    <row r="18" spans="1:4" s="93" customFormat="1" x14ac:dyDescent="0.3">
      <c r="A18" s="98" t="s">
        <v>159</v>
      </c>
      <c r="B18" s="90">
        <v>159</v>
      </c>
      <c r="C18" s="90">
        <v>150</v>
      </c>
      <c r="D18" s="107">
        <v>-5.6603773584905662E-2</v>
      </c>
    </row>
    <row r="19" spans="1:4" s="93" customFormat="1" x14ac:dyDescent="0.3">
      <c r="A19" s="97" t="s">
        <v>160</v>
      </c>
      <c r="B19" s="90">
        <v>74</v>
      </c>
      <c r="C19" s="90">
        <v>44</v>
      </c>
      <c r="D19" s="107">
        <v>-0.40540540540540543</v>
      </c>
    </row>
    <row r="20" spans="1:4" s="93" customFormat="1" x14ac:dyDescent="0.3">
      <c r="A20" s="97" t="s">
        <v>161</v>
      </c>
      <c r="B20" s="90">
        <v>19</v>
      </c>
      <c r="C20" s="90">
        <v>20</v>
      </c>
      <c r="D20" s="107">
        <v>5.2631578947368418E-2</v>
      </c>
    </row>
    <row r="21" spans="1:4" s="93" customFormat="1" x14ac:dyDescent="0.3">
      <c r="A21" s="97" t="s">
        <v>162</v>
      </c>
      <c r="B21" s="90">
        <v>42</v>
      </c>
      <c r="C21" s="90">
        <v>22</v>
      </c>
      <c r="D21" s="107">
        <v>-0.47619047619047616</v>
      </c>
    </row>
    <row r="22" spans="1:4" s="93" customFormat="1" x14ac:dyDescent="0.3">
      <c r="A22" s="96" t="s">
        <v>163</v>
      </c>
      <c r="B22" s="90">
        <v>55</v>
      </c>
      <c r="C22" s="90">
        <v>82</v>
      </c>
      <c r="D22" s="107">
        <v>0.49090909090909091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327219</v>
      </c>
      <c r="C5" s="90">
        <v>347041</v>
      </c>
      <c r="D5" s="107">
        <v>6.0577166973800424E-2</v>
      </c>
    </row>
    <row r="6" spans="1:4" s="93" customFormat="1" ht="17.25" x14ac:dyDescent="0.3">
      <c r="A6" s="95" t="s">
        <v>147</v>
      </c>
      <c r="B6" s="90">
        <v>293517</v>
      </c>
      <c r="C6" s="90">
        <v>306935</v>
      </c>
      <c r="D6" s="107">
        <v>4.5714558270900832E-2</v>
      </c>
    </row>
    <row r="7" spans="1:4" s="93" customFormat="1" ht="17.25" x14ac:dyDescent="0.3">
      <c r="A7" s="95" t="s">
        <v>148</v>
      </c>
      <c r="B7" s="90">
        <v>33703</v>
      </c>
      <c r="C7" s="90">
        <v>40106</v>
      </c>
      <c r="D7" s="107">
        <v>0.189983087558971</v>
      </c>
    </row>
    <row r="8" spans="1:4" s="93" customFormat="1" x14ac:dyDescent="0.3">
      <c r="A8" s="96" t="s">
        <v>149</v>
      </c>
      <c r="B8" s="90">
        <v>26579</v>
      </c>
      <c r="C8" s="90">
        <v>31509</v>
      </c>
      <c r="D8" s="107">
        <v>0.18548478121825501</v>
      </c>
    </row>
    <row r="9" spans="1:4" s="93" customFormat="1" x14ac:dyDescent="0.3">
      <c r="A9" s="97" t="s">
        <v>150</v>
      </c>
      <c r="B9" s="90">
        <v>1869</v>
      </c>
      <c r="C9" s="90">
        <v>2239</v>
      </c>
      <c r="D9" s="107">
        <v>0.19796682718031033</v>
      </c>
    </row>
    <row r="10" spans="1:4" s="93" customFormat="1" x14ac:dyDescent="0.3">
      <c r="A10" s="97" t="s">
        <v>151</v>
      </c>
      <c r="B10" s="90">
        <v>2042</v>
      </c>
      <c r="C10" s="90">
        <v>2036</v>
      </c>
      <c r="D10" s="107">
        <v>-2.9382957884427031E-3</v>
      </c>
    </row>
    <row r="11" spans="1:4" s="93" customFormat="1" x14ac:dyDescent="0.3">
      <c r="A11" s="97" t="s">
        <v>152</v>
      </c>
      <c r="B11" s="90">
        <v>7072</v>
      </c>
      <c r="C11" s="90">
        <v>11355</v>
      </c>
      <c r="D11" s="107">
        <v>0.6056278280542986</v>
      </c>
    </row>
    <row r="12" spans="1:4" s="93" customFormat="1" x14ac:dyDescent="0.3">
      <c r="A12" s="97" t="s">
        <v>153</v>
      </c>
      <c r="B12" s="90">
        <v>1216</v>
      </c>
      <c r="C12" s="90">
        <v>1265</v>
      </c>
      <c r="D12" s="107">
        <v>4.0296052631578948E-2</v>
      </c>
    </row>
    <row r="13" spans="1:4" s="93" customFormat="1" x14ac:dyDescent="0.3">
      <c r="A13" s="97" t="s">
        <v>154</v>
      </c>
      <c r="B13" s="90">
        <v>1345</v>
      </c>
      <c r="C13" s="90">
        <v>1189</v>
      </c>
      <c r="D13" s="107">
        <v>-0.11598513011152416</v>
      </c>
    </row>
    <row r="14" spans="1:4" s="93" customFormat="1" x14ac:dyDescent="0.3">
      <c r="A14" s="97" t="s">
        <v>155</v>
      </c>
      <c r="B14" s="90">
        <v>6687</v>
      </c>
      <c r="C14" s="90">
        <v>6816</v>
      </c>
      <c r="D14" s="107">
        <v>1.9291161956034097E-2</v>
      </c>
    </row>
    <row r="15" spans="1:4" s="93" customFormat="1" x14ac:dyDescent="0.3">
      <c r="A15" s="97" t="s">
        <v>156</v>
      </c>
      <c r="B15" s="90">
        <v>1249</v>
      </c>
      <c r="C15" s="90">
        <v>1938</v>
      </c>
      <c r="D15" s="107">
        <v>0.5516413130504404</v>
      </c>
    </row>
    <row r="16" spans="1:4" s="93" customFormat="1" x14ac:dyDescent="0.3">
      <c r="A16" s="96" t="s">
        <v>157</v>
      </c>
      <c r="B16" s="90">
        <v>3838</v>
      </c>
      <c r="C16" s="90">
        <v>4350</v>
      </c>
      <c r="D16" s="107">
        <v>0.13340281396560708</v>
      </c>
    </row>
    <row r="17" spans="1:4" s="93" customFormat="1" x14ac:dyDescent="0.3">
      <c r="A17" s="97" t="s">
        <v>158</v>
      </c>
      <c r="B17" s="90">
        <v>2579</v>
      </c>
      <c r="C17" s="90">
        <v>2910</v>
      </c>
      <c r="D17" s="107">
        <v>0.12834431950368361</v>
      </c>
    </row>
    <row r="18" spans="1:4" s="93" customFormat="1" x14ac:dyDescent="0.3">
      <c r="A18" s="98" t="s">
        <v>159</v>
      </c>
      <c r="B18" s="90">
        <v>2595</v>
      </c>
      <c r="C18" s="90">
        <v>3369</v>
      </c>
      <c r="D18" s="107">
        <v>0.29826589595375724</v>
      </c>
    </row>
    <row r="19" spans="1:4" s="93" customFormat="1" x14ac:dyDescent="0.3">
      <c r="A19" s="97" t="s">
        <v>160</v>
      </c>
      <c r="B19" s="90">
        <v>998</v>
      </c>
      <c r="C19" s="90">
        <v>815</v>
      </c>
      <c r="D19" s="107">
        <v>-0.18336673346693386</v>
      </c>
    </row>
    <row r="20" spans="1:4" s="93" customFormat="1" x14ac:dyDescent="0.3">
      <c r="A20" s="97" t="s">
        <v>161</v>
      </c>
      <c r="B20" s="90">
        <v>467</v>
      </c>
      <c r="C20" s="90">
        <v>795</v>
      </c>
      <c r="D20" s="107">
        <v>0.70235546038543895</v>
      </c>
    </row>
    <row r="21" spans="1:4" s="93" customFormat="1" x14ac:dyDescent="0.3">
      <c r="A21" s="97" t="s">
        <v>162</v>
      </c>
      <c r="B21" s="90">
        <v>160</v>
      </c>
      <c r="C21" s="90">
        <v>328</v>
      </c>
      <c r="D21" s="107">
        <v>1.05</v>
      </c>
    </row>
    <row r="22" spans="1:4" s="93" customFormat="1" x14ac:dyDescent="0.3">
      <c r="A22" s="96" t="s">
        <v>163</v>
      </c>
      <c r="B22" s="90">
        <v>690</v>
      </c>
      <c r="C22" s="90">
        <v>877</v>
      </c>
      <c r="D22" s="107">
        <v>0.27101449275362322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79456</v>
      </c>
      <c r="C5" s="90">
        <v>85393</v>
      </c>
      <c r="D5" s="107">
        <v>7.4720600080547719E-2</v>
      </c>
    </row>
    <row r="6" spans="1:4" s="93" customFormat="1" ht="17.25" x14ac:dyDescent="0.3">
      <c r="A6" s="95" t="s">
        <v>147</v>
      </c>
      <c r="B6" s="90">
        <v>71170</v>
      </c>
      <c r="C6" s="90">
        <v>74840</v>
      </c>
      <c r="D6" s="107">
        <v>5.1566671350288043E-2</v>
      </c>
    </row>
    <row r="7" spans="1:4" s="93" customFormat="1" ht="17.25" x14ac:dyDescent="0.3">
      <c r="A7" s="95" t="s">
        <v>148</v>
      </c>
      <c r="B7" s="90">
        <v>8286</v>
      </c>
      <c r="C7" s="90">
        <v>10553</v>
      </c>
      <c r="D7" s="107">
        <v>0.27359401399951727</v>
      </c>
    </row>
    <row r="8" spans="1:4" s="93" customFormat="1" x14ac:dyDescent="0.3">
      <c r="A8" s="96" t="s">
        <v>149</v>
      </c>
      <c r="B8" s="90">
        <v>7111</v>
      </c>
      <c r="C8" s="90">
        <v>9503</v>
      </c>
      <c r="D8" s="107">
        <v>0.33638025594149906</v>
      </c>
    </row>
    <row r="9" spans="1:4" s="93" customFormat="1" x14ac:dyDescent="0.3">
      <c r="A9" s="97" t="s">
        <v>150</v>
      </c>
      <c r="B9" s="90">
        <v>419</v>
      </c>
      <c r="C9" s="90">
        <v>472</v>
      </c>
      <c r="D9" s="107">
        <v>0.12649164677804295</v>
      </c>
    </row>
    <row r="10" spans="1:4" s="93" customFormat="1" x14ac:dyDescent="0.3">
      <c r="A10" s="97" t="s">
        <v>151</v>
      </c>
      <c r="B10" s="90">
        <v>488</v>
      </c>
      <c r="C10" s="90">
        <v>606</v>
      </c>
      <c r="D10" s="107">
        <v>0.24180327868852458</v>
      </c>
    </row>
    <row r="11" spans="1:4" s="93" customFormat="1" x14ac:dyDescent="0.3">
      <c r="A11" s="97" t="s">
        <v>152</v>
      </c>
      <c r="B11" s="90">
        <v>1932</v>
      </c>
      <c r="C11" s="90">
        <v>3750</v>
      </c>
      <c r="D11" s="107">
        <v>0.94099378881987583</v>
      </c>
    </row>
    <row r="12" spans="1:4" s="93" customFormat="1" x14ac:dyDescent="0.3">
      <c r="A12" s="97" t="s">
        <v>153</v>
      </c>
      <c r="B12" s="90">
        <v>158</v>
      </c>
      <c r="C12" s="90">
        <v>232</v>
      </c>
      <c r="D12" s="107">
        <v>0.46835443037974683</v>
      </c>
    </row>
    <row r="13" spans="1:4" s="93" customFormat="1" x14ac:dyDescent="0.3">
      <c r="A13" s="97" t="s">
        <v>154</v>
      </c>
      <c r="B13" s="90">
        <v>264</v>
      </c>
      <c r="C13" s="90">
        <v>384</v>
      </c>
      <c r="D13" s="107">
        <v>0.45454545454545453</v>
      </c>
    </row>
    <row r="14" spans="1:4" s="93" customFormat="1" x14ac:dyDescent="0.3">
      <c r="A14" s="97" t="s">
        <v>155</v>
      </c>
      <c r="B14" s="90">
        <v>2522</v>
      </c>
      <c r="C14" s="90">
        <v>2419</v>
      </c>
      <c r="D14" s="107">
        <v>-4.08406026962728E-2</v>
      </c>
    </row>
    <row r="15" spans="1:4" s="93" customFormat="1" x14ac:dyDescent="0.3">
      <c r="A15" s="97" t="s">
        <v>156</v>
      </c>
      <c r="B15" s="90">
        <v>428</v>
      </c>
      <c r="C15" s="90">
        <v>441</v>
      </c>
      <c r="D15" s="107">
        <v>3.0373831775700934E-2</v>
      </c>
    </row>
    <row r="16" spans="1:4" s="93" customFormat="1" x14ac:dyDescent="0.3">
      <c r="A16" s="96" t="s">
        <v>157</v>
      </c>
      <c r="B16" s="90">
        <v>639</v>
      </c>
      <c r="C16" s="90">
        <v>549</v>
      </c>
      <c r="D16" s="107">
        <v>-0.14084507042253522</v>
      </c>
    </row>
    <row r="17" spans="1:4" s="93" customFormat="1" x14ac:dyDescent="0.3">
      <c r="A17" s="97" t="s">
        <v>158</v>
      </c>
      <c r="B17" s="90">
        <v>441</v>
      </c>
      <c r="C17" s="90">
        <v>398</v>
      </c>
      <c r="D17" s="107">
        <v>-9.7505668934240369E-2</v>
      </c>
    </row>
    <row r="18" spans="1:4" s="93" customFormat="1" x14ac:dyDescent="0.3">
      <c r="A18" s="98" t="s">
        <v>159</v>
      </c>
      <c r="B18" s="90">
        <v>460</v>
      </c>
      <c r="C18" s="90">
        <v>462</v>
      </c>
      <c r="D18" s="107">
        <v>4.3478260869565218E-3</v>
      </c>
    </row>
    <row r="19" spans="1:4" s="93" customFormat="1" x14ac:dyDescent="0.3">
      <c r="A19" s="97" t="s">
        <v>160</v>
      </c>
      <c r="B19" s="90">
        <v>162</v>
      </c>
      <c r="C19" s="90">
        <v>227</v>
      </c>
      <c r="D19" s="107">
        <v>0.40123456790123457</v>
      </c>
    </row>
    <row r="20" spans="1:4" s="93" customFormat="1" x14ac:dyDescent="0.3">
      <c r="A20" s="97" t="s">
        <v>161</v>
      </c>
      <c r="B20" s="90">
        <v>86</v>
      </c>
      <c r="C20" s="90">
        <v>23</v>
      </c>
      <c r="D20" s="107">
        <v>-0.73255813953488369</v>
      </c>
    </row>
    <row r="21" spans="1:4" s="93" customFormat="1" x14ac:dyDescent="0.3">
      <c r="A21" s="97" t="s">
        <v>162</v>
      </c>
      <c r="B21" s="90">
        <v>21</v>
      </c>
      <c r="C21" s="90">
        <v>52</v>
      </c>
      <c r="D21" s="107">
        <v>1.4761904761904763</v>
      </c>
    </row>
    <row r="22" spans="1:4" s="93" customFormat="1" x14ac:dyDescent="0.3">
      <c r="A22" s="96" t="s">
        <v>163</v>
      </c>
      <c r="B22" s="90">
        <v>77</v>
      </c>
      <c r="C22" s="90">
        <v>39</v>
      </c>
      <c r="D22" s="107">
        <v>-0.4935064935064935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247763</v>
      </c>
      <c r="C5" s="90">
        <v>261648</v>
      </c>
      <c r="D5" s="107">
        <v>5.604145897490747E-2</v>
      </c>
    </row>
    <row r="6" spans="1:4" s="93" customFormat="1" ht="17.25" x14ac:dyDescent="0.3">
      <c r="A6" s="95" t="s">
        <v>147</v>
      </c>
      <c r="B6" s="90">
        <v>222347</v>
      </c>
      <c r="C6" s="90">
        <v>232095</v>
      </c>
      <c r="D6" s="107">
        <v>4.3841383063409893E-2</v>
      </c>
    </row>
    <row r="7" spans="1:4" s="93" customFormat="1" ht="17.25" x14ac:dyDescent="0.3">
      <c r="A7" s="95" t="s">
        <v>148</v>
      </c>
      <c r="B7" s="90">
        <v>25417</v>
      </c>
      <c r="C7" s="90">
        <v>29553</v>
      </c>
      <c r="D7" s="107">
        <v>0.16272573474446236</v>
      </c>
    </row>
    <row r="8" spans="1:4" s="93" customFormat="1" x14ac:dyDescent="0.3">
      <c r="A8" s="96" t="s">
        <v>149</v>
      </c>
      <c r="B8" s="90">
        <v>19468</v>
      </c>
      <c r="C8" s="90">
        <v>22006</v>
      </c>
      <c r="D8" s="107">
        <v>0.1303677830285597</v>
      </c>
    </row>
    <row r="9" spans="1:4" s="93" customFormat="1" x14ac:dyDescent="0.3">
      <c r="A9" s="97" t="s">
        <v>150</v>
      </c>
      <c r="B9" s="90">
        <v>1450</v>
      </c>
      <c r="C9" s="90">
        <v>1767</v>
      </c>
      <c r="D9" s="107">
        <v>0.21862068965517242</v>
      </c>
    </row>
    <row r="10" spans="1:4" s="93" customFormat="1" x14ac:dyDescent="0.3">
      <c r="A10" s="97" t="s">
        <v>151</v>
      </c>
      <c r="B10" s="90">
        <v>1554</v>
      </c>
      <c r="C10" s="90">
        <v>1430</v>
      </c>
      <c r="D10" s="107">
        <v>-7.9794079794079792E-2</v>
      </c>
    </row>
    <row r="11" spans="1:4" s="93" customFormat="1" x14ac:dyDescent="0.3">
      <c r="A11" s="97" t="s">
        <v>152</v>
      </c>
      <c r="B11" s="90">
        <v>5140</v>
      </c>
      <c r="C11" s="90">
        <v>7604</v>
      </c>
      <c r="D11" s="107">
        <v>0.4793774319066148</v>
      </c>
    </row>
    <row r="12" spans="1:4" s="93" customFormat="1" x14ac:dyDescent="0.3">
      <c r="A12" s="97" t="s">
        <v>153</v>
      </c>
      <c r="B12" s="90">
        <v>1057</v>
      </c>
      <c r="C12" s="90">
        <v>1033</v>
      </c>
      <c r="D12" s="107">
        <v>-2.2705771050141911E-2</v>
      </c>
    </row>
    <row r="13" spans="1:4" s="93" customFormat="1" x14ac:dyDescent="0.3">
      <c r="A13" s="97" t="s">
        <v>154</v>
      </c>
      <c r="B13" s="90">
        <v>1081</v>
      </c>
      <c r="C13" s="90">
        <v>805</v>
      </c>
      <c r="D13" s="107">
        <v>-0.25531914893617019</v>
      </c>
    </row>
    <row r="14" spans="1:4" s="93" customFormat="1" x14ac:dyDescent="0.3">
      <c r="A14" s="97" t="s">
        <v>155</v>
      </c>
      <c r="B14" s="90">
        <v>4166</v>
      </c>
      <c r="C14" s="90">
        <v>4396</v>
      </c>
      <c r="D14" s="107">
        <v>5.5208833413346134E-2</v>
      </c>
    </row>
    <row r="15" spans="1:4" s="93" customFormat="1" x14ac:dyDescent="0.3">
      <c r="A15" s="97" t="s">
        <v>156</v>
      </c>
      <c r="B15" s="90">
        <v>820</v>
      </c>
      <c r="C15" s="90">
        <v>1497</v>
      </c>
      <c r="D15" s="107">
        <v>0.82560975609756093</v>
      </c>
    </row>
    <row r="16" spans="1:4" s="93" customFormat="1" x14ac:dyDescent="0.3">
      <c r="A16" s="96" t="s">
        <v>157</v>
      </c>
      <c r="B16" s="90">
        <v>3200</v>
      </c>
      <c r="C16" s="90">
        <v>3801</v>
      </c>
      <c r="D16" s="107">
        <v>0.18781249999999999</v>
      </c>
    </row>
    <row r="17" spans="1:4" s="93" customFormat="1" x14ac:dyDescent="0.3">
      <c r="A17" s="97" t="s">
        <v>158</v>
      </c>
      <c r="B17" s="90">
        <v>2137</v>
      </c>
      <c r="C17" s="90">
        <v>2512</v>
      </c>
      <c r="D17" s="107">
        <v>0.1754796443612541</v>
      </c>
    </row>
    <row r="18" spans="1:4" s="93" customFormat="1" x14ac:dyDescent="0.3">
      <c r="A18" s="98" t="s">
        <v>159</v>
      </c>
      <c r="B18" s="90">
        <v>2136</v>
      </c>
      <c r="C18" s="90">
        <v>2907</v>
      </c>
      <c r="D18" s="107">
        <v>0.3609550561797753</v>
      </c>
    </row>
    <row r="19" spans="1:4" s="93" customFormat="1" x14ac:dyDescent="0.3">
      <c r="A19" s="97" t="s">
        <v>160</v>
      </c>
      <c r="B19" s="90">
        <v>836</v>
      </c>
      <c r="C19" s="90">
        <v>588</v>
      </c>
      <c r="D19" s="107">
        <v>-0.29665071770334928</v>
      </c>
    </row>
    <row r="20" spans="1:4" s="93" customFormat="1" x14ac:dyDescent="0.3">
      <c r="A20" s="97" t="s">
        <v>161</v>
      </c>
      <c r="B20" s="90">
        <v>381</v>
      </c>
      <c r="C20" s="90">
        <v>772</v>
      </c>
      <c r="D20" s="107">
        <v>1.026246719160105</v>
      </c>
    </row>
    <row r="21" spans="1:4" s="93" customFormat="1" x14ac:dyDescent="0.3">
      <c r="A21" s="97" t="s">
        <v>162</v>
      </c>
      <c r="B21" s="90">
        <v>138</v>
      </c>
      <c r="C21" s="90">
        <v>275</v>
      </c>
      <c r="D21" s="107">
        <v>0.99275362318840576</v>
      </c>
    </row>
    <row r="22" spans="1:4" s="93" customFormat="1" x14ac:dyDescent="0.3">
      <c r="A22" s="96" t="s">
        <v>163</v>
      </c>
      <c r="B22" s="90">
        <v>614</v>
      </c>
      <c r="C22" s="90">
        <v>839</v>
      </c>
      <c r="D22" s="107">
        <v>0.36644951140065146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10778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129516</v>
      </c>
      <c r="C5" s="90">
        <v>138255</v>
      </c>
      <c r="D5" s="107">
        <v>6.7474288890947837E-2</v>
      </c>
    </row>
    <row r="6" spans="1:4" s="93" customFormat="1" ht="17.25" x14ac:dyDescent="0.3">
      <c r="A6" s="95" t="s">
        <v>147</v>
      </c>
      <c r="B6" s="90">
        <v>115435</v>
      </c>
      <c r="C6" s="90">
        <v>120296</v>
      </c>
      <c r="D6" s="107">
        <v>4.2110278511716552E-2</v>
      </c>
    </row>
    <row r="7" spans="1:4" s="93" customFormat="1" ht="17.25" x14ac:dyDescent="0.3">
      <c r="A7" s="95" t="s">
        <v>148</v>
      </c>
      <c r="B7" s="90">
        <v>14082</v>
      </c>
      <c r="C7" s="90">
        <v>17959</v>
      </c>
      <c r="D7" s="107">
        <v>0.27531600624911234</v>
      </c>
    </row>
    <row r="8" spans="1:4" s="93" customFormat="1" x14ac:dyDescent="0.3">
      <c r="A8" s="96" t="s">
        <v>149</v>
      </c>
      <c r="B8" s="90">
        <v>11116</v>
      </c>
      <c r="C8" s="90">
        <v>12933</v>
      </c>
      <c r="D8" s="107">
        <v>0.16345807844548399</v>
      </c>
    </row>
    <row r="9" spans="1:4" s="93" customFormat="1" x14ac:dyDescent="0.3">
      <c r="A9" s="97" t="s">
        <v>150</v>
      </c>
      <c r="B9" s="90">
        <v>916</v>
      </c>
      <c r="C9" s="90">
        <v>1054</v>
      </c>
      <c r="D9" s="107">
        <v>0.15065502183406113</v>
      </c>
    </row>
    <row r="10" spans="1:4" s="93" customFormat="1" x14ac:dyDescent="0.3">
      <c r="A10" s="97" t="s">
        <v>151</v>
      </c>
      <c r="B10" s="90">
        <v>973</v>
      </c>
      <c r="C10" s="90">
        <v>770</v>
      </c>
      <c r="D10" s="107">
        <v>-0.20863309352517986</v>
      </c>
    </row>
    <row r="11" spans="1:4" s="93" customFormat="1" x14ac:dyDescent="0.3">
      <c r="A11" s="97" t="s">
        <v>152</v>
      </c>
      <c r="B11" s="90">
        <v>3398</v>
      </c>
      <c r="C11" s="90">
        <v>5028</v>
      </c>
      <c r="D11" s="107">
        <v>0.47969393761035906</v>
      </c>
    </row>
    <row r="12" spans="1:4" s="93" customFormat="1" x14ac:dyDescent="0.3">
      <c r="A12" s="97" t="s">
        <v>153</v>
      </c>
      <c r="B12" s="90">
        <v>478</v>
      </c>
      <c r="C12" s="90">
        <v>534</v>
      </c>
      <c r="D12" s="107">
        <v>0.11715481171548117</v>
      </c>
    </row>
    <row r="13" spans="1:4" s="93" customFormat="1" x14ac:dyDescent="0.3">
      <c r="A13" s="97" t="s">
        <v>154</v>
      </c>
      <c r="B13" s="90">
        <v>615</v>
      </c>
      <c r="C13" s="90">
        <v>474</v>
      </c>
      <c r="D13" s="107">
        <v>-0.22926829268292684</v>
      </c>
    </row>
    <row r="14" spans="1:4" s="93" customFormat="1" x14ac:dyDescent="0.3">
      <c r="A14" s="97" t="s">
        <v>155</v>
      </c>
      <c r="B14" s="90">
        <v>1951</v>
      </c>
      <c r="C14" s="90">
        <v>2406</v>
      </c>
      <c r="D14" s="107">
        <v>0.23321373654536134</v>
      </c>
    </row>
    <row r="15" spans="1:4" s="93" customFormat="1" x14ac:dyDescent="0.3">
      <c r="A15" s="97" t="s">
        <v>156</v>
      </c>
      <c r="B15" s="90">
        <v>415</v>
      </c>
      <c r="C15" s="90">
        <v>714</v>
      </c>
      <c r="D15" s="107">
        <v>0.72048192771084341</v>
      </c>
    </row>
    <row r="16" spans="1:4" s="93" customFormat="1" x14ac:dyDescent="0.3">
      <c r="A16" s="96" t="s">
        <v>157</v>
      </c>
      <c r="B16" s="90">
        <v>1444</v>
      </c>
      <c r="C16" s="90">
        <v>2350</v>
      </c>
      <c r="D16" s="107">
        <v>0.62742382271468145</v>
      </c>
    </row>
    <row r="17" spans="1:4" s="93" customFormat="1" x14ac:dyDescent="0.3">
      <c r="A17" s="97" t="s">
        <v>158</v>
      </c>
      <c r="B17" s="90">
        <v>825</v>
      </c>
      <c r="C17" s="90">
        <v>1439</v>
      </c>
      <c r="D17" s="107">
        <v>0.74424242424242426</v>
      </c>
    </row>
    <row r="18" spans="1:4" s="93" customFormat="1" x14ac:dyDescent="0.3">
      <c r="A18" s="98" t="s">
        <v>159</v>
      </c>
      <c r="B18" s="90">
        <v>1196</v>
      </c>
      <c r="C18" s="90">
        <v>2030</v>
      </c>
      <c r="D18" s="107">
        <v>0.69732441471571904</v>
      </c>
    </row>
    <row r="19" spans="1:4" s="93" customFormat="1" x14ac:dyDescent="0.3">
      <c r="A19" s="97" t="s">
        <v>160</v>
      </c>
      <c r="B19" s="90">
        <v>534</v>
      </c>
      <c r="C19" s="90">
        <v>388</v>
      </c>
      <c r="D19" s="107">
        <v>-0.27340823970037453</v>
      </c>
    </row>
    <row r="20" spans="1:4" s="93" customFormat="1" x14ac:dyDescent="0.3">
      <c r="A20" s="97" t="s">
        <v>161</v>
      </c>
      <c r="B20" s="90">
        <v>325</v>
      </c>
      <c r="C20" s="90">
        <v>550</v>
      </c>
      <c r="D20" s="107">
        <v>0.69230769230769229</v>
      </c>
    </row>
    <row r="21" spans="1:4" s="93" customFormat="1" x14ac:dyDescent="0.3">
      <c r="A21" s="97" t="s">
        <v>162</v>
      </c>
      <c r="B21" s="90">
        <v>40</v>
      </c>
      <c r="C21" s="90">
        <v>228</v>
      </c>
      <c r="D21" s="107">
        <v>4.7</v>
      </c>
    </row>
    <row r="22" spans="1:4" s="93" customFormat="1" x14ac:dyDescent="0.3">
      <c r="A22" s="96" t="s">
        <v>163</v>
      </c>
      <c r="B22" s="90">
        <v>325</v>
      </c>
      <c r="C22" s="90">
        <v>647</v>
      </c>
      <c r="D22" s="107">
        <v>0.99076923076923074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22405</v>
      </c>
      <c r="C5" s="90">
        <v>21891</v>
      </c>
      <c r="D5" s="107">
        <v>-2.2941307743807187E-2</v>
      </c>
    </row>
    <row r="6" spans="1:4" s="93" customFormat="1" ht="17.25" x14ac:dyDescent="0.3">
      <c r="A6" s="95" t="s">
        <v>147</v>
      </c>
      <c r="B6" s="90">
        <v>20357</v>
      </c>
      <c r="C6" s="90">
        <v>19871</v>
      </c>
      <c r="D6" s="107">
        <v>-2.3873851746328046E-2</v>
      </c>
    </row>
    <row r="7" spans="1:4" s="93" customFormat="1" ht="17.25" x14ac:dyDescent="0.3">
      <c r="A7" s="95" t="s">
        <v>148</v>
      </c>
      <c r="B7" s="90">
        <v>2049</v>
      </c>
      <c r="C7" s="90">
        <v>2021</v>
      </c>
      <c r="D7" s="107">
        <v>-1.3665202537823329E-2</v>
      </c>
    </row>
    <row r="8" spans="1:4" s="93" customFormat="1" x14ac:dyDescent="0.3">
      <c r="A8" s="96" t="s">
        <v>149</v>
      </c>
      <c r="B8" s="90">
        <v>1395</v>
      </c>
      <c r="C8" s="90">
        <v>1575</v>
      </c>
      <c r="D8" s="107">
        <v>0.12903225806451613</v>
      </c>
    </row>
    <row r="9" spans="1:4" s="93" customFormat="1" x14ac:dyDescent="0.3">
      <c r="A9" s="97" t="s">
        <v>150</v>
      </c>
      <c r="B9" s="90">
        <v>84</v>
      </c>
      <c r="C9" s="90">
        <v>113</v>
      </c>
      <c r="D9" s="107">
        <v>0.34523809523809523</v>
      </c>
    </row>
    <row r="10" spans="1:4" s="93" customFormat="1" x14ac:dyDescent="0.3">
      <c r="A10" s="97" t="s">
        <v>151</v>
      </c>
      <c r="B10" s="90">
        <v>84</v>
      </c>
      <c r="C10" s="90">
        <v>63</v>
      </c>
      <c r="D10" s="107">
        <v>-0.25</v>
      </c>
    </row>
    <row r="11" spans="1:4" s="93" customFormat="1" x14ac:dyDescent="0.3">
      <c r="A11" s="97" t="s">
        <v>152</v>
      </c>
      <c r="B11" s="90">
        <v>310</v>
      </c>
      <c r="C11" s="90">
        <v>599</v>
      </c>
      <c r="D11" s="107">
        <v>0.93225806451612903</v>
      </c>
    </row>
    <row r="12" spans="1:4" s="93" customFormat="1" x14ac:dyDescent="0.3">
      <c r="A12" s="97" t="s">
        <v>153</v>
      </c>
      <c r="B12" s="90">
        <v>96</v>
      </c>
      <c r="C12" s="90">
        <v>83</v>
      </c>
      <c r="D12" s="107">
        <v>-0.13541666666666666</v>
      </c>
    </row>
    <row r="13" spans="1:4" s="93" customFormat="1" x14ac:dyDescent="0.3">
      <c r="A13" s="97" t="s">
        <v>154</v>
      </c>
      <c r="B13" s="90">
        <v>123</v>
      </c>
      <c r="C13" s="90">
        <v>42</v>
      </c>
      <c r="D13" s="107">
        <v>-0.65853658536585369</v>
      </c>
    </row>
    <row r="14" spans="1:4" s="93" customFormat="1" x14ac:dyDescent="0.3">
      <c r="A14" s="97" t="s">
        <v>155</v>
      </c>
      <c r="B14" s="90">
        <v>320</v>
      </c>
      <c r="C14" s="90">
        <v>394</v>
      </c>
      <c r="D14" s="107">
        <v>0.23125000000000001</v>
      </c>
    </row>
    <row r="15" spans="1:4" s="93" customFormat="1" x14ac:dyDescent="0.3">
      <c r="A15" s="97" t="s">
        <v>156</v>
      </c>
      <c r="B15" s="90">
        <v>25</v>
      </c>
      <c r="C15" s="90">
        <v>45</v>
      </c>
      <c r="D15" s="107">
        <v>0.8</v>
      </c>
    </row>
    <row r="16" spans="1:4" s="93" customFormat="1" x14ac:dyDescent="0.3">
      <c r="A16" s="96" t="s">
        <v>157</v>
      </c>
      <c r="B16" s="90">
        <v>443</v>
      </c>
      <c r="C16" s="90">
        <v>219</v>
      </c>
      <c r="D16" s="107">
        <v>-0.50564334085778784</v>
      </c>
    </row>
    <row r="17" spans="1:4" s="93" customFormat="1" x14ac:dyDescent="0.3">
      <c r="A17" s="97" t="s">
        <v>158</v>
      </c>
      <c r="B17" s="90">
        <v>401</v>
      </c>
      <c r="C17" s="90">
        <v>134</v>
      </c>
      <c r="D17" s="107">
        <v>-0.66583541147132175</v>
      </c>
    </row>
    <row r="18" spans="1:4" s="93" customFormat="1" x14ac:dyDescent="0.3">
      <c r="A18" s="98" t="s">
        <v>159</v>
      </c>
      <c r="B18" s="90">
        <v>157</v>
      </c>
      <c r="C18" s="90">
        <v>146</v>
      </c>
      <c r="D18" s="107">
        <v>-7.0063694267515922E-2</v>
      </c>
    </row>
    <row r="19" spans="1:4" s="93" customFormat="1" x14ac:dyDescent="0.3">
      <c r="A19" s="97" t="s">
        <v>160</v>
      </c>
      <c r="B19" s="90">
        <v>73</v>
      </c>
      <c r="C19" s="90">
        <v>43</v>
      </c>
      <c r="D19" s="107">
        <v>-0.41095890410958902</v>
      </c>
    </row>
    <row r="20" spans="1:4" s="93" customFormat="1" x14ac:dyDescent="0.3">
      <c r="A20" s="97" t="s">
        <v>161</v>
      </c>
      <c r="B20" s="90">
        <v>19</v>
      </c>
      <c r="C20" s="90">
        <v>19</v>
      </c>
      <c r="D20" s="107">
        <v>0</v>
      </c>
    </row>
    <row r="21" spans="1:4" s="93" customFormat="1" x14ac:dyDescent="0.3">
      <c r="A21" s="97" t="s">
        <v>162</v>
      </c>
      <c r="B21" s="90">
        <v>41</v>
      </c>
      <c r="C21" s="90">
        <v>22</v>
      </c>
      <c r="D21" s="107">
        <v>-0.46341463414634149</v>
      </c>
    </row>
    <row r="22" spans="1:4" s="93" customFormat="1" x14ac:dyDescent="0.3">
      <c r="A22" s="96" t="s">
        <v>163</v>
      </c>
      <c r="B22" s="90">
        <v>54</v>
      </c>
      <c r="C22" s="90">
        <v>80</v>
      </c>
      <c r="D22" s="107">
        <v>0.48148148148148145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30820</v>
      </c>
      <c r="C5" s="90">
        <v>29751</v>
      </c>
      <c r="D5" s="107">
        <v>-3.4685269305645687E-2</v>
      </c>
    </row>
    <row r="6" spans="1:4" s="93" customFormat="1" ht="17.25" x14ac:dyDescent="0.3">
      <c r="A6" s="95" t="s">
        <v>147</v>
      </c>
      <c r="B6" s="90">
        <v>28311</v>
      </c>
      <c r="C6" s="90">
        <v>27266</v>
      </c>
      <c r="D6" s="107">
        <v>-3.6911447847126556E-2</v>
      </c>
    </row>
    <row r="7" spans="1:4" s="93" customFormat="1" ht="17.25" x14ac:dyDescent="0.3">
      <c r="A7" s="95" t="s">
        <v>148</v>
      </c>
      <c r="B7" s="90">
        <v>2508</v>
      </c>
      <c r="C7" s="90">
        <v>2485</v>
      </c>
      <c r="D7" s="107">
        <v>-9.1706539074960132E-3</v>
      </c>
    </row>
    <row r="8" spans="1:4" s="93" customFormat="1" x14ac:dyDescent="0.3">
      <c r="A8" s="96" t="s">
        <v>149</v>
      </c>
      <c r="B8" s="90">
        <v>1813</v>
      </c>
      <c r="C8" s="90">
        <v>1985</v>
      </c>
      <c r="D8" s="107">
        <v>9.4870380584666306E-2</v>
      </c>
    </row>
    <row r="9" spans="1:4" s="93" customFormat="1" x14ac:dyDescent="0.3">
      <c r="A9" s="97" t="s">
        <v>150</v>
      </c>
      <c r="B9" s="90">
        <v>116</v>
      </c>
      <c r="C9" s="90">
        <v>159</v>
      </c>
      <c r="D9" s="107">
        <v>0.37068965517241381</v>
      </c>
    </row>
    <row r="10" spans="1:4" s="93" customFormat="1" x14ac:dyDescent="0.3">
      <c r="A10" s="97" t="s">
        <v>151</v>
      </c>
      <c r="B10" s="90">
        <v>99</v>
      </c>
      <c r="C10" s="90">
        <v>85</v>
      </c>
      <c r="D10" s="107">
        <v>-0.14141414141414141</v>
      </c>
    </row>
    <row r="11" spans="1:4" s="93" customFormat="1" x14ac:dyDescent="0.3">
      <c r="A11" s="97" t="s">
        <v>152</v>
      </c>
      <c r="B11" s="90">
        <v>490</v>
      </c>
      <c r="C11" s="90">
        <v>748</v>
      </c>
      <c r="D11" s="107">
        <v>0.52653061224489794</v>
      </c>
    </row>
    <row r="12" spans="1:4" s="93" customFormat="1" x14ac:dyDescent="0.3">
      <c r="A12" s="97" t="s">
        <v>153</v>
      </c>
      <c r="B12" s="90">
        <v>104</v>
      </c>
      <c r="C12" s="90">
        <v>105</v>
      </c>
      <c r="D12" s="107">
        <v>9.6153846153846159E-3</v>
      </c>
    </row>
    <row r="13" spans="1:4" s="93" customFormat="1" x14ac:dyDescent="0.3">
      <c r="A13" s="97" t="s">
        <v>154</v>
      </c>
      <c r="B13" s="90">
        <v>153</v>
      </c>
      <c r="C13" s="90">
        <v>70</v>
      </c>
      <c r="D13" s="107">
        <v>-0.54248366013071891</v>
      </c>
    </row>
    <row r="14" spans="1:4" s="93" customFormat="1" x14ac:dyDescent="0.3">
      <c r="A14" s="97" t="s">
        <v>155</v>
      </c>
      <c r="B14" s="90">
        <v>389</v>
      </c>
      <c r="C14" s="90">
        <v>452</v>
      </c>
      <c r="D14" s="107">
        <v>0.16195372750642673</v>
      </c>
    </row>
    <row r="15" spans="1:4" s="93" customFormat="1" x14ac:dyDescent="0.3">
      <c r="A15" s="97" t="s">
        <v>156</v>
      </c>
      <c r="B15" s="90">
        <v>43</v>
      </c>
      <c r="C15" s="90">
        <v>86</v>
      </c>
      <c r="D15" s="107">
        <v>1</v>
      </c>
    </row>
    <row r="16" spans="1:4" s="93" customFormat="1" x14ac:dyDescent="0.3">
      <c r="A16" s="96" t="s">
        <v>157</v>
      </c>
      <c r="B16" s="90">
        <v>464</v>
      </c>
      <c r="C16" s="90">
        <v>246</v>
      </c>
      <c r="D16" s="107">
        <v>-0.46982758620689657</v>
      </c>
    </row>
    <row r="17" spans="1:4" s="93" customFormat="1" x14ac:dyDescent="0.3">
      <c r="A17" s="97" t="s">
        <v>158</v>
      </c>
      <c r="B17" s="90">
        <v>419</v>
      </c>
      <c r="C17" s="90">
        <v>148</v>
      </c>
      <c r="D17" s="107">
        <v>-0.6467780429594272</v>
      </c>
    </row>
    <row r="18" spans="1:4" s="93" customFormat="1" x14ac:dyDescent="0.3">
      <c r="A18" s="98" t="s">
        <v>159</v>
      </c>
      <c r="B18" s="90">
        <v>173</v>
      </c>
      <c r="C18" s="90">
        <v>169</v>
      </c>
      <c r="D18" s="107">
        <v>-2.3121387283236993E-2</v>
      </c>
    </row>
    <row r="19" spans="1:4" s="93" customFormat="1" x14ac:dyDescent="0.3">
      <c r="A19" s="97" t="s">
        <v>160</v>
      </c>
      <c r="B19" s="90">
        <v>77</v>
      </c>
      <c r="C19" s="90">
        <v>48</v>
      </c>
      <c r="D19" s="107">
        <v>-0.37662337662337664</v>
      </c>
    </row>
    <row r="20" spans="1:4" s="93" customFormat="1" x14ac:dyDescent="0.3">
      <c r="A20" s="97" t="s">
        <v>161</v>
      </c>
      <c r="B20" s="90">
        <v>29</v>
      </c>
      <c r="C20" s="90">
        <v>28</v>
      </c>
      <c r="D20" s="107">
        <v>-3.4482758620689655E-2</v>
      </c>
    </row>
    <row r="21" spans="1:4" s="93" customFormat="1" x14ac:dyDescent="0.3">
      <c r="A21" s="97" t="s">
        <v>162</v>
      </c>
      <c r="B21" s="90">
        <v>42</v>
      </c>
      <c r="C21" s="90">
        <v>22</v>
      </c>
      <c r="D21" s="107">
        <v>-0.47619047619047616</v>
      </c>
    </row>
    <row r="22" spans="1:4" s="93" customFormat="1" x14ac:dyDescent="0.3">
      <c r="A22" s="96" t="s">
        <v>163</v>
      </c>
      <c r="B22" s="90">
        <v>58</v>
      </c>
      <c r="C22" s="90">
        <v>84</v>
      </c>
      <c r="D22" s="107">
        <v>0.44827586206896552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58632</v>
      </c>
      <c r="C5" s="90">
        <v>63363</v>
      </c>
      <c r="D5" s="107">
        <v>8.0689725747032343E-2</v>
      </c>
    </row>
    <row r="6" spans="1:4" s="93" customFormat="1" ht="17.25" x14ac:dyDescent="0.3">
      <c r="A6" s="95" t="s">
        <v>147</v>
      </c>
      <c r="B6" s="90">
        <v>52176</v>
      </c>
      <c r="C6" s="90">
        <v>54825</v>
      </c>
      <c r="D6" s="107">
        <v>5.077046918123275E-2</v>
      </c>
    </row>
    <row r="7" spans="1:4" s="93" customFormat="1" ht="17.25" x14ac:dyDescent="0.3">
      <c r="A7" s="95" t="s">
        <v>148</v>
      </c>
      <c r="B7" s="90">
        <v>6456</v>
      </c>
      <c r="C7" s="90">
        <v>8538</v>
      </c>
      <c r="D7" s="107">
        <v>0.32249070631970261</v>
      </c>
    </row>
    <row r="8" spans="1:4" s="93" customFormat="1" x14ac:dyDescent="0.3">
      <c r="A8" s="96" t="s">
        <v>149</v>
      </c>
      <c r="B8" s="90">
        <v>5534</v>
      </c>
      <c r="C8" s="90">
        <v>7694</v>
      </c>
      <c r="D8" s="107">
        <v>0.39031441994940369</v>
      </c>
    </row>
    <row r="9" spans="1:4" s="93" customFormat="1" x14ac:dyDescent="0.3">
      <c r="A9" s="97" t="s">
        <v>150</v>
      </c>
      <c r="B9" s="90">
        <v>280</v>
      </c>
      <c r="C9" s="90">
        <v>337</v>
      </c>
      <c r="D9" s="107">
        <v>0.20357142857142857</v>
      </c>
    </row>
    <row r="10" spans="1:4" s="93" customFormat="1" x14ac:dyDescent="0.3">
      <c r="A10" s="97" t="s">
        <v>151</v>
      </c>
      <c r="B10" s="90">
        <v>351</v>
      </c>
      <c r="C10" s="90">
        <v>389</v>
      </c>
      <c r="D10" s="107">
        <v>0.10826210826210826</v>
      </c>
    </row>
    <row r="11" spans="1:4" s="93" customFormat="1" x14ac:dyDescent="0.3">
      <c r="A11" s="97" t="s">
        <v>152</v>
      </c>
      <c r="B11" s="90">
        <v>1588</v>
      </c>
      <c r="C11" s="90">
        <v>3140</v>
      </c>
      <c r="D11" s="107">
        <v>0.97732997481108308</v>
      </c>
    </row>
    <row r="12" spans="1:4" s="93" customFormat="1" x14ac:dyDescent="0.3">
      <c r="A12" s="97" t="s">
        <v>153</v>
      </c>
      <c r="B12" s="90">
        <v>119</v>
      </c>
      <c r="C12" s="90">
        <v>168</v>
      </c>
      <c r="D12" s="107">
        <v>0.41176470588235292</v>
      </c>
    </row>
    <row r="13" spans="1:4" s="93" customFormat="1" x14ac:dyDescent="0.3">
      <c r="A13" s="97" t="s">
        <v>154</v>
      </c>
      <c r="B13" s="90">
        <v>151</v>
      </c>
      <c r="C13" s="90">
        <v>291</v>
      </c>
      <c r="D13" s="107">
        <v>0.92715231788079466</v>
      </c>
    </row>
    <row r="14" spans="1:4" s="93" customFormat="1" x14ac:dyDescent="0.3">
      <c r="A14" s="97" t="s">
        <v>155</v>
      </c>
      <c r="B14" s="90">
        <v>2008</v>
      </c>
      <c r="C14" s="90">
        <v>2025</v>
      </c>
      <c r="D14" s="107">
        <v>8.4661354581673301E-3</v>
      </c>
    </row>
    <row r="15" spans="1:4" s="93" customFormat="1" x14ac:dyDescent="0.3">
      <c r="A15" s="97" t="s">
        <v>156</v>
      </c>
      <c r="B15" s="90">
        <v>327</v>
      </c>
      <c r="C15" s="90">
        <v>415</v>
      </c>
      <c r="D15" s="107">
        <v>0.26911314984709478</v>
      </c>
    </row>
    <row r="16" spans="1:4" s="93" customFormat="1" x14ac:dyDescent="0.3">
      <c r="A16" s="96" t="s">
        <v>157</v>
      </c>
      <c r="B16" s="90">
        <v>484</v>
      </c>
      <c r="C16" s="90">
        <v>403</v>
      </c>
      <c r="D16" s="107">
        <v>-0.16735537190082644</v>
      </c>
    </row>
    <row r="17" spans="1:4" s="93" customFormat="1" x14ac:dyDescent="0.3">
      <c r="A17" s="97" t="s">
        <v>158</v>
      </c>
      <c r="B17" s="90">
        <v>341</v>
      </c>
      <c r="C17" s="90">
        <v>283</v>
      </c>
      <c r="D17" s="107">
        <v>-0.17008797653958943</v>
      </c>
    </row>
    <row r="18" spans="1:4" s="93" customFormat="1" x14ac:dyDescent="0.3">
      <c r="A18" s="98" t="s">
        <v>159</v>
      </c>
      <c r="B18" s="90">
        <v>374</v>
      </c>
      <c r="C18" s="90">
        <v>408</v>
      </c>
      <c r="D18" s="107">
        <v>9.0909090909090912E-2</v>
      </c>
    </row>
    <row r="19" spans="1:4" s="93" customFormat="1" x14ac:dyDescent="0.3">
      <c r="A19" s="97" t="s">
        <v>160</v>
      </c>
      <c r="B19" s="90">
        <v>137</v>
      </c>
      <c r="C19" s="90">
        <v>200</v>
      </c>
      <c r="D19" s="107">
        <v>0.45985401459854014</v>
      </c>
    </row>
    <row r="20" spans="1:4" s="93" customFormat="1" x14ac:dyDescent="0.3">
      <c r="A20" s="97" t="s">
        <v>161</v>
      </c>
      <c r="B20" s="90">
        <v>69</v>
      </c>
      <c r="C20" s="90">
        <v>23</v>
      </c>
      <c r="D20" s="107">
        <v>-0.66666666666666663</v>
      </c>
    </row>
    <row r="21" spans="1:4" s="93" customFormat="1" x14ac:dyDescent="0.3">
      <c r="A21" s="97" t="s">
        <v>162</v>
      </c>
      <c r="B21" s="90">
        <v>18</v>
      </c>
      <c r="C21" s="90">
        <v>41</v>
      </c>
      <c r="D21" s="107">
        <v>1.2777777777777777</v>
      </c>
    </row>
    <row r="22" spans="1:4" s="93" customFormat="1" x14ac:dyDescent="0.3">
      <c r="A22" s="96" t="s">
        <v>163</v>
      </c>
      <c r="B22" s="90">
        <v>64</v>
      </c>
      <c r="C22" s="90">
        <v>33</v>
      </c>
      <c r="D22" s="107">
        <v>-0.484375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1.3600000143051147</v>
      </c>
      <c r="G6" s="108">
        <v>1.690000057220459</v>
      </c>
      <c r="H6" s="108">
        <v>1.4199999570846558</v>
      </c>
      <c r="I6" s="108">
        <v>1.9800000190734863</v>
      </c>
      <c r="J6" s="108">
        <v>1.4299999475479126</v>
      </c>
      <c r="K6" s="108">
        <v>1.6699999570846558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>
        <v>1.4800000190734863</v>
      </c>
      <c r="E7" s="108">
        <v>1.3899999856948853</v>
      </c>
      <c r="F7" s="108">
        <v>1.3400000333786011</v>
      </c>
      <c r="G7" s="108">
        <v>1.7100000381469727</v>
      </c>
      <c r="H7" s="108">
        <v>1.5</v>
      </c>
      <c r="I7" s="108">
        <v>1.8400000333786011</v>
      </c>
      <c r="J7" s="108">
        <v>1.4299999475479126</v>
      </c>
      <c r="K7" s="108">
        <v>1.6599999666213989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1.3700000047683716</v>
      </c>
      <c r="G8" s="108">
        <v>1.690000057220459</v>
      </c>
      <c r="H8" s="108">
        <v>1.3899999856948853</v>
      </c>
      <c r="I8" s="108">
        <v>2.0399999618530273</v>
      </c>
      <c r="J8" s="108">
        <v>1.4299999475479126</v>
      </c>
      <c r="K8" s="108">
        <v>1.6799999475479126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1.5499999523162842</v>
      </c>
      <c r="E9" s="108">
        <v>1.3999999761581421</v>
      </c>
      <c r="F9" s="108">
        <v>1.4900000095367432</v>
      </c>
      <c r="G9" s="108">
        <v>1.75</v>
      </c>
      <c r="H9" s="108">
        <v>1.4900000095367432</v>
      </c>
      <c r="I9" s="108">
        <v>1.6699999570846558</v>
      </c>
      <c r="J9" s="108">
        <v>1.5199999809265137</v>
      </c>
      <c r="K9" s="108">
        <v>1.6299999952316284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>
        <v>1.5199999809265137</v>
      </c>
      <c r="K10" s="108">
        <v>1.9600000381469727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>
        <v>1.5</v>
      </c>
      <c r="E11" s="108">
        <v>1.3999999761581421</v>
      </c>
      <c r="F11" s="108">
        <v>1.7200000286102295</v>
      </c>
      <c r="G11" s="108">
        <v>1.940000057220459</v>
      </c>
      <c r="H11" s="108" t="s">
        <v>60</v>
      </c>
      <c r="I11" s="108" t="s">
        <v>60</v>
      </c>
      <c r="J11" s="108">
        <v>1.6000000238418579</v>
      </c>
      <c r="K11" s="108">
        <v>1.6100000143051147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1.5900000333786011</v>
      </c>
      <c r="E12" s="108">
        <v>1.4299999475479126</v>
      </c>
      <c r="F12" s="108">
        <v>1.4099999666213989</v>
      </c>
      <c r="G12" s="108">
        <v>1.3999999761581421</v>
      </c>
      <c r="H12" s="108">
        <v>1.3700000047683716</v>
      </c>
      <c r="I12" s="108">
        <v>1.5199999809265137</v>
      </c>
      <c r="J12" s="108">
        <v>1.5099999904632568</v>
      </c>
      <c r="K12" s="108">
        <v>1.440000057220459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1.5399999618530273</v>
      </c>
      <c r="G13" s="108">
        <v>1.8999999761581421</v>
      </c>
      <c r="H13" s="108">
        <v>1.5499999523162842</v>
      </c>
      <c r="I13" s="108">
        <v>1.690000057220459</v>
      </c>
      <c r="J13" s="108">
        <v>1.5499999523162842</v>
      </c>
      <c r="K13" s="108">
        <v>1.7300000190734863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>
        <v>1.2799999713897705</v>
      </c>
      <c r="E14" s="108">
        <v>1.3700000047683716</v>
      </c>
      <c r="F14" s="108">
        <v>1.3300000429153442</v>
      </c>
      <c r="G14" s="108">
        <v>1.5199999809265137</v>
      </c>
      <c r="H14" s="108">
        <v>1.5099999904632568</v>
      </c>
      <c r="I14" s="108">
        <v>1.8400000333786011</v>
      </c>
      <c r="J14" s="108">
        <v>1.3600000143051147</v>
      </c>
      <c r="K14" s="108">
        <v>1.6299999952316284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1.9500000476837158</v>
      </c>
      <c r="C15" s="108">
        <v>1.5099999904632568</v>
      </c>
      <c r="D15" s="108">
        <v>2.4300000667572021</v>
      </c>
      <c r="E15" s="108">
        <v>1.5499999523162842</v>
      </c>
      <c r="F15" s="108">
        <v>2.6099998950958252</v>
      </c>
      <c r="G15" s="108">
        <v>1.5900000333786011</v>
      </c>
      <c r="H15" s="108">
        <v>1.5099999904632568</v>
      </c>
      <c r="I15" s="108">
        <v>2</v>
      </c>
      <c r="J15" s="108">
        <v>2.3900001049041748</v>
      </c>
      <c r="K15" s="108">
        <v>1.5800000429153442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1.5700000524520874</v>
      </c>
      <c r="C16" s="108">
        <v>1.3999999761581421</v>
      </c>
      <c r="D16" s="108">
        <v>1.5299999713897705</v>
      </c>
      <c r="E16" s="108">
        <v>1.7200000286102295</v>
      </c>
      <c r="F16" s="108">
        <v>1.440000057220459</v>
      </c>
      <c r="G16" s="108">
        <v>1.4900000095367432</v>
      </c>
      <c r="H16" s="108">
        <v>1.440000057220459</v>
      </c>
      <c r="I16" s="108">
        <v>2.2400000095367432</v>
      </c>
      <c r="J16" s="108">
        <v>1.5</v>
      </c>
      <c r="K16" s="108">
        <v>1.5700000524520874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>
        <v>6.9000000953674316</v>
      </c>
      <c r="E17" s="108">
        <v>2.2300000190734863</v>
      </c>
      <c r="F17" s="108">
        <v>4.1399998664855957</v>
      </c>
      <c r="G17" s="108">
        <v>1.9099999666213989</v>
      </c>
      <c r="H17" s="108" t="s">
        <v>60</v>
      </c>
      <c r="I17" s="108" t="s">
        <v>60</v>
      </c>
      <c r="J17" s="108">
        <v>4.880000114440918</v>
      </c>
      <c r="K17" s="108">
        <v>2.1700000762939453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1.4800000190734863</v>
      </c>
      <c r="G18" s="108">
        <v>1.7799999713897705</v>
      </c>
      <c r="H18" s="108" t="s">
        <v>60</v>
      </c>
      <c r="I18" s="108" t="s">
        <v>60</v>
      </c>
      <c r="J18" s="108">
        <v>1.4299999475479126</v>
      </c>
      <c r="K18" s="108">
        <v>1.4500000476837158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 t="s">
        <v>60</v>
      </c>
      <c r="E19" s="108" t="s">
        <v>60</v>
      </c>
      <c r="F19" s="108">
        <v>1.4199999570846558</v>
      </c>
      <c r="G19" s="108">
        <v>1.7000000476837158</v>
      </c>
      <c r="H19" s="108" t="s">
        <v>60</v>
      </c>
      <c r="I19" s="108" t="s">
        <v>60</v>
      </c>
      <c r="J19" s="108">
        <v>1.4600000381469727</v>
      </c>
      <c r="K19" s="108">
        <v>1.5900000333786011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>
        <v>1.559999942779541</v>
      </c>
      <c r="C20" s="108">
        <v>1.3500000238418579</v>
      </c>
      <c r="D20" s="108">
        <v>1.5099999904632568</v>
      </c>
      <c r="E20" s="108">
        <v>1.3500000238418579</v>
      </c>
      <c r="F20" s="108">
        <v>1.6399999856948853</v>
      </c>
      <c r="G20" s="108">
        <v>1.6499999761581421</v>
      </c>
      <c r="H20" s="108">
        <v>2.0499999523162842</v>
      </c>
      <c r="I20" s="108">
        <v>1.940000057220459</v>
      </c>
      <c r="J20" s="108">
        <v>1.6599999666213989</v>
      </c>
      <c r="K20" s="108">
        <v>1.5800000429153442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1.4500000476837158</v>
      </c>
      <c r="E21" s="108">
        <v>1.3200000524520874</v>
      </c>
      <c r="F21" s="108">
        <v>1.7300000190734863</v>
      </c>
      <c r="G21" s="108">
        <v>1.5499999523162842</v>
      </c>
      <c r="H21" s="108">
        <v>2.190000057220459</v>
      </c>
      <c r="I21" s="108">
        <v>1.9299999475479126</v>
      </c>
      <c r="J21" s="108">
        <v>1.7599999904632568</v>
      </c>
      <c r="K21" s="108">
        <v>1.559999942779541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>
        <v>1.5399999618530273</v>
      </c>
      <c r="C22" s="108">
        <v>1.3400000333786011</v>
      </c>
      <c r="D22" s="108">
        <v>1.5900000333786011</v>
      </c>
      <c r="E22" s="108">
        <v>1.3500000238418579</v>
      </c>
      <c r="F22" s="108">
        <v>1.5900000333786011</v>
      </c>
      <c r="G22" s="108">
        <v>1.690000057220459</v>
      </c>
      <c r="H22" s="108">
        <v>0</v>
      </c>
      <c r="I22" s="108">
        <v>0</v>
      </c>
      <c r="J22" s="108">
        <v>1.5800000429153442</v>
      </c>
      <c r="K22" s="108">
        <v>1.5299999713897705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>
        <v>1.6100000143051147</v>
      </c>
      <c r="C23" s="108">
        <v>1.440000057220459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1.5299999713897705</v>
      </c>
      <c r="E24" s="108">
        <v>1.3700000047683716</v>
      </c>
      <c r="F24" s="108">
        <v>1.440000057220459</v>
      </c>
      <c r="G24" s="108">
        <v>1.9199999570846558</v>
      </c>
      <c r="H24" s="108" t="s">
        <v>60</v>
      </c>
      <c r="I24" s="108" t="s">
        <v>60</v>
      </c>
      <c r="J24" s="108">
        <v>1.4900000095367432</v>
      </c>
      <c r="K24" s="108">
        <v>1.7000000476837158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1.5900000333786011</v>
      </c>
      <c r="C25" s="108">
        <v>1.4500000476837158</v>
      </c>
      <c r="D25" s="108">
        <v>1.6000000238418579</v>
      </c>
      <c r="E25" s="108">
        <v>1.3899999856948853</v>
      </c>
      <c r="F25" s="108">
        <v>1.6299999952316284</v>
      </c>
      <c r="G25" s="108">
        <v>1.7100000381469727</v>
      </c>
      <c r="H25" s="108">
        <v>1.6799999475479126</v>
      </c>
      <c r="I25" s="108">
        <v>1.7599999904632568</v>
      </c>
      <c r="J25" s="108">
        <v>1.6200000047683716</v>
      </c>
      <c r="K25" s="108">
        <v>1.6200000047683716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>
        <v>1.559999942779541</v>
      </c>
      <c r="C26" s="108">
        <v>1.3700000047683716</v>
      </c>
      <c r="D26" s="108">
        <v>1.4700000286102295</v>
      </c>
      <c r="E26" s="108">
        <v>1.3700000047683716</v>
      </c>
      <c r="F26" s="108">
        <v>1.6799999475479126</v>
      </c>
      <c r="G26" s="108">
        <v>1.5900000333786011</v>
      </c>
      <c r="H26" s="108">
        <v>2.1099998950958252</v>
      </c>
      <c r="I26" s="108">
        <v>1.940000057220459</v>
      </c>
      <c r="J26" s="108">
        <v>1.690000057220459</v>
      </c>
      <c r="K26" s="108">
        <v>1.5700000524520874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1.6000000238418579</v>
      </c>
      <c r="C27" s="108">
        <v>1.4900000095367432</v>
      </c>
      <c r="D27" s="108">
        <v>1.6299999952316284</v>
      </c>
      <c r="E27" s="108">
        <v>1.4099999666213989</v>
      </c>
      <c r="F27" s="108">
        <v>1.6200000047683716</v>
      </c>
      <c r="G27" s="108">
        <v>1.7400000095367432</v>
      </c>
      <c r="H27" s="108">
        <v>1.4700000286102295</v>
      </c>
      <c r="I27" s="108">
        <v>1.7100000381469727</v>
      </c>
      <c r="J27" s="108">
        <v>1.6000000238418579</v>
      </c>
      <c r="K27" s="108">
        <v>1.6299999952316284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1.5800000429153442</v>
      </c>
      <c r="E30" s="108">
        <v>1.3999999761581421</v>
      </c>
      <c r="F30" s="108">
        <v>1.4900000095367432</v>
      </c>
      <c r="G30" s="108">
        <v>1.7599999904632568</v>
      </c>
      <c r="H30" s="108">
        <v>1.4800000190734863</v>
      </c>
      <c r="I30" s="108">
        <v>1.6299999952316284</v>
      </c>
      <c r="J30" s="108">
        <v>1.5299999713897705</v>
      </c>
      <c r="K30" s="108">
        <v>1.6299999952316284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1.5199999809265137</v>
      </c>
      <c r="E31" s="108">
        <v>1.3700000047683716</v>
      </c>
      <c r="F31" s="108">
        <v>1.440000057220459</v>
      </c>
      <c r="G31" s="108">
        <v>1.9199999570846558</v>
      </c>
      <c r="H31" s="108" t="s">
        <v>60</v>
      </c>
      <c r="I31" s="108" t="s">
        <v>60</v>
      </c>
      <c r="J31" s="108">
        <v>1.4800000190734863</v>
      </c>
      <c r="K31" s="108">
        <v>1.7000000476837158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1.5299999713897705</v>
      </c>
      <c r="E32" s="108">
        <v>1.4199999570846558</v>
      </c>
      <c r="F32" s="108">
        <v>1.4500000476837158</v>
      </c>
      <c r="G32" s="108">
        <v>1.8899999856948853</v>
      </c>
      <c r="H32" s="108" t="s">
        <v>60</v>
      </c>
      <c r="I32" s="108" t="s">
        <v>60</v>
      </c>
      <c r="J32" s="108">
        <v>1.5</v>
      </c>
      <c r="K32" s="108">
        <v>1.6799999475479126</v>
      </c>
    </row>
    <row r="33" spans="1:11" x14ac:dyDescent="0.3">
      <c r="A33" s="18" t="s">
        <v>39</v>
      </c>
      <c r="B33" s="108">
        <v>1.559999942779541</v>
      </c>
      <c r="C33" s="108">
        <v>1.3400000333786011</v>
      </c>
      <c r="D33" s="108">
        <v>1.4900000095367432</v>
      </c>
      <c r="E33" s="108">
        <v>1.3300000429153442</v>
      </c>
      <c r="F33" s="108">
        <v>1.7200000286102295</v>
      </c>
      <c r="G33" s="108">
        <v>1.559999942779541</v>
      </c>
      <c r="H33" s="108">
        <v>2.1700000762939453</v>
      </c>
      <c r="I33" s="108">
        <v>1.9199999570846558</v>
      </c>
      <c r="J33" s="108">
        <v>1.75</v>
      </c>
      <c r="K33" s="108">
        <v>1.559999942779541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1.4199999570846558</v>
      </c>
      <c r="E6" s="108">
        <v>1.7300000190734863</v>
      </c>
      <c r="F6" s="108">
        <v>1.4299999475479126</v>
      </c>
      <c r="G6" s="108">
        <v>1.6699999570846558</v>
      </c>
    </row>
    <row r="7" spans="1: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1.4299999475479126</v>
      </c>
      <c r="G7" s="108">
        <v>1.6599999666213989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1.4099999666213989</v>
      </c>
      <c r="E8" s="108">
        <v>1.7799999713897705</v>
      </c>
      <c r="F8" s="108">
        <v>1.4299999475479126</v>
      </c>
      <c r="G8" s="108">
        <v>1.6799999475479126</v>
      </c>
    </row>
    <row r="9" spans="1:7" x14ac:dyDescent="0.3">
      <c r="A9" s="15" t="s">
        <v>15</v>
      </c>
      <c r="B9" s="108">
        <v>1.5199999809265137</v>
      </c>
      <c r="C9" s="108">
        <v>1.6000000238418579</v>
      </c>
      <c r="D9" s="108">
        <v>1.5199999809265137</v>
      </c>
      <c r="E9" s="108">
        <v>1.690000057220459</v>
      </c>
      <c r="F9" s="108">
        <v>1.5199999809265137</v>
      </c>
      <c r="G9" s="108">
        <v>1.6299999952316284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1.5199999809265137</v>
      </c>
      <c r="E10" s="108">
        <v>1.9600000381469727</v>
      </c>
      <c r="F10" s="108">
        <v>1.5199999809265137</v>
      </c>
      <c r="G10" s="108">
        <v>1.9600000381469727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1.5700000524520874</v>
      </c>
      <c r="E11" s="108">
        <v>1.6499999761581421</v>
      </c>
      <c r="F11" s="108">
        <v>1.6000000238418579</v>
      </c>
      <c r="G11" s="108">
        <v>1.6100000143051147</v>
      </c>
    </row>
    <row r="12" spans="1:7" x14ac:dyDescent="0.3">
      <c r="A12" s="18" t="s">
        <v>18</v>
      </c>
      <c r="B12" s="108">
        <v>1.5</v>
      </c>
      <c r="C12" s="108">
        <v>1.4099999666213989</v>
      </c>
      <c r="D12" s="108">
        <v>1.5299999713897705</v>
      </c>
      <c r="E12" s="108">
        <v>1.5299999713897705</v>
      </c>
      <c r="F12" s="108">
        <v>1.5099999904632568</v>
      </c>
      <c r="G12" s="108">
        <v>1.440000057220459</v>
      </c>
    </row>
    <row r="13" spans="1:7" x14ac:dyDescent="0.3">
      <c r="A13" s="18" t="s">
        <v>19</v>
      </c>
      <c r="B13" s="108">
        <v>1.5499999523162842</v>
      </c>
      <c r="C13" s="108">
        <v>1.7100000381469727</v>
      </c>
      <c r="D13" s="108">
        <v>1.5499999523162842</v>
      </c>
      <c r="E13" s="108">
        <v>1.7599999904632568</v>
      </c>
      <c r="F13" s="108">
        <v>1.5499999523162842</v>
      </c>
      <c r="G13" s="108">
        <v>1.7300000190734863</v>
      </c>
    </row>
    <row r="14" spans="1:7" x14ac:dyDescent="0.3">
      <c r="A14" s="17" t="s">
        <v>20</v>
      </c>
      <c r="B14" s="108">
        <v>1.2300000190734863</v>
      </c>
      <c r="C14" s="108">
        <v>1.6100000143051147</v>
      </c>
      <c r="D14" s="108">
        <v>1.4199999570846558</v>
      </c>
      <c r="E14" s="108">
        <v>1.6299999952316284</v>
      </c>
      <c r="F14" s="108">
        <v>1.3600000143051147</v>
      </c>
      <c r="G14" s="108">
        <v>1.6299999952316284</v>
      </c>
    </row>
    <row r="15" spans="1:7" x14ac:dyDescent="0.3">
      <c r="A15" s="15" t="s">
        <v>21</v>
      </c>
      <c r="B15" s="108" t="s">
        <v>60</v>
      </c>
      <c r="C15" s="108" t="s">
        <v>60</v>
      </c>
      <c r="D15" s="108">
        <v>2.5799999237060547</v>
      </c>
      <c r="E15" s="108">
        <v>1.6000000238418579</v>
      </c>
      <c r="F15" s="108">
        <v>2.3900001049041748</v>
      </c>
      <c r="G15" s="108">
        <v>1.5800000429153442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1.5</v>
      </c>
      <c r="E16" s="108">
        <v>1.5700000524520874</v>
      </c>
      <c r="F16" s="108">
        <v>1.5</v>
      </c>
      <c r="G16" s="108">
        <v>1.5700000524520874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6.1599998474121094</v>
      </c>
      <c r="E17" s="108">
        <v>2.4800000190734863</v>
      </c>
      <c r="F17" s="108">
        <v>4.880000114440918</v>
      </c>
      <c r="G17" s="108">
        <v>2.1700000762939453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1.4700000286102295</v>
      </c>
      <c r="E18" s="108">
        <v>1.4500000476837158</v>
      </c>
      <c r="F18" s="108">
        <v>1.4299999475479126</v>
      </c>
      <c r="G18" s="108">
        <v>1.4500000476837158</v>
      </c>
    </row>
    <row r="19" spans="1:7" x14ac:dyDescent="0.3">
      <c r="A19" s="15" t="s">
        <v>25</v>
      </c>
      <c r="B19" s="108" t="s">
        <v>60</v>
      </c>
      <c r="C19" s="108" t="s">
        <v>60</v>
      </c>
      <c r="D19" s="108">
        <v>1.4099999666213989</v>
      </c>
      <c r="E19" s="108">
        <v>1.6200000047683716</v>
      </c>
      <c r="F19" s="108">
        <v>1.4600000381469727</v>
      </c>
      <c r="G19" s="108">
        <v>1.5900000333786011</v>
      </c>
    </row>
    <row r="20" spans="1:7" x14ac:dyDescent="0.3">
      <c r="A20" s="15" t="s">
        <v>26</v>
      </c>
      <c r="B20" s="108">
        <v>1.5900000333786011</v>
      </c>
      <c r="C20" s="108">
        <v>1.5700000524520874</v>
      </c>
      <c r="D20" s="108">
        <v>1.7200000286102295</v>
      </c>
      <c r="E20" s="108">
        <v>1.5900000333786011</v>
      </c>
      <c r="F20" s="108">
        <v>1.6599999666213989</v>
      </c>
      <c r="G20" s="108">
        <v>1.5800000429153442</v>
      </c>
    </row>
    <row r="21" spans="1:7" x14ac:dyDescent="0.3">
      <c r="A21" s="17" t="s">
        <v>27</v>
      </c>
      <c r="B21" s="108">
        <v>1.6399999856948853</v>
      </c>
      <c r="C21" s="108">
        <v>1.5299999713897705</v>
      </c>
      <c r="D21" s="108">
        <v>1.8400000333786011</v>
      </c>
      <c r="E21" s="108">
        <v>1.5900000333786011</v>
      </c>
      <c r="F21" s="108">
        <v>1.7599999904632568</v>
      </c>
      <c r="G21" s="108">
        <v>1.559999942779541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1.5399999618530273</v>
      </c>
      <c r="E22" s="108">
        <v>1.4199999570846558</v>
      </c>
      <c r="F22" s="108">
        <v>1.5800000429153442</v>
      </c>
      <c r="G22" s="108">
        <v>1.5299999713897705</v>
      </c>
    </row>
    <row r="23" spans="1:7" x14ac:dyDescent="0.3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3">
      <c r="A24" s="18" t="s">
        <v>30</v>
      </c>
      <c r="B24" s="108" t="s">
        <v>60</v>
      </c>
      <c r="C24" s="108" t="s">
        <v>60</v>
      </c>
      <c r="D24" s="108">
        <v>1.4900000095367432</v>
      </c>
      <c r="E24" s="108">
        <v>1.7599999904632568</v>
      </c>
      <c r="F24" s="108">
        <v>1.4900000095367432</v>
      </c>
      <c r="G24" s="108">
        <v>1.7000000476837158</v>
      </c>
    </row>
    <row r="25" spans="1:7" x14ac:dyDescent="0.3">
      <c r="A25" s="15" t="s">
        <v>31</v>
      </c>
      <c r="B25" s="108">
        <v>1.5299999713897705</v>
      </c>
      <c r="C25" s="108">
        <v>1.5900000333786011</v>
      </c>
      <c r="D25" s="108">
        <v>1.7200000286102295</v>
      </c>
      <c r="E25" s="108">
        <v>1.6499999761581421</v>
      </c>
      <c r="F25" s="108">
        <v>1.6200000047683716</v>
      </c>
      <c r="G25" s="108">
        <v>1.6200000047683716</v>
      </c>
    </row>
    <row r="26" spans="1:7" x14ac:dyDescent="0.3">
      <c r="A26" s="18" t="s">
        <v>32</v>
      </c>
      <c r="B26" s="108">
        <v>1.6399999856948853</v>
      </c>
      <c r="C26" s="108">
        <v>1.5299999713897705</v>
      </c>
      <c r="D26" s="108">
        <v>1.7100000381469727</v>
      </c>
      <c r="E26" s="108">
        <v>1.6000000238418579</v>
      </c>
      <c r="F26" s="108">
        <v>1.690000057220459</v>
      </c>
      <c r="G26" s="108">
        <v>1.5700000524520874</v>
      </c>
    </row>
    <row r="27" spans="1:7" x14ac:dyDescent="0.3">
      <c r="A27" s="18" t="s">
        <v>33</v>
      </c>
      <c r="B27" s="108">
        <v>1.5099999904632568</v>
      </c>
      <c r="C27" s="108">
        <v>1.6000000238418579</v>
      </c>
      <c r="D27" s="108">
        <v>1.7300000190734863</v>
      </c>
      <c r="E27" s="108">
        <v>1.6799999475479126</v>
      </c>
      <c r="F27" s="108">
        <v>1.6000000238418579</v>
      </c>
      <c r="G27" s="108">
        <v>1.6299999952316284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1.5299999713897705</v>
      </c>
      <c r="C30" s="108">
        <v>1.6000000238418579</v>
      </c>
      <c r="D30" s="108">
        <v>1.5399999618530273</v>
      </c>
      <c r="E30" s="108">
        <v>1.690000057220459</v>
      </c>
      <c r="F30" s="108">
        <v>1.5299999713897705</v>
      </c>
      <c r="G30" s="108">
        <v>1.6299999952316284</v>
      </c>
    </row>
    <row r="31" spans="1:7" x14ac:dyDescent="0.3">
      <c r="A31" s="18" t="s">
        <v>37</v>
      </c>
      <c r="B31" s="108" t="s">
        <v>60</v>
      </c>
      <c r="C31" s="108" t="s">
        <v>60</v>
      </c>
      <c r="D31" s="108">
        <v>1.4700000286102295</v>
      </c>
      <c r="E31" s="108">
        <v>1.7699999809265137</v>
      </c>
      <c r="F31" s="108">
        <v>1.4800000190734863</v>
      </c>
      <c r="G31" s="108">
        <v>1.7000000476837158</v>
      </c>
    </row>
    <row r="32" spans="1:7" x14ac:dyDescent="0.3">
      <c r="A32" s="18" t="s">
        <v>38</v>
      </c>
      <c r="B32" s="108" t="s">
        <v>60</v>
      </c>
      <c r="C32" s="108" t="s">
        <v>60</v>
      </c>
      <c r="D32" s="108">
        <v>1.5</v>
      </c>
      <c r="E32" s="108">
        <v>1.690000057220459</v>
      </c>
      <c r="F32" s="108">
        <v>1.5</v>
      </c>
      <c r="G32" s="108">
        <v>1.6799999475479126</v>
      </c>
    </row>
    <row r="33" spans="1:7" x14ac:dyDescent="0.3">
      <c r="A33" s="18" t="s">
        <v>39</v>
      </c>
      <c r="B33" s="108">
        <v>1.6399999856948853</v>
      </c>
      <c r="C33" s="108">
        <v>1.5399999618530273</v>
      </c>
      <c r="D33" s="108">
        <v>1.8200000524520874</v>
      </c>
      <c r="E33" s="108">
        <v>1.5700000524520874</v>
      </c>
      <c r="F33" s="108">
        <v>1.75</v>
      </c>
      <c r="G33" s="108">
        <v>1.559999942779541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71.790000915527344</v>
      </c>
      <c r="D5" s="49">
        <v>61.799999237060547</v>
      </c>
      <c r="E5" s="49">
        <v>47.819999694824219</v>
      </c>
      <c r="F5" s="49">
        <v>65.870002746582031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66.55999755859375</v>
      </c>
      <c r="D6" s="49">
        <v>55.540000915527344</v>
      </c>
      <c r="E6" s="49" t="s">
        <v>60</v>
      </c>
      <c r="F6" s="49">
        <v>61.310001373291016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73.349998474121094</v>
      </c>
      <c r="D7" s="49">
        <v>63.790000915527344</v>
      </c>
      <c r="E7" s="49">
        <v>50.549999237060547</v>
      </c>
      <c r="F7" s="49">
        <v>67.400001525878906</v>
      </c>
      <c r="G7" s="34"/>
      <c r="H7" s="34"/>
      <c r="I7" s="34"/>
    </row>
    <row r="8" spans="1:9" x14ac:dyDescent="0.3">
      <c r="A8" s="15" t="s">
        <v>15</v>
      </c>
      <c r="B8" s="49">
        <v>75.839996337890625</v>
      </c>
      <c r="C8" s="49">
        <v>69.589996337890625</v>
      </c>
      <c r="D8" s="49">
        <v>68.720001220703125</v>
      </c>
      <c r="E8" s="49">
        <v>66.220001220703125</v>
      </c>
      <c r="F8" s="49">
        <v>69.150001525878906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50.680000305175781</v>
      </c>
      <c r="D9" s="49" t="s">
        <v>60</v>
      </c>
      <c r="E9" s="49" t="s">
        <v>60</v>
      </c>
      <c r="F9" s="49">
        <v>38.020000457763672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64.050003051757813</v>
      </c>
      <c r="D10" s="49">
        <v>36.259998321533203</v>
      </c>
      <c r="E10" s="49" t="s">
        <v>60</v>
      </c>
      <c r="F10" s="49">
        <v>47.979999542236328</v>
      </c>
      <c r="G10" s="34"/>
      <c r="H10" s="34"/>
      <c r="I10" s="34"/>
    </row>
    <row r="11" spans="1:9" x14ac:dyDescent="0.3">
      <c r="A11" s="18" t="s">
        <v>18</v>
      </c>
      <c r="B11" s="49">
        <v>82.540000915527344</v>
      </c>
      <c r="C11" s="49">
        <v>78.180000305175781</v>
      </c>
      <c r="D11" s="49">
        <v>78.529998779296875</v>
      </c>
      <c r="E11" s="49">
        <v>76.680000305175781</v>
      </c>
      <c r="F11" s="49">
        <v>78.5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52.930000305175781</v>
      </c>
      <c r="D12" s="49">
        <v>71.540000915527344</v>
      </c>
      <c r="E12" s="49">
        <v>65.949996948242188</v>
      </c>
      <c r="F12" s="49">
        <v>65.379997253417969</v>
      </c>
      <c r="G12" s="34"/>
      <c r="H12" s="34"/>
      <c r="I12" s="34"/>
    </row>
    <row r="13" spans="1:9" x14ac:dyDescent="0.3">
      <c r="A13" s="17" t="s">
        <v>20</v>
      </c>
      <c r="B13" s="49">
        <v>73.870002746582031</v>
      </c>
      <c r="C13" s="49">
        <v>76.029998779296875</v>
      </c>
      <c r="D13" s="49">
        <v>64.589996337890625</v>
      </c>
      <c r="E13" s="49">
        <v>50.979999542236328</v>
      </c>
      <c r="F13" s="49">
        <v>67.069999694824219</v>
      </c>
      <c r="G13" s="34"/>
      <c r="H13" s="34"/>
      <c r="I13" s="34"/>
    </row>
    <row r="14" spans="1:9" x14ac:dyDescent="0.3">
      <c r="A14" s="15" t="s">
        <v>21</v>
      </c>
      <c r="B14" s="49">
        <v>52.939998626708984</v>
      </c>
      <c r="C14" s="49">
        <v>40.880001068115234</v>
      </c>
      <c r="D14" s="49">
        <v>35.25</v>
      </c>
      <c r="E14" s="49" t="s">
        <v>60</v>
      </c>
      <c r="F14" s="49">
        <v>39.950000762939453</v>
      </c>
      <c r="G14" s="34"/>
      <c r="H14" s="34"/>
      <c r="I14" s="34"/>
    </row>
    <row r="15" spans="1:9" x14ac:dyDescent="0.3">
      <c r="A15" s="18" t="s">
        <v>22</v>
      </c>
      <c r="B15" s="49">
        <v>58.049999237060547</v>
      </c>
      <c r="C15" s="49">
        <v>65.540000915527344</v>
      </c>
      <c r="D15" s="49">
        <v>45.950000762939453</v>
      </c>
      <c r="E15" s="49" t="s">
        <v>60</v>
      </c>
      <c r="F15" s="49">
        <v>54.490001678466797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5.619999885559082</v>
      </c>
      <c r="D16" s="49">
        <v>21.829999923706055</v>
      </c>
      <c r="E16" s="49" t="s">
        <v>60</v>
      </c>
      <c r="F16" s="49">
        <v>15.619999885559082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81.930000305175781</v>
      </c>
      <c r="D17" s="49">
        <v>85.699996948242188</v>
      </c>
      <c r="E17" s="49" t="s">
        <v>60</v>
      </c>
      <c r="F17" s="49">
        <v>82.430000305175781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74.580001831054688</v>
      </c>
      <c r="D18" s="49">
        <v>82.300003051757812</v>
      </c>
      <c r="E18" s="49" t="s">
        <v>60</v>
      </c>
      <c r="F18" s="49">
        <v>77.169998168945312</v>
      </c>
      <c r="G18" s="34"/>
      <c r="H18" s="34"/>
      <c r="I18" s="34"/>
    </row>
    <row r="19" spans="1:9" x14ac:dyDescent="0.3">
      <c r="A19" s="15" t="s">
        <v>26</v>
      </c>
      <c r="B19" s="49">
        <v>58.490001678466797</v>
      </c>
      <c r="C19" s="49">
        <v>60.860000610351563</v>
      </c>
      <c r="D19" s="49">
        <v>45.220001220703125</v>
      </c>
      <c r="E19" s="49">
        <v>36.740001678466797</v>
      </c>
      <c r="F19" s="49">
        <v>49.669998168945313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56.180000305175781</v>
      </c>
      <c r="D20" s="49">
        <v>31.899999618530273</v>
      </c>
      <c r="E20" s="49">
        <v>30.879999160766602</v>
      </c>
      <c r="F20" s="49">
        <v>39.659999847412109</v>
      </c>
      <c r="G20" s="34"/>
      <c r="H20" s="34"/>
      <c r="I20" s="34"/>
    </row>
    <row r="21" spans="1:9" x14ac:dyDescent="0.3">
      <c r="A21" s="18" t="s">
        <v>28</v>
      </c>
      <c r="B21" s="49">
        <v>77.830001831054688</v>
      </c>
      <c r="C21" s="49">
        <v>65.650001525878906</v>
      </c>
      <c r="D21" s="49">
        <v>53.509998321533203</v>
      </c>
      <c r="E21" s="49">
        <v>0</v>
      </c>
      <c r="F21" s="49">
        <v>63.189998626708984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39.990001678466797</v>
      </c>
      <c r="D22" s="49" t="s">
        <v>60</v>
      </c>
      <c r="E22" s="49" t="s">
        <v>60</v>
      </c>
      <c r="F22" s="49">
        <v>41.490001678466797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74.510002136230469</v>
      </c>
      <c r="D23" s="49">
        <v>82.269996643066406</v>
      </c>
      <c r="E23" s="49">
        <v>84.069999694824219</v>
      </c>
      <c r="F23" s="49">
        <v>78.110000610351563</v>
      </c>
      <c r="G23" s="34"/>
      <c r="H23" s="34"/>
      <c r="I23" s="34"/>
    </row>
    <row r="24" spans="1:9" x14ac:dyDescent="0.3">
      <c r="A24" s="15" t="s">
        <v>31</v>
      </c>
      <c r="B24" s="49">
        <v>67.589996337890625</v>
      </c>
      <c r="C24" s="49">
        <v>64.5</v>
      </c>
      <c r="D24" s="49">
        <v>57.930000305175781</v>
      </c>
      <c r="E24" s="49">
        <v>53.180000305175781</v>
      </c>
      <c r="F24" s="49">
        <v>60.470001220703125</v>
      </c>
      <c r="G24" s="34"/>
      <c r="H24" s="34"/>
      <c r="I24" s="34"/>
    </row>
    <row r="25" spans="1:9" x14ac:dyDescent="0.3">
      <c r="A25" s="18" t="s">
        <v>32</v>
      </c>
      <c r="B25" s="49">
        <v>56.430000305175781</v>
      </c>
      <c r="C25" s="49">
        <v>58.880001068115234</v>
      </c>
      <c r="D25" s="49">
        <v>33.869998931884766</v>
      </c>
      <c r="E25" s="49">
        <v>30.680000305175781</v>
      </c>
      <c r="F25" s="49">
        <v>42.529998779296875</v>
      </c>
      <c r="G25" s="34"/>
      <c r="H25" s="34"/>
      <c r="I25" s="34"/>
    </row>
    <row r="26" spans="1:9" x14ac:dyDescent="0.3">
      <c r="A26" s="18" t="s">
        <v>33</v>
      </c>
      <c r="B26" s="49">
        <v>72.419998168945313</v>
      </c>
      <c r="C26" s="49">
        <v>65.790000915527344</v>
      </c>
      <c r="D26" s="49">
        <v>66.120002746582031</v>
      </c>
      <c r="E26" s="49">
        <v>66.430000305175781</v>
      </c>
      <c r="F26" s="49">
        <v>66.569999694824219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68.180000305175781</v>
      </c>
    </row>
    <row r="29" spans="1:9" x14ac:dyDescent="0.3">
      <c r="A29" s="18" t="s">
        <v>36</v>
      </c>
      <c r="B29" s="49">
        <v>82.980003356933594</v>
      </c>
      <c r="C29" s="49">
        <v>69.449996948242188</v>
      </c>
      <c r="D29" s="49">
        <v>74.290000915527344</v>
      </c>
      <c r="E29" s="49">
        <v>68.870002746582031</v>
      </c>
      <c r="F29" s="49">
        <v>71.769996643066406</v>
      </c>
    </row>
    <row r="30" spans="1:9" x14ac:dyDescent="0.3">
      <c r="A30" s="18" t="s">
        <v>37</v>
      </c>
      <c r="B30" s="49" t="s">
        <v>60</v>
      </c>
      <c r="C30" s="49">
        <v>74.449996948242188</v>
      </c>
      <c r="D30" s="49">
        <v>82.160003662109375</v>
      </c>
      <c r="E30" s="49" t="s">
        <v>60</v>
      </c>
      <c r="F30" s="49">
        <v>78.129997253417969</v>
      </c>
    </row>
    <row r="31" spans="1:9" x14ac:dyDescent="0.3">
      <c r="A31" s="18" t="s">
        <v>38</v>
      </c>
      <c r="B31" s="49">
        <v>69.5</v>
      </c>
      <c r="C31" s="49">
        <v>67.879997253417969</v>
      </c>
      <c r="D31" s="49">
        <v>77.870002746582031</v>
      </c>
      <c r="E31" s="49">
        <v>84.069999694824219</v>
      </c>
      <c r="F31" s="49">
        <v>72.449996948242187</v>
      </c>
    </row>
    <row r="32" spans="1:9" x14ac:dyDescent="0.3">
      <c r="A32" s="18" t="s">
        <v>39</v>
      </c>
      <c r="B32" s="49" t="s">
        <v>60</v>
      </c>
      <c r="C32" s="49">
        <v>55.159999847412109</v>
      </c>
      <c r="D32" s="49">
        <v>32.729999542236328</v>
      </c>
      <c r="E32" s="49">
        <v>31.079999923706055</v>
      </c>
      <c r="F32" s="49">
        <v>40.290000915527344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70.069999694824219</v>
      </c>
      <c r="C5" s="50">
        <v>63.049999237060547</v>
      </c>
      <c r="D5" s="50">
        <v>65.870002746582031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61.310001373291016</v>
      </c>
    </row>
    <row r="7" spans="1:4" x14ac:dyDescent="0.3">
      <c r="A7" s="18" t="s">
        <v>14</v>
      </c>
      <c r="B7" s="50">
        <v>70.080001831054687</v>
      </c>
      <c r="C7" s="50">
        <v>64.819999694824219</v>
      </c>
      <c r="D7" s="50">
        <v>67.400001525878906</v>
      </c>
    </row>
    <row r="8" spans="1:4" x14ac:dyDescent="0.3">
      <c r="A8" s="15" t="s">
        <v>15</v>
      </c>
      <c r="B8" s="50">
        <v>71.029998779296875</v>
      </c>
      <c r="C8" s="50">
        <v>65.930000305175781</v>
      </c>
      <c r="D8" s="50">
        <v>69.150001525878906</v>
      </c>
    </row>
    <row r="9" spans="1:4" x14ac:dyDescent="0.3">
      <c r="A9" s="18" t="s">
        <v>16</v>
      </c>
      <c r="B9" s="50">
        <v>0</v>
      </c>
      <c r="C9" s="50">
        <v>38.020000457763672</v>
      </c>
      <c r="D9" s="50">
        <v>38.020000457763672</v>
      </c>
    </row>
    <row r="10" spans="1:4" x14ac:dyDescent="0.3">
      <c r="A10" s="18" t="s">
        <v>17</v>
      </c>
      <c r="B10" s="50" t="s">
        <v>60</v>
      </c>
      <c r="C10" s="50">
        <v>48.729999542236328</v>
      </c>
      <c r="D10" s="50">
        <v>47.979999542236328</v>
      </c>
    </row>
    <row r="11" spans="1:4" x14ac:dyDescent="0.3">
      <c r="A11" s="18" t="s">
        <v>18</v>
      </c>
      <c r="B11" s="50">
        <v>77.949996948242188</v>
      </c>
      <c r="C11" s="50">
        <v>80</v>
      </c>
      <c r="D11" s="50">
        <v>78.5</v>
      </c>
    </row>
    <row r="12" spans="1:4" x14ac:dyDescent="0.3">
      <c r="A12" s="18" t="s">
        <v>19</v>
      </c>
      <c r="B12" s="50">
        <v>65.260002136230469</v>
      </c>
      <c r="C12" s="50">
        <v>65.639999389648437</v>
      </c>
      <c r="D12" s="50">
        <v>65.379997253417969</v>
      </c>
    </row>
    <row r="13" spans="1:4" x14ac:dyDescent="0.3">
      <c r="A13" s="17" t="s">
        <v>20</v>
      </c>
      <c r="B13" s="50" t="s">
        <v>60</v>
      </c>
      <c r="C13" s="50">
        <v>63.810001373291016</v>
      </c>
      <c r="D13" s="50">
        <v>67.069999694824219</v>
      </c>
    </row>
    <row r="14" spans="1:4" x14ac:dyDescent="0.3">
      <c r="A14" s="15" t="s">
        <v>21</v>
      </c>
      <c r="B14" s="50">
        <v>58.709999084472656</v>
      </c>
      <c r="C14" s="50">
        <v>37.029998779296875</v>
      </c>
      <c r="D14" s="50">
        <v>39.950000762939453</v>
      </c>
    </row>
    <row r="15" spans="1:4" x14ac:dyDescent="0.3">
      <c r="A15" s="18" t="s">
        <v>22</v>
      </c>
      <c r="B15" s="50">
        <v>0</v>
      </c>
      <c r="C15" s="50">
        <v>54.490001678466797</v>
      </c>
      <c r="D15" s="50">
        <v>54.490001678466797</v>
      </c>
    </row>
    <row r="16" spans="1:4" x14ac:dyDescent="0.3">
      <c r="A16" s="18" t="s">
        <v>23</v>
      </c>
      <c r="B16" s="50">
        <v>29.739999771118164</v>
      </c>
      <c r="C16" s="50">
        <v>13.550000190734863</v>
      </c>
      <c r="D16" s="50">
        <v>15.619999885559082</v>
      </c>
    </row>
    <row r="17" spans="1:4" x14ac:dyDescent="0.3">
      <c r="A17" s="17" t="s">
        <v>24</v>
      </c>
      <c r="B17" s="50" t="s">
        <v>60</v>
      </c>
      <c r="C17" s="50">
        <v>79.910003662109375</v>
      </c>
      <c r="D17" s="50">
        <v>82.430000305175781</v>
      </c>
    </row>
    <row r="18" spans="1:4" x14ac:dyDescent="0.3">
      <c r="A18" s="15" t="s">
        <v>25</v>
      </c>
      <c r="B18" s="50">
        <v>74.69000244140625</v>
      </c>
      <c r="C18" s="50">
        <v>80.330001831054687</v>
      </c>
      <c r="D18" s="50">
        <v>77.169998168945312</v>
      </c>
    </row>
    <row r="19" spans="1:4" x14ac:dyDescent="0.3">
      <c r="A19" s="15" t="s">
        <v>26</v>
      </c>
      <c r="B19" s="50">
        <v>60.25</v>
      </c>
      <c r="C19" s="50">
        <v>42.25</v>
      </c>
      <c r="D19" s="50">
        <v>49.669998168945313</v>
      </c>
    </row>
    <row r="20" spans="1:4" x14ac:dyDescent="0.3">
      <c r="A20" s="17" t="s">
        <v>27</v>
      </c>
      <c r="B20" s="50">
        <v>52.75</v>
      </c>
      <c r="C20" s="50">
        <v>30.629999160766602</v>
      </c>
      <c r="D20" s="50">
        <v>39.659999847412109</v>
      </c>
    </row>
    <row r="21" spans="1:4" x14ac:dyDescent="0.3">
      <c r="A21" s="18" t="s">
        <v>28</v>
      </c>
      <c r="B21" s="50" t="s">
        <v>60</v>
      </c>
      <c r="C21" s="50">
        <v>68.699996948242188</v>
      </c>
      <c r="D21" s="50">
        <v>63.189998626708984</v>
      </c>
    </row>
    <row r="22" spans="1:4" x14ac:dyDescent="0.3">
      <c r="A22" s="18" t="s">
        <v>29</v>
      </c>
      <c r="B22" s="50">
        <v>0</v>
      </c>
      <c r="C22" s="50">
        <v>41.490001678466797</v>
      </c>
      <c r="D22" s="50">
        <v>41.490001678466797</v>
      </c>
    </row>
    <row r="23" spans="1:4" x14ac:dyDescent="0.3">
      <c r="A23" s="18" t="s">
        <v>30</v>
      </c>
      <c r="B23" s="50">
        <v>76.80999755859375</v>
      </c>
      <c r="C23" s="50">
        <v>80.050003051757812</v>
      </c>
      <c r="D23" s="50">
        <v>78.110000610351563</v>
      </c>
    </row>
    <row r="24" spans="1:4" x14ac:dyDescent="0.3">
      <c r="A24" s="15" t="s">
        <v>31</v>
      </c>
      <c r="B24" s="50">
        <v>68.300003051757813</v>
      </c>
      <c r="C24" s="50">
        <v>52.939998626708984</v>
      </c>
      <c r="D24" s="50">
        <v>60.470001220703125</v>
      </c>
    </row>
    <row r="25" spans="1:4" x14ac:dyDescent="0.3">
      <c r="A25" s="18" t="s">
        <v>32</v>
      </c>
      <c r="B25" s="50">
        <v>51.959999084472656</v>
      </c>
      <c r="C25" s="50">
        <v>37.909999847412109</v>
      </c>
      <c r="D25" s="50">
        <v>42.529998779296875</v>
      </c>
    </row>
    <row r="26" spans="1:4" x14ac:dyDescent="0.3">
      <c r="A26" s="18" t="s">
        <v>33</v>
      </c>
      <c r="B26" s="50">
        <v>71.639999389648438</v>
      </c>
      <c r="C26" s="50">
        <v>60.490001678466797</v>
      </c>
      <c r="D26" s="50">
        <v>66.569999694824219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70.029998779296875</v>
      </c>
      <c r="C28" s="50" t="s">
        <v>60</v>
      </c>
      <c r="D28" s="50">
        <v>68.180000305175781</v>
      </c>
    </row>
    <row r="29" spans="1:4" x14ac:dyDescent="0.3">
      <c r="A29" s="18" t="s">
        <v>36</v>
      </c>
      <c r="B29" s="50">
        <v>71.790000915527344</v>
      </c>
      <c r="C29" s="50">
        <v>71.720001220703125</v>
      </c>
      <c r="D29" s="50">
        <v>71.769996643066406</v>
      </c>
    </row>
    <row r="30" spans="1:4" x14ac:dyDescent="0.3">
      <c r="A30" s="18" t="s">
        <v>37</v>
      </c>
      <c r="B30" s="50">
        <v>76.80999755859375</v>
      </c>
      <c r="C30" s="50">
        <v>80.379997253417969</v>
      </c>
      <c r="D30" s="50">
        <v>78.129997253417969</v>
      </c>
    </row>
    <row r="31" spans="1:4" x14ac:dyDescent="0.3">
      <c r="A31" s="18" t="s">
        <v>38</v>
      </c>
      <c r="B31" s="50">
        <v>75.889999389648437</v>
      </c>
      <c r="C31" s="50">
        <v>69.370002746582031</v>
      </c>
      <c r="D31" s="50">
        <v>72.449996948242187</v>
      </c>
    </row>
    <row r="32" spans="1:4" x14ac:dyDescent="0.3">
      <c r="A32" s="18" t="s">
        <v>39</v>
      </c>
      <c r="B32" s="50">
        <v>52.389999389648438</v>
      </c>
      <c r="C32" s="50">
        <v>32.630001068115234</v>
      </c>
      <c r="D32" s="50">
        <v>40.290000915527344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1.3400000333786011</v>
      </c>
      <c r="D5" s="49">
        <v>1.4199999570846558</v>
      </c>
      <c r="E5" s="49">
        <v>1.4500000476837158</v>
      </c>
      <c r="F5" s="49">
        <v>1.3799999952316284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1.3400000333786011</v>
      </c>
      <c r="D6" s="49">
        <v>1.7000000476837158</v>
      </c>
      <c r="E6" s="49">
        <v>1.5199999809265137</v>
      </c>
      <c r="F6" s="49">
        <v>1.4500000476837158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1.3400000333786011</v>
      </c>
      <c r="D7" s="49">
        <v>1.3500000238418579</v>
      </c>
      <c r="E7" s="49">
        <v>1.4299999475479126</v>
      </c>
      <c r="F7" s="49">
        <v>1.3600000143051147</v>
      </c>
      <c r="G7" s="34"/>
      <c r="H7" s="34"/>
      <c r="I7" s="34"/>
    </row>
    <row r="8" spans="1:9" x14ac:dyDescent="0.3">
      <c r="A8" s="15" t="s">
        <v>15</v>
      </c>
      <c r="B8" s="49">
        <v>1.3500000238418579</v>
      </c>
      <c r="C8" s="49">
        <v>1.3899999856948853</v>
      </c>
      <c r="D8" s="49">
        <v>1.2999999523162842</v>
      </c>
      <c r="E8" s="49">
        <v>1.2699999809265137</v>
      </c>
      <c r="F8" s="49">
        <v>1.3300000429153442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1.3600000143051147</v>
      </c>
      <c r="D9" s="49" t="s">
        <v>60</v>
      </c>
      <c r="E9" s="49" t="s">
        <v>60</v>
      </c>
      <c r="F9" s="49">
        <v>1.6399999856948853</v>
      </c>
      <c r="G9" s="34"/>
      <c r="H9" s="34"/>
      <c r="I9" s="34"/>
    </row>
    <row r="10" spans="1:9" x14ac:dyDescent="0.3">
      <c r="A10" s="18" t="s">
        <v>17</v>
      </c>
      <c r="B10" s="49">
        <v>1.5</v>
      </c>
      <c r="C10" s="49">
        <v>1.3500000238418579</v>
      </c>
      <c r="D10" s="49">
        <v>1.5700000524520874</v>
      </c>
      <c r="E10" s="49">
        <v>1.7599999904632568</v>
      </c>
      <c r="F10" s="49">
        <v>1.4700000286102295</v>
      </c>
      <c r="G10" s="34"/>
      <c r="H10" s="34"/>
      <c r="I10" s="34"/>
    </row>
    <row r="11" spans="1:9" x14ac:dyDescent="0.3">
      <c r="A11" s="18" t="s">
        <v>18</v>
      </c>
      <c r="B11" s="49">
        <v>1.3300000429153442</v>
      </c>
      <c r="C11" s="49">
        <v>1.4099999666213989</v>
      </c>
      <c r="D11" s="49">
        <v>1.1699999570846558</v>
      </c>
      <c r="E11" s="49">
        <v>1.2100000381469727</v>
      </c>
      <c r="F11" s="49">
        <v>1.309999942779541</v>
      </c>
      <c r="G11" s="34"/>
      <c r="H11" s="34"/>
      <c r="I11" s="34"/>
    </row>
    <row r="12" spans="1:9" x14ac:dyDescent="0.3">
      <c r="A12" s="18" t="s">
        <v>19</v>
      </c>
      <c r="B12" s="49">
        <v>1.4099999666213989</v>
      </c>
      <c r="C12" s="49">
        <v>1.3999999761581421</v>
      </c>
      <c r="D12" s="49">
        <v>1.3400000333786011</v>
      </c>
      <c r="E12" s="49">
        <v>1.2599999904632568</v>
      </c>
      <c r="F12" s="49">
        <v>1.3300000429153442</v>
      </c>
      <c r="G12" s="34"/>
      <c r="H12" s="34"/>
      <c r="I12" s="34"/>
    </row>
    <row r="13" spans="1:9" x14ac:dyDescent="0.3">
      <c r="A13" s="17" t="s">
        <v>20</v>
      </c>
      <c r="B13" s="49">
        <v>1.2599999904632568</v>
      </c>
      <c r="C13" s="49">
        <v>1.2300000190734863</v>
      </c>
      <c r="D13" s="49">
        <v>1.2999999523162842</v>
      </c>
      <c r="E13" s="49">
        <v>1.3799999952316284</v>
      </c>
      <c r="F13" s="49">
        <v>1.2899999618530273</v>
      </c>
      <c r="G13" s="34"/>
      <c r="H13" s="34"/>
      <c r="I13" s="34"/>
    </row>
    <row r="14" spans="1:9" x14ac:dyDescent="0.3">
      <c r="A14" s="15" t="s">
        <v>21</v>
      </c>
      <c r="B14" s="49">
        <v>1.4099999666213989</v>
      </c>
      <c r="C14" s="49">
        <v>1.3500000238418579</v>
      </c>
      <c r="D14" s="49">
        <v>1.3799999952316284</v>
      </c>
      <c r="E14" s="49">
        <v>1.6299999952316284</v>
      </c>
      <c r="F14" s="49">
        <v>1.3799999952316284</v>
      </c>
      <c r="G14" s="34"/>
      <c r="H14" s="34"/>
      <c r="I14" s="34"/>
    </row>
    <row r="15" spans="1:9" x14ac:dyDescent="0.3">
      <c r="A15" s="18" t="s">
        <v>22</v>
      </c>
      <c r="B15" s="49">
        <v>1.4700000286102295</v>
      </c>
      <c r="C15" s="49">
        <v>1.2999999523162842</v>
      </c>
      <c r="D15" s="49">
        <v>1.559999942779541</v>
      </c>
      <c r="E15" s="49">
        <v>1.7000000476837158</v>
      </c>
      <c r="F15" s="49">
        <v>1.4500000476837158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1.4299999475479126</v>
      </c>
      <c r="D16" s="49">
        <v>1.3600000143051147</v>
      </c>
      <c r="E16" s="49" t="s">
        <v>60</v>
      </c>
      <c r="F16" s="49">
        <v>1.3999999761581421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1.2799999713897705</v>
      </c>
      <c r="D17" s="49">
        <v>1.2000000476837158</v>
      </c>
      <c r="E17" s="49" t="s">
        <v>60</v>
      </c>
      <c r="F17" s="49">
        <v>1.2599999904632568</v>
      </c>
      <c r="G17" s="34"/>
      <c r="H17" s="34"/>
      <c r="I17" s="34"/>
    </row>
    <row r="18" spans="1:9" x14ac:dyDescent="0.3">
      <c r="A18" s="15" t="s">
        <v>25</v>
      </c>
      <c r="B18" s="49">
        <v>1.5800000429153442</v>
      </c>
      <c r="C18" s="49">
        <v>1.3700000047683716</v>
      </c>
      <c r="D18" s="49">
        <v>1.2100000381469727</v>
      </c>
      <c r="E18" s="49">
        <v>1.4299999475479126</v>
      </c>
      <c r="F18" s="49">
        <v>1.3200000524520874</v>
      </c>
      <c r="G18" s="34"/>
      <c r="H18" s="34"/>
      <c r="I18" s="34"/>
    </row>
    <row r="19" spans="1:9" x14ac:dyDescent="0.3">
      <c r="A19" s="15" t="s">
        <v>26</v>
      </c>
      <c r="B19" s="49">
        <v>1.4500000476837158</v>
      </c>
      <c r="C19" s="49">
        <v>1.4600000381469727</v>
      </c>
      <c r="D19" s="49">
        <v>1.3899999856948853</v>
      </c>
      <c r="E19" s="49">
        <v>1.5</v>
      </c>
      <c r="F19" s="49">
        <v>1.4500000476837158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1.5199999809265137</v>
      </c>
      <c r="D20" s="49">
        <v>1.5199999809265137</v>
      </c>
      <c r="E20" s="49">
        <v>1.559999942779541</v>
      </c>
      <c r="F20" s="49">
        <v>1.5299999713897705</v>
      </c>
      <c r="G20" s="34"/>
      <c r="H20" s="34"/>
      <c r="I20" s="34"/>
    </row>
    <row r="21" spans="1:9" x14ac:dyDescent="0.3">
      <c r="A21" s="18" t="s">
        <v>28</v>
      </c>
      <c r="B21" s="49">
        <v>1.2699999809265137</v>
      </c>
      <c r="C21" s="49">
        <v>1.2899999618530273</v>
      </c>
      <c r="D21" s="49">
        <v>1.1799999475479126</v>
      </c>
      <c r="E21" s="49">
        <v>0</v>
      </c>
      <c r="F21" s="49">
        <v>1.2400000095367432</v>
      </c>
      <c r="G21" s="34"/>
      <c r="H21" s="34"/>
      <c r="I21" s="34"/>
    </row>
    <row r="22" spans="1:9" x14ac:dyDescent="0.3">
      <c r="A22" s="18" t="s">
        <v>29</v>
      </c>
      <c r="B22" s="49">
        <v>1.6299999952316284</v>
      </c>
      <c r="C22" s="49">
        <v>1.7699999809265137</v>
      </c>
      <c r="D22" s="49" t="s">
        <v>60</v>
      </c>
      <c r="E22" s="49" t="s">
        <v>60</v>
      </c>
      <c r="F22" s="49">
        <v>1.6799999475479126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1.3300000429153442</v>
      </c>
      <c r="D23" s="49">
        <v>1.1799999475479126</v>
      </c>
      <c r="E23" s="49">
        <v>1.1200000047683716</v>
      </c>
      <c r="F23" s="49">
        <v>1.25</v>
      </c>
      <c r="G23" s="34"/>
      <c r="H23" s="34"/>
      <c r="I23" s="34"/>
    </row>
    <row r="24" spans="1:9" x14ac:dyDescent="0.3">
      <c r="A24" s="15" t="s">
        <v>31</v>
      </c>
      <c r="B24" s="49">
        <v>1.3999999761581421</v>
      </c>
      <c r="C24" s="49">
        <v>1.3999999761581421</v>
      </c>
      <c r="D24" s="49">
        <v>1.3400000333786011</v>
      </c>
      <c r="E24" s="49">
        <v>1.3600000143051147</v>
      </c>
      <c r="F24" s="49">
        <v>1.3700000047683716</v>
      </c>
      <c r="G24" s="34"/>
      <c r="H24" s="34"/>
      <c r="I24" s="34"/>
    </row>
    <row r="25" spans="1:9" x14ac:dyDescent="0.3">
      <c r="A25" s="18" t="s">
        <v>32</v>
      </c>
      <c r="B25" s="49">
        <v>1.4700000286102295</v>
      </c>
      <c r="C25" s="49">
        <v>1.4500000476837158</v>
      </c>
      <c r="D25" s="49">
        <v>1.5399999618530273</v>
      </c>
      <c r="E25" s="49">
        <v>1.5700000524520874</v>
      </c>
      <c r="F25" s="49">
        <v>1.5199999809265137</v>
      </c>
      <c r="G25" s="34"/>
      <c r="H25" s="34"/>
      <c r="I25" s="34"/>
    </row>
    <row r="26" spans="1:9" x14ac:dyDescent="0.3">
      <c r="A26" s="18" t="s">
        <v>33</v>
      </c>
      <c r="B26" s="49">
        <v>1.3600000143051147</v>
      </c>
      <c r="C26" s="49">
        <v>1.3899999856948853</v>
      </c>
      <c r="D26" s="49">
        <v>1.2799999713897705</v>
      </c>
      <c r="E26" s="49">
        <v>1.2599999904632568</v>
      </c>
      <c r="F26" s="49">
        <v>1.3300000429153442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1.2999999523162842</v>
      </c>
    </row>
    <row r="29" spans="1:9" x14ac:dyDescent="0.3">
      <c r="A29" s="18" t="s">
        <v>36</v>
      </c>
      <c r="B29" s="49">
        <v>1.3500000238418579</v>
      </c>
      <c r="C29" s="49">
        <v>1.4099999666213989</v>
      </c>
      <c r="D29" s="49">
        <v>1.2699999809265137</v>
      </c>
      <c r="E29" s="49">
        <v>1.2300000190734863</v>
      </c>
      <c r="F29" s="49">
        <v>1.3200000524520874</v>
      </c>
    </row>
    <row r="30" spans="1:9" x14ac:dyDescent="0.3">
      <c r="A30" s="18" t="s">
        <v>37</v>
      </c>
      <c r="B30" s="49" t="s">
        <v>60</v>
      </c>
      <c r="C30" s="49">
        <v>1.3300000429153442</v>
      </c>
      <c r="D30" s="49">
        <v>1.1799999475479126</v>
      </c>
      <c r="E30" s="49" t="s">
        <v>60</v>
      </c>
      <c r="F30" s="49">
        <v>1.25</v>
      </c>
    </row>
    <row r="31" spans="1:9" x14ac:dyDescent="0.3">
      <c r="A31" s="18" t="s">
        <v>38</v>
      </c>
      <c r="B31" s="49">
        <v>1.3200000524520874</v>
      </c>
      <c r="C31" s="49">
        <v>1.3899999856948853</v>
      </c>
      <c r="D31" s="49">
        <v>1.1799999475479126</v>
      </c>
      <c r="E31" s="49">
        <v>1.1200000047683716</v>
      </c>
      <c r="F31" s="49">
        <v>1.2899999618530273</v>
      </c>
    </row>
    <row r="32" spans="1:9" x14ac:dyDescent="0.3">
      <c r="A32" s="18" t="s">
        <v>39</v>
      </c>
      <c r="B32" s="49">
        <v>1.5</v>
      </c>
      <c r="C32" s="49">
        <v>1.5299999713897705</v>
      </c>
      <c r="D32" s="49">
        <v>1.5</v>
      </c>
      <c r="E32" s="49">
        <v>1.559999942779541</v>
      </c>
      <c r="F32" s="49">
        <v>1.5199999809265137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1.3500000238418579</v>
      </c>
      <c r="C5" s="50">
        <v>1.4099999666213989</v>
      </c>
      <c r="D5" s="50">
        <v>1.3799999952316284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1.4500000476837158</v>
      </c>
    </row>
    <row r="7" spans="1:4" x14ac:dyDescent="0.3">
      <c r="A7" s="18" t="s">
        <v>14</v>
      </c>
      <c r="B7" s="50">
        <v>1.3200000524520874</v>
      </c>
      <c r="C7" s="50">
        <v>1.3999999761581421</v>
      </c>
      <c r="D7" s="50">
        <v>1.3600000143051147</v>
      </c>
    </row>
    <row r="8" spans="1:4" x14ac:dyDescent="0.3">
      <c r="A8" s="15" t="s">
        <v>15</v>
      </c>
      <c r="B8" s="50">
        <v>1.3200000524520874</v>
      </c>
      <c r="C8" s="50">
        <v>1.3500000238418579</v>
      </c>
      <c r="D8" s="50">
        <v>1.3300000429153442</v>
      </c>
    </row>
    <row r="9" spans="1:4" x14ac:dyDescent="0.3">
      <c r="A9" s="18" t="s">
        <v>16</v>
      </c>
      <c r="B9" s="50">
        <v>0</v>
      </c>
      <c r="C9" s="50">
        <v>1.6399999856948853</v>
      </c>
      <c r="D9" s="50">
        <v>1.6399999856948853</v>
      </c>
    </row>
    <row r="10" spans="1:4" x14ac:dyDescent="0.3">
      <c r="A10" s="18" t="s">
        <v>17</v>
      </c>
      <c r="B10" s="50">
        <v>1.3899999856948853</v>
      </c>
      <c r="C10" s="50">
        <v>1.5099999904632568</v>
      </c>
      <c r="D10" s="50">
        <v>1.4700000286102295</v>
      </c>
    </row>
    <row r="11" spans="1:4" x14ac:dyDescent="0.3">
      <c r="A11" s="18" t="s">
        <v>18</v>
      </c>
      <c r="B11" s="50">
        <v>1.3300000429153442</v>
      </c>
      <c r="C11" s="50">
        <v>1.2599999904632568</v>
      </c>
      <c r="D11" s="50">
        <v>1.309999942779541</v>
      </c>
    </row>
    <row r="12" spans="1:4" x14ac:dyDescent="0.3">
      <c r="A12" s="18" t="s">
        <v>19</v>
      </c>
      <c r="B12" s="50">
        <v>1.309999942779541</v>
      </c>
      <c r="C12" s="50">
        <v>1.3700000047683716</v>
      </c>
      <c r="D12" s="50">
        <v>1.3300000429153442</v>
      </c>
    </row>
    <row r="13" spans="1:4" x14ac:dyDescent="0.3">
      <c r="A13" s="17" t="s">
        <v>20</v>
      </c>
      <c r="B13" s="50">
        <v>1.2599999904632568</v>
      </c>
      <c r="C13" s="50">
        <v>1.2999999523162842</v>
      </c>
      <c r="D13" s="50">
        <v>1.2899999618530273</v>
      </c>
    </row>
    <row r="14" spans="1:4" x14ac:dyDescent="0.3">
      <c r="A14" s="15" t="s">
        <v>21</v>
      </c>
      <c r="B14" s="50">
        <v>1.309999942779541</v>
      </c>
      <c r="C14" s="50">
        <v>1.3899999856948853</v>
      </c>
      <c r="D14" s="50">
        <v>1.3799999952316284</v>
      </c>
    </row>
    <row r="15" spans="1:4" x14ac:dyDescent="0.3">
      <c r="A15" s="18" t="s">
        <v>22</v>
      </c>
      <c r="B15" s="50">
        <v>0</v>
      </c>
      <c r="C15" s="50">
        <v>1.4500000476837158</v>
      </c>
      <c r="D15" s="50">
        <v>1.4500000476837158</v>
      </c>
    </row>
    <row r="16" spans="1:4" x14ac:dyDescent="0.3">
      <c r="A16" s="18" t="s">
        <v>23</v>
      </c>
      <c r="B16" s="50">
        <v>1.2699999809265137</v>
      </c>
      <c r="C16" s="50">
        <v>1.4199999570846558</v>
      </c>
      <c r="D16" s="50">
        <v>1.3999999761581421</v>
      </c>
    </row>
    <row r="17" spans="1:4" x14ac:dyDescent="0.3">
      <c r="A17" s="17" t="s">
        <v>24</v>
      </c>
      <c r="B17" s="50">
        <v>1.3500000238418579</v>
      </c>
      <c r="C17" s="50">
        <v>1.2200000286102295</v>
      </c>
      <c r="D17" s="50">
        <v>1.2599999904632568</v>
      </c>
    </row>
    <row r="18" spans="1:4" x14ac:dyDescent="0.3">
      <c r="A18" s="15" t="s">
        <v>25</v>
      </c>
      <c r="B18" s="50">
        <v>1.4199999570846558</v>
      </c>
      <c r="C18" s="50">
        <v>1.2100000381469727</v>
      </c>
      <c r="D18" s="50">
        <v>1.3200000524520874</v>
      </c>
    </row>
    <row r="19" spans="1:4" x14ac:dyDescent="0.3">
      <c r="A19" s="15" t="s">
        <v>26</v>
      </c>
      <c r="B19" s="50">
        <v>1.4199999570846558</v>
      </c>
      <c r="C19" s="50">
        <v>1.4700000286102295</v>
      </c>
      <c r="D19" s="50">
        <v>1.4500000476837158</v>
      </c>
    </row>
    <row r="20" spans="1:4" x14ac:dyDescent="0.3">
      <c r="A20" s="17" t="s">
        <v>27</v>
      </c>
      <c r="B20" s="50">
        <v>1.5099999904632568</v>
      </c>
      <c r="C20" s="50">
        <v>1.5399999618530273</v>
      </c>
      <c r="D20" s="50">
        <v>1.5299999713897705</v>
      </c>
    </row>
    <row r="21" spans="1:4" x14ac:dyDescent="0.3">
      <c r="A21" s="18" t="s">
        <v>28</v>
      </c>
      <c r="B21" s="50" t="s">
        <v>60</v>
      </c>
      <c r="C21" s="50">
        <v>1.2300000190734863</v>
      </c>
      <c r="D21" s="50">
        <v>1.2400000095367432</v>
      </c>
    </row>
    <row r="22" spans="1:4" x14ac:dyDescent="0.3">
      <c r="A22" s="18" t="s">
        <v>29</v>
      </c>
      <c r="B22" s="50">
        <v>0</v>
      </c>
      <c r="C22" s="50">
        <v>1.6799999475479126</v>
      </c>
      <c r="D22" s="50">
        <v>1.6799999475479126</v>
      </c>
    </row>
    <row r="23" spans="1:4" x14ac:dyDescent="0.3">
      <c r="A23" s="18" t="s">
        <v>30</v>
      </c>
      <c r="B23" s="50">
        <v>1.2799999713897705</v>
      </c>
      <c r="C23" s="50">
        <v>1.2200000286102295</v>
      </c>
      <c r="D23" s="50">
        <v>1.25</v>
      </c>
    </row>
    <row r="24" spans="1:4" x14ac:dyDescent="0.3">
      <c r="A24" s="15" t="s">
        <v>31</v>
      </c>
      <c r="B24" s="50">
        <v>1.3500000238418579</v>
      </c>
      <c r="C24" s="50">
        <v>1.3899999856948853</v>
      </c>
      <c r="D24" s="50">
        <v>1.3700000047683716</v>
      </c>
    </row>
    <row r="25" spans="1:4" x14ac:dyDescent="0.3">
      <c r="A25" s="18" t="s">
        <v>32</v>
      </c>
      <c r="B25" s="50">
        <v>1.5</v>
      </c>
      <c r="C25" s="50">
        <v>1.5199999809265137</v>
      </c>
      <c r="D25" s="50">
        <v>1.5199999809265137</v>
      </c>
    </row>
    <row r="26" spans="1:4" x14ac:dyDescent="0.3">
      <c r="A26" s="18" t="s">
        <v>33</v>
      </c>
      <c r="B26" s="50">
        <v>1.3200000524520874</v>
      </c>
      <c r="C26" s="50">
        <v>1.3300000429153442</v>
      </c>
      <c r="D26" s="50">
        <v>1.3300000429153442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1.309999942779541</v>
      </c>
      <c r="C28" s="50" t="s">
        <v>60</v>
      </c>
      <c r="D28" s="50">
        <v>1.2999999523162842</v>
      </c>
    </row>
    <row r="29" spans="1:4" x14ac:dyDescent="0.3">
      <c r="A29" s="18" t="s">
        <v>36</v>
      </c>
      <c r="B29" s="50">
        <v>1.3200000524520874</v>
      </c>
      <c r="C29" s="50">
        <v>1.3200000524520874</v>
      </c>
      <c r="D29" s="50">
        <v>1.3200000524520874</v>
      </c>
    </row>
    <row r="30" spans="1:4" x14ac:dyDescent="0.3">
      <c r="A30" s="18" t="s">
        <v>37</v>
      </c>
      <c r="B30" s="50">
        <v>1.2799999713897705</v>
      </c>
      <c r="C30" s="50">
        <v>1.2100000381469727</v>
      </c>
      <c r="D30" s="50">
        <v>1.25</v>
      </c>
    </row>
    <row r="31" spans="1:4" x14ac:dyDescent="0.3">
      <c r="A31" s="18" t="s">
        <v>38</v>
      </c>
      <c r="B31" s="50">
        <v>1.2699999809265137</v>
      </c>
      <c r="C31" s="50">
        <v>1.309999942779541</v>
      </c>
      <c r="D31" s="50">
        <v>1.2899999618530273</v>
      </c>
    </row>
    <row r="32" spans="1:4" x14ac:dyDescent="0.3">
      <c r="A32" s="18" t="s">
        <v>39</v>
      </c>
      <c r="B32" s="50">
        <v>1.5099999904632568</v>
      </c>
      <c r="C32" s="50">
        <v>1.5299999713897705</v>
      </c>
      <c r="D32" s="50">
        <v>1.5199999809265137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2016-03-14T13:07:24Z</dcterms:modified>
</cp:coreProperties>
</file>