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<sst xmlns="http://schemas.openxmlformats.org/spreadsheetml/2006/main" count="4794" uniqueCount="349">
  <si>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</si>
  <si>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</si>
  <si>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</si>
  <si>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</si>
  <si>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</si>
  <si>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</si>
  <si>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</si>
  <si>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</si>
  <si>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</si>
  <si>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</si>
  <si>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</si>
  <si>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</si>
  <si>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</si>
  <si>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</si>
  <si>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</si>
  <si>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</si>
  <si>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</si>
  <si>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</si>
  <si>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</si>
  <si>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</si>
  <si>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</si>
  <si>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</si>
  <si>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</si>
  <si>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</si>
  <si>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</si>
  <si>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</si>
  <si>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</si>
  <si>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</si>
  <si>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</si>
  <si>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</si>
  <si>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</si>
  <si>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</si>
  <si>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</si>
  <si>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</si>
  <si>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</si>
  <si>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</si>
  <si>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</si>
  <si>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</si>
  <si>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</si>
  <si>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</si>
  <si>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Avril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</si>
  <si>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</si>
  <si>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</si>
  <si>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</si>
  <si>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</si>
  <si>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Avril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</si>
  <si>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</si>
  <si>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</si>
  <si>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</si>
  <si>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</si>
  <si>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</si>
  <si>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</si>
  <si>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</si>
  <si>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</si>
  <si>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</si>
  <si>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</si>
  <si>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</si>
  <si>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</si>
  <si>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</si>
  <si>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</si>
  <si>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</si>
  <si>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</si>
  <si>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</si>
  <si>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</si>
  <si>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</si>
  <si>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</si>
  <si>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</si>
  <si>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</si>
  <si>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</si>
  <si>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</si>
  <si>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</si>
  <si>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</si>
  <si>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</si>
  <si>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</si>
  <si>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</si>
  <si>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</si>
  <si>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</si>
  <si>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</si>
  <si>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Avril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</si>
  <si>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</si>
  <si>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</si>
  <si>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Avril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</si>
  <si>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</si>
  <si>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</si>
  <si>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Avril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</si>
  <si>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</si>
  <si>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</si>
  <si>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</si>
  <si>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</si>
  <si>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</si>
  <si>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</si>
  <si>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</si>
  <si>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</si>
  <si>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</si>
  <si>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</si>
  <si>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</si>
  <si>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</si>
  <si>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</si>
  <si>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</si>
  <si>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</si>
  <si>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</si>
  <si>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</si>
  <si>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</si>
  <si>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</si>
  <si>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</si>
  <si>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</si>
  <si>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</si>
  <si>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</si>
  <si>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</si>
  <si>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</si>
  <si>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</si>
  <si>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</si>
  <si>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</si>
  <si>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</si>
  <si>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</si>
  <si>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</si>
  <si>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</si>
  <si>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</si>
  <si>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</si>
  <si>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</si>
  <si>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</si>
  <si>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</si>
  <si>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</si>
  <si>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</si>
  <si>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Avril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</si>
  <si>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</si>
  <si>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</si>
  <si>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</si>
  <si>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</si>
  <si>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</si>
  <si>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</si>
  <si>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</si>
  <si>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</si>
  <si>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</si>
  <si>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</si>
  <si>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</si>
  <si>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</si>
  <si>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</si>
  <si>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</si>
  <si>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</si>
  <si>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</si>
  <si>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</si>
  <si>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</si>
  <si>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</si>
  <si>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</si>
  <si>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</si>
  <si>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</si>
  <si>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</si>
  <si>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</si>
  <si>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</si>
  <si>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</si>
  <si>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</si>
  <si>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</si>
  <si>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</si>
  <si>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</si>
  <si>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</si>
  <si>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</si>
  <si>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</si>
  <si>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</si>
  <si>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</si>
  <si>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</si>
  <si>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</si>
  <si>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</si>
  <si>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</si>
  <si>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</si>
  <si>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Avril Type : Tous types Zone : Aquitaine</t>
  </si>
  <si>
    <t>30 - Nuitées par catégorie et par pays</t>
  </si>
  <si>
    <t>Nuitées par bassin touristique et par pays</t>
  </si>
  <si>
    <t xml:space="preserve"> Année : 2015 Mois : Avril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</si>
  <si>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</si>
  <si>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</si>
  <si>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</si>
  <si>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Avril Type : Tous types Zone : Dordogne Catégorie : Toutes catégories</t>
  </si>
  <si>
    <t>32 - Evolution des nuitées par pays Dordogne</t>
  </si>
  <si>
    <t>Evolution des nuitées par pays Périgord Noir</t>
  </si>
  <si>
    <t xml:space="preserve"> Mois : Avril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</si>
  <si>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</si>
  <si>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</si>
  <si>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Avril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</si>
  <si>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</si>
  <si>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</si>
  <si>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Avril Type : Tous types Zone : Gironde Catégorie : Toutes catégories</t>
  </si>
  <si>
    <t>35 - Evolution des nuitées par pays Gironde</t>
  </si>
  <si>
    <t>Evolution des nuitées par pays Littoral médocain</t>
  </si>
  <si>
    <t xml:space="preserve"> Mois : Avril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</si>
  <si>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</si>
  <si>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</si>
  <si>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Avril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</si>
  <si>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</si>
  <si>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</si>
  <si>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Avril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</si>
  <si>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</si>
  <si>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</si>
  <si>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Avril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</si>
  <si>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</si>
  <si>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</si>
  <si>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Avril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</si>
  <si>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</si>
  <si>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</si>
  <si>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Avril Type : Tous types Zone : Landes Catégorie : Toutes catégories</t>
  </si>
  <si>
    <t>41 - Evolution des nuitées par pays Landes</t>
  </si>
  <si>
    <t>Evolution des nuitées par pays Littoral landais</t>
  </si>
  <si>
    <t xml:space="preserve"> Mois : Avril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</si>
  <si>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</si>
  <si>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</si>
  <si>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Avril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</si>
  <si>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</si>
  <si>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</si>
  <si>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Avril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</si>
  <si>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</si>
  <si>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</si>
  <si>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Avril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</si>
  <si>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</si>
  <si>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</si>
  <si>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Avril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</si>
  <si>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</si>
  <si>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</si>
  <si>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Avril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</si>
  <si>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</si>
  <si>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</si>
  <si>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Avril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</si>
  <si>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</si>
  <si>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</si>
  <si>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Avril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</si>
  <si>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</si>
  <si>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</si>
  <si>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Avril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</si>
  <si>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</si>
  <si>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</si>
  <si>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Avril Type : Tous types Zone : Aquitaine Catégorie : Toutes catégories</t>
  </si>
  <si>
    <t>51 - Evolution des nuitées par pays Aquitaine</t>
  </si>
  <si>
    <t>Evolution des nuitées par pays Littoral aquitain</t>
  </si>
  <si>
    <t xml:space="preserve"> Mois : Avril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</si>
  <si>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</si>
  <si>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</si>
  <si>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Avril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</si>
  <si>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</si>
  <si>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</si>
  <si>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Avril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</si>
  <si>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</si>
  <si>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</si>
  <si>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Avril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</si>
  <si>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</si>
  <si>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</si>
  <si>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Avril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</si>
  <si>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</si>
  <si>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</si>
  <si>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Avril Type : Tous types Zone : Béarn Catégorie : Toutes catégories</t>
  </si>
  <si>
    <t>57 - Evolution des nuitées par pays Béarn</t>
  </si>
  <si>
    <t>Evolution des nuitées par pays Pays basque</t>
  </si>
  <si>
    <t xml:space="preserve"> Mois : Avril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</si>
  <si>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</si>
  <si>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</si>
  <si>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</si>
  <si>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</si>
  <si>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</si>
  <si>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</si>
  <si>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</si>
  <si>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</si>
  <si>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</si>
  <si>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</si>
  <si>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</si>
  <si>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</si>
  <si>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</si>
  <si>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</si>
  <si>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</si>
  <si>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</si>
  <si>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</si>
  <si>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</si>
  <si>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</si>
  <si>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</si>
  <si>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Avril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</si>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</sst>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56</v>
      </c>
      <c r="C6" s="16">
        <v>16888</v>
      </c>
      <c r="D6" s="16">
        <v>70</v>
      </c>
      <c r="E6" s="16">
        <v>44277</v>
      </c>
      <c r="F6" s="16">
        <v>67</v>
      </c>
      <c r="G6" s="16">
        <v>48259</v>
      </c>
      <c r="H6" s="16">
        <v>19</v>
      </c>
      <c r="I6" s="16">
        <v>13556</v>
      </c>
      <c r="J6" s="16">
        <v>212</v>
      </c>
      <c r="K6" s="16">
        <v>122980</v>
      </c>
    </row>
    <row r="7" spans="1:11" x14ac:dyDescent="0.2">
      <c r="A7" s="17" t="s">
        <v>13</v>
      </c>
      <c r="B7" s="16">
        <v>25</v>
      </c>
      <c r="C7" s="16">
        <v>8496</v>
      </c>
      <c r="D7" s="16">
        <v>36</v>
      </c>
      <c r="E7" s="16">
        <v>19508</v>
      </c>
      <c r="F7" s="16">
        <v>36</v>
      </c>
      <c r="G7" s="16">
        <v>25015</v>
      </c>
      <c r="H7" s="16">
        <v>6</v>
      </c>
      <c r="I7" s="16">
        <v>3695</v>
      </c>
      <c r="J7" s="16">
        <v>103</v>
      </c>
      <c r="K7" s="16">
        <v>56714</v>
      </c>
    </row>
    <row r="8" spans="1:11" x14ac:dyDescent="0.2">
      <c r="A8" s="18" t="s">
        <v>14</v>
      </c>
      <c r="B8" s="16">
        <v>31</v>
      </c>
      <c r="C8" s="16">
        <v>8392</v>
      </c>
      <c r="D8" s="16">
        <v>34</v>
      </c>
      <c r="E8" s="16">
        <v>24769</v>
      </c>
      <c r="F8" s="16">
        <v>31</v>
      </c>
      <c r="G8" s="16">
        <v>23244</v>
      </c>
      <c r="H8" s="16">
        <v>13</v>
      </c>
      <c r="I8" s="16">
        <v>9861</v>
      </c>
      <c r="J8" s="16">
        <v>109</v>
      </c>
      <c r="K8" s="16">
        <v>66266</v>
      </c>
    </row>
    <row r="9" spans="1:11" x14ac:dyDescent="0.2">
      <c r="A9" s="15" t="s">
        <v>15</v>
      </c>
      <c r="B9" s="16">
        <v>86</v>
      </c>
      <c r="C9" s="16">
        <v>40273</v>
      </c>
      <c r="D9" s="16">
        <v>101</v>
      </c>
      <c r="E9" s="16">
        <v>125672</v>
      </c>
      <c r="F9" s="16">
        <v>89</v>
      </c>
      <c r="G9" s="16">
        <v>122595</v>
      </c>
      <c r="H9" s="16">
        <v>36</v>
      </c>
      <c r="I9" s="16">
        <v>82020</v>
      </c>
      <c r="J9" s="16">
        <v>312</v>
      </c>
      <c r="K9" s="16">
        <v>370560</v>
      </c>
    </row>
    <row r="10" spans="1:11" x14ac:dyDescent="0.2">
      <c r="A10" s="18" t="s">
        <v>16</v>
      </c>
      <c r="B10" s="16">
        <v>11</v>
      </c>
      <c r="C10" s="16">
        <v>4074</v>
      </c>
      <c r="D10" s="16">
        <v>6</v>
      </c>
      <c r="E10" s="16">
        <v>3542</v>
      </c>
      <c r="F10" s="16">
        <v>4</v>
      </c>
      <c r="G10" s="16">
        <v>3480</v>
      </c>
      <c r="H10" s="16">
        <v>1</v>
      </c>
      <c r="I10" s="16">
        <v>1500</v>
      </c>
      <c r="J10" s="16">
        <v>22</v>
      </c>
      <c r="K10" s="16">
        <v>12596</v>
      </c>
    </row>
    <row r="11" spans="1:11" x14ac:dyDescent="0.2">
      <c r="A11" s="18" t="s">
        <v>17</v>
      </c>
      <c r="B11" s="16">
        <v>21</v>
      </c>
      <c r="C11" s="16">
        <v>6316</v>
      </c>
      <c r="D11" s="16">
        <v>21</v>
      </c>
      <c r="E11" s="16">
        <v>17414</v>
      </c>
      <c r="F11" s="16">
        <v>16</v>
      </c>
      <c r="G11" s="16">
        <v>17297</v>
      </c>
      <c r="H11" s="16">
        <v>5</v>
      </c>
      <c r="I11" s="16">
        <v>4650</v>
      </c>
      <c r="J11" s="16">
        <v>63</v>
      </c>
      <c r="K11" s="16">
        <v>45677</v>
      </c>
    </row>
    <row r="12" spans="1:11" x14ac:dyDescent="0.2">
      <c r="A12" s="18" t="s">
        <v>18</v>
      </c>
      <c r="B12" s="16">
        <v>15</v>
      </c>
      <c r="C12" s="16">
        <v>15450</v>
      </c>
      <c r="D12" s="16">
        <v>36</v>
      </c>
      <c r="E12" s="16">
        <v>64710</v>
      </c>
      <c r="F12" s="16">
        <v>29</v>
      </c>
      <c r="G12" s="16">
        <v>39696</v>
      </c>
      <c r="H12" s="16">
        <v>8</v>
      </c>
      <c r="I12" s="16">
        <v>18810</v>
      </c>
      <c r="J12" s="16">
        <v>88</v>
      </c>
      <c r="K12" s="16">
        <v>138666</v>
      </c>
    </row>
    <row r="13" spans="1:11" x14ac:dyDescent="0.2">
      <c r="A13" s="18" t="s">
        <v>19</v>
      </c>
      <c r="B13" s="16">
        <v>6</v>
      </c>
      <c r="C13" s="16">
        <v>3875</v>
      </c>
      <c r="D13" s="16">
        <v>21</v>
      </c>
      <c r="E13" s="16">
        <v>28986</v>
      </c>
      <c r="F13" s="16">
        <v>24</v>
      </c>
      <c r="G13" s="16">
        <v>50520</v>
      </c>
      <c r="H13" s="16">
        <v>17</v>
      </c>
      <c r="I13" s="16">
        <v>49140</v>
      </c>
      <c r="J13" s="16">
        <v>68</v>
      </c>
      <c r="K13" s="16">
        <v>132521</v>
      </c>
    </row>
    <row r="14" spans="1:11" x14ac:dyDescent="0.2">
      <c r="A14" s="18" t="s">
        <v>20</v>
      </c>
      <c r="B14" s="16">
        <v>33</v>
      </c>
      <c r="C14" s="16">
        <v>10558</v>
      </c>
      <c r="D14" s="16">
        <v>17</v>
      </c>
      <c r="E14" s="16">
        <v>11020</v>
      </c>
      <c r="F14" s="16">
        <v>16</v>
      </c>
      <c r="G14" s="16">
        <v>11602</v>
      </c>
      <c r="H14" s="16">
        <v>5</v>
      </c>
      <c r="I14" s="16">
        <v>7920</v>
      </c>
      <c r="J14" s="16">
        <v>71</v>
      </c>
      <c r="K14" s="16">
        <v>41100</v>
      </c>
    </row>
    <row r="15" spans="1:11" x14ac:dyDescent="0.2">
      <c r="A15" s="15" t="s">
        <v>21</v>
      </c>
      <c r="B15" s="16">
        <v>67</v>
      </c>
      <c r="C15" s="16">
        <v>27627</v>
      </c>
      <c r="D15" s="16">
        <v>65</v>
      </c>
      <c r="E15" s="16">
        <v>53166</v>
      </c>
      <c r="F15" s="16">
        <v>46</v>
      </c>
      <c r="G15" s="16">
        <v>53778</v>
      </c>
      <c r="H15" s="16">
        <v>7</v>
      </c>
      <c r="I15" s="16">
        <v>4590</v>
      </c>
      <c r="J15" s="16">
        <v>185</v>
      </c>
      <c r="K15" s="16">
        <v>139161</v>
      </c>
    </row>
    <row r="16" spans="1:11" x14ac:dyDescent="0.2">
      <c r="A16" s="18" t="s">
        <v>22</v>
      </c>
      <c r="B16" s="16">
        <v>30</v>
      </c>
      <c r="C16" s="16">
        <v>12399</v>
      </c>
      <c r="D16" s="16">
        <v>33</v>
      </c>
      <c r="E16" s="16">
        <v>19002</v>
      </c>
      <c r="F16" s="16">
        <v>20</v>
      </c>
      <c r="G16" s="16">
        <v>14937</v>
      </c>
      <c r="H16" s="16">
        <v>4</v>
      </c>
      <c r="I16" s="16">
        <v>2790</v>
      </c>
      <c r="J16" s="16">
        <v>87</v>
      </c>
      <c r="K16" s="16">
        <v>49128</v>
      </c>
    </row>
    <row r="17" spans="1:13" x14ac:dyDescent="0.2">
      <c r="A17" s="18" t="s">
        <v>23</v>
      </c>
      <c r="B17" s="16">
        <v>9</v>
      </c>
      <c r="C17" s="16">
        <v>6012</v>
      </c>
      <c r="D17" s="16">
        <v>14</v>
      </c>
      <c r="E17" s="16">
        <v>21120</v>
      </c>
      <c r="F17" s="16">
        <v>16</v>
      </c>
      <c r="G17" s="16">
        <v>31680</v>
      </c>
      <c r="H17" s="16">
        <v>2</v>
      </c>
      <c r="I17" s="16">
        <v>1230</v>
      </c>
      <c r="J17" s="16">
        <v>41</v>
      </c>
      <c r="K17" s="16">
        <v>60042</v>
      </c>
    </row>
    <row r="18" spans="1:13" x14ac:dyDescent="0.2">
      <c r="A18" s="18" t="s">
        <v>24</v>
      </c>
      <c r="B18" s="16">
        <v>28</v>
      </c>
      <c r="C18" s="16">
        <v>9216</v>
      </c>
      <c r="D18" s="16">
        <v>18</v>
      </c>
      <c r="E18" s="16">
        <v>13044</v>
      </c>
      <c r="F18" s="16">
        <v>10</v>
      </c>
      <c r="G18" s="16">
        <v>7161</v>
      </c>
      <c r="H18" s="16">
        <v>1</v>
      </c>
      <c r="I18" s="16">
        <v>570</v>
      </c>
      <c r="J18" s="16">
        <v>57</v>
      </c>
      <c r="K18" s="16">
        <v>29991</v>
      </c>
    </row>
    <row r="19" spans="1:13" x14ac:dyDescent="0.2">
      <c r="A19" s="15" t="s">
        <v>25</v>
      </c>
      <c r="B19" s="16">
        <v>18</v>
      </c>
      <c r="C19" s="16">
        <v>7464</v>
      </c>
      <c r="D19" s="16">
        <v>23</v>
      </c>
      <c r="E19" s="16">
        <v>18461</v>
      </c>
      <c r="F19" s="16">
        <v>20</v>
      </c>
      <c r="G19" s="16">
        <v>18220</v>
      </c>
      <c r="H19" s="16">
        <v>3</v>
      </c>
      <c r="I19" s="16">
        <v>1550</v>
      </c>
      <c r="J19" s="16">
        <v>64</v>
      </c>
      <c r="K19" s="16">
        <v>45695</v>
      </c>
    </row>
    <row r="20" spans="1:13" x14ac:dyDescent="0.2">
      <c r="A20" s="15" t="s">
        <v>26</v>
      </c>
      <c r="B20" s="16">
        <v>68</v>
      </c>
      <c r="C20" s="16">
        <v>24777</v>
      </c>
      <c r="D20" s="16">
        <v>129</v>
      </c>
      <c r="E20" s="16">
        <v>91868</v>
      </c>
      <c r="F20" s="16">
        <v>96</v>
      </c>
      <c r="G20" s="16">
        <v>83343</v>
      </c>
      <c r="H20" s="16">
        <v>37</v>
      </c>
      <c r="I20" s="16">
        <v>60476</v>
      </c>
      <c r="J20" s="16">
        <v>330</v>
      </c>
      <c r="K20" s="16">
        <v>260464</v>
      </c>
    </row>
    <row r="21" spans="1:13" x14ac:dyDescent="0.2">
      <c r="A21" s="18" t="s">
        <v>27</v>
      </c>
      <c r="B21" s="16">
        <v>23</v>
      </c>
      <c r="C21" s="16">
        <v>12308</v>
      </c>
      <c r="D21" s="16">
        <v>47</v>
      </c>
      <c r="E21" s="16">
        <v>42090</v>
      </c>
      <c r="F21" s="16">
        <v>60</v>
      </c>
      <c r="G21" s="16">
        <v>49878</v>
      </c>
      <c r="H21" s="16">
        <v>30</v>
      </c>
      <c r="I21" s="16">
        <v>50620</v>
      </c>
      <c r="J21" s="16">
        <v>160</v>
      </c>
      <c r="K21" s="16">
        <v>154896</v>
      </c>
    </row>
    <row r="22" spans="1:13" x14ac:dyDescent="0.2">
      <c r="A22" s="18" t="s">
        <v>28</v>
      </c>
      <c r="B22" s="16">
        <v>27</v>
      </c>
      <c r="C22" s="16">
        <v>6270</v>
      </c>
      <c r="D22" s="16">
        <v>19</v>
      </c>
      <c r="E22" s="16">
        <v>8117</v>
      </c>
      <c r="F22" s="16">
        <v>15</v>
      </c>
      <c r="G22" s="16">
        <v>10845</v>
      </c>
      <c r="H22" s="16">
        <v>0</v>
      </c>
      <c r="I22" s="16">
        <v>0</v>
      </c>
      <c r="J22" s="16">
        <v>61</v>
      </c>
      <c r="K22" s="16">
        <v>25232</v>
      </c>
    </row>
    <row r="23" spans="1:13" x14ac:dyDescent="0.2">
      <c r="A23" s="18" t="s">
        <v>29</v>
      </c>
      <c r="B23" s="16">
        <v>14</v>
      </c>
      <c r="C23" s="16">
        <v>5179</v>
      </c>
      <c r="D23" s="16">
        <v>38</v>
      </c>
      <c r="E23" s="16">
        <v>13366</v>
      </c>
      <c r="F23" s="16">
        <v>4</v>
      </c>
      <c r="G23" s="16">
        <v>2910</v>
      </c>
      <c r="H23" s="16">
        <v>3</v>
      </c>
      <c r="I23" s="16">
        <v>1816</v>
      </c>
      <c r="J23" s="16">
        <v>59</v>
      </c>
      <c r="K23" s="16">
        <v>23271</v>
      </c>
    </row>
    <row r="24" spans="1:13" x14ac:dyDescent="0.2">
      <c r="A24" s="18" t="s">
        <v>30</v>
      </c>
      <c r="B24" s="16">
        <v>4</v>
      </c>
      <c r="C24" s="16">
        <v>1020</v>
      </c>
      <c r="D24" s="16">
        <v>25</v>
      </c>
      <c r="E24" s="16">
        <v>28295</v>
      </c>
      <c r="F24" s="16">
        <v>17</v>
      </c>
      <c r="G24" s="16">
        <v>19710</v>
      </c>
      <c r="H24" s="16">
        <v>4</v>
      </c>
      <c r="I24" s="16">
        <v>8040</v>
      </c>
      <c r="J24" s="16">
        <v>50</v>
      </c>
      <c r="K24" s="16">
        <v>57065</v>
      </c>
    </row>
    <row r="25" spans="1:13" x14ac:dyDescent="0.2">
      <c r="A25" s="15" t="s">
        <v>31</v>
      </c>
      <c r="B25" s="16">
        <v>295</v>
      </c>
      <c r="C25" s="16">
        <v>117029</v>
      </c>
      <c r="D25" s="16">
        <v>388</v>
      </c>
      <c r="E25" s="16">
        <v>333444</v>
      </c>
      <c r="F25" s="16">
        <v>318</v>
      </c>
      <c r="G25" s="16">
        <v>326195</v>
      </c>
      <c r="H25" s="16">
        <v>102</v>
      </c>
      <c r="I25" s="16">
        <v>162192</v>
      </c>
      <c r="J25" s="16">
        <v>1103</v>
      </c>
      <c r="K25" s="16">
        <v>938860</v>
      </c>
    </row>
    <row r="26" spans="1:13" x14ac:dyDescent="0.2">
      <c r="A26" s="18" t="s">
        <v>32</v>
      </c>
      <c r="B26" s="16">
        <v>85</v>
      </c>
      <c r="C26" s="16">
        <v>35097</v>
      </c>
      <c r="D26" s="16">
        <v>107</v>
      </c>
      <c r="E26" s="16">
        <v>82048</v>
      </c>
      <c r="F26" s="16">
        <v>100</v>
      </c>
      <c r="G26" s="16">
        <v>85592</v>
      </c>
      <c r="H26" s="16">
        <v>40</v>
      </c>
      <c r="I26" s="16">
        <v>59560</v>
      </c>
      <c r="J26" s="16">
        <v>332</v>
      </c>
      <c r="K26" s="16">
        <v>262297</v>
      </c>
    </row>
    <row r="27" spans="1:13" x14ac:dyDescent="0.2">
      <c r="A27" s="18" t="s">
        <v>33</v>
      </c>
      <c r="B27" s="16">
        <v>210</v>
      </c>
      <c r="C27" s="16">
        <v>81932</v>
      </c>
      <c r="D27" s="16">
        <v>281</v>
      </c>
      <c r="E27" s="16">
        <v>251396</v>
      </c>
      <c r="F27" s="16">
        <v>218</v>
      </c>
      <c r="G27" s="16">
        <v>240603</v>
      </c>
      <c r="H27" s="16">
        <v>62</v>
      </c>
      <c r="I27" s="16">
        <v>102632</v>
      </c>
      <c r="J27" s="16">
        <v>771</v>
      </c>
      <c r="K27" s="16">
        <v>676563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">
      <c r="A30" s="18" t="s">
        <v>36</v>
      </c>
      <c r="B30" s="16">
        <v>19</v>
      </c>
      <c r="C30" s="16">
        <v>18905</v>
      </c>
      <c r="D30" s="16">
        <v>54</v>
      </c>
      <c r="E30" s="16">
        <v>90666</v>
      </c>
      <c r="F30" s="16">
        <v>47</v>
      </c>
      <c r="G30" s="16">
        <v>83616</v>
      </c>
      <c r="H30" s="16">
        <v>23</v>
      </c>
      <c r="I30" s="16">
        <v>63510</v>
      </c>
      <c r="J30" s="16">
        <v>143</v>
      </c>
      <c r="K30" s="16">
        <v>256697</v>
      </c>
    </row>
    <row r="31" spans="1:13" x14ac:dyDescent="0.2">
      <c r="A31" s="18" t="s">
        <v>37</v>
      </c>
      <c r="B31" s="16">
        <v>1</v>
      </c>
      <c r="C31" s="16">
        <v>240</v>
      </c>
      <c r="D31" s="16">
        <v>21</v>
      </c>
      <c r="E31" s="16">
        <v>26480</v>
      </c>
      <c r="F31" s="16">
        <v>15</v>
      </c>
      <c r="G31" s="16">
        <v>18930</v>
      </c>
      <c r="H31" s="16">
        <v>4</v>
      </c>
      <c r="I31" s="16">
        <v>8040</v>
      </c>
      <c r="J31" s="16">
        <v>41</v>
      </c>
      <c r="K31" s="16">
        <v>53690</v>
      </c>
      <c r="L31" s="19"/>
      <c r="M31" s="19"/>
    </row>
    <row r="32" spans="1:13" x14ac:dyDescent="0.2">
      <c r="A32" s="18" t="s">
        <v>38</v>
      </c>
      <c r="B32" s="16">
        <v>29</v>
      </c>
      <c r="C32" s="16">
        <v>7510</v>
      </c>
      <c r="D32" s="16">
        <v>50</v>
      </c>
      <c r="E32" s="16">
        <v>36684</v>
      </c>
      <c r="F32" s="16">
        <v>27</v>
      </c>
      <c r="G32" s="16">
        <v>27414</v>
      </c>
      <c r="H32" s="16">
        <v>4</v>
      </c>
      <c r="I32" s="16">
        <v>8040</v>
      </c>
      <c r="J32" s="16">
        <v>110</v>
      </c>
      <c r="K32" s="16">
        <v>79648</v>
      </c>
    </row>
    <row r="33" spans="1:11" x14ac:dyDescent="0.2">
      <c r="A33" s="18" t="s">
        <v>39</v>
      </c>
      <c r="B33" s="16">
        <v>39</v>
      </c>
      <c r="C33" s="16">
        <v>17267</v>
      </c>
      <c r="D33" s="16">
        <v>79</v>
      </c>
      <c r="E33" s="16">
        <v>55184</v>
      </c>
      <c r="F33" s="16">
        <v>69</v>
      </c>
      <c r="G33" s="16">
        <v>55929</v>
      </c>
      <c r="H33" s="16">
        <v>33</v>
      </c>
      <c r="I33" s="16">
        <v>52436</v>
      </c>
      <c r="J33" s="16">
        <v>220</v>
      </c>
      <c r="K33" s="16">
        <v>180816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24750</v>
      </c>
      <c r="D6" s="16">
        <v>197</v>
      </c>
      <c r="E6" s="16">
        <v>98230</v>
      </c>
      <c r="F6" s="16">
        <v>212</v>
      </c>
      <c r="G6" s="16">
        <v>122980</v>
      </c>
    </row>
    <row r="7" spans="1:7" x14ac:dyDescent="0.2">
      <c r="A7" s="17" t="s">
        <v>13</v>
      </c>
      <c r="B7" s="16">
        <v>1</v>
      </c>
      <c r="C7" s="16">
        <v>2070</v>
      </c>
      <c r="D7" s="16">
        <v>102</v>
      </c>
      <c r="E7" s="16">
        <v>54644</v>
      </c>
      <c r="F7" s="16">
        <v>103</v>
      </c>
      <c r="G7" s="16">
        <v>56714</v>
      </c>
    </row>
    <row r="8" spans="1:7" x14ac:dyDescent="0.2">
      <c r="A8" s="18" t="s">
        <v>14</v>
      </c>
      <c r="B8" s="16">
        <v>14</v>
      </c>
      <c r="C8" s="16">
        <v>22680</v>
      </c>
      <c r="D8" s="16">
        <v>95</v>
      </c>
      <c r="E8" s="16">
        <v>43586</v>
      </c>
      <c r="F8" s="16">
        <v>109</v>
      </c>
      <c r="G8" s="16">
        <v>66266</v>
      </c>
    </row>
    <row r="9" spans="1:7" x14ac:dyDescent="0.2">
      <c r="A9" s="15" t="s">
        <v>15</v>
      </c>
      <c r="B9" s="16">
        <v>79</v>
      </c>
      <c r="C9" s="16">
        <v>199830</v>
      </c>
      <c r="D9" s="16">
        <v>233</v>
      </c>
      <c r="E9" s="16">
        <v>170730</v>
      </c>
      <c r="F9" s="16">
        <v>312</v>
      </c>
      <c r="G9" s="16">
        <v>370560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22</v>
      </c>
      <c r="E10" s="16">
        <v>12596</v>
      </c>
      <c r="F10" s="16">
        <v>22</v>
      </c>
      <c r="G10" s="16">
        <v>12596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59</v>
      </c>
      <c r="E11" s="16">
        <v>37997</v>
      </c>
      <c r="F11" s="16">
        <v>63</v>
      </c>
      <c r="G11" s="16">
        <v>45677</v>
      </c>
    </row>
    <row r="12" spans="1:7" x14ac:dyDescent="0.2">
      <c r="A12" s="18" t="s">
        <v>18</v>
      </c>
      <c r="B12" s="16">
        <v>44</v>
      </c>
      <c r="C12" s="16">
        <v>93000</v>
      </c>
      <c r="D12" s="16">
        <v>44</v>
      </c>
      <c r="E12" s="16">
        <v>45666</v>
      </c>
      <c r="F12" s="16">
        <v>88</v>
      </c>
      <c r="G12" s="16">
        <v>138666</v>
      </c>
    </row>
    <row r="13" spans="1:7" x14ac:dyDescent="0.2">
      <c r="A13" s="18" t="s">
        <v>19</v>
      </c>
      <c r="B13" s="16">
        <v>26</v>
      </c>
      <c r="C13" s="16">
        <v>90780</v>
      </c>
      <c r="D13" s="16">
        <v>42</v>
      </c>
      <c r="E13" s="16">
        <v>41741</v>
      </c>
      <c r="F13" s="16">
        <v>68</v>
      </c>
      <c r="G13" s="16">
        <v>132521</v>
      </c>
    </row>
    <row r="14" spans="1:7" x14ac:dyDescent="0.2">
      <c r="A14" s="18" t="s">
        <v>20</v>
      </c>
      <c r="B14" s="16">
        <v>5</v>
      </c>
      <c r="C14" s="16">
        <v>8370</v>
      </c>
      <c r="D14" s="16">
        <v>66</v>
      </c>
      <c r="E14" s="16">
        <v>32730</v>
      </c>
      <c r="F14" s="16">
        <v>71</v>
      </c>
      <c r="G14" s="16">
        <v>41100</v>
      </c>
    </row>
    <row r="15" spans="1:7" x14ac:dyDescent="0.2">
      <c r="A15" s="15" t="s">
        <v>21</v>
      </c>
      <c r="B15" s="16">
        <v>8</v>
      </c>
      <c r="C15" s="16">
        <v>13950</v>
      </c>
      <c r="D15" s="16">
        <v>177</v>
      </c>
      <c r="E15" s="16">
        <v>125211</v>
      </c>
      <c r="F15" s="16">
        <v>185</v>
      </c>
      <c r="G15" s="16">
        <v>139161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87</v>
      </c>
      <c r="E16" s="16">
        <v>49128</v>
      </c>
      <c r="F16" s="16">
        <v>87</v>
      </c>
      <c r="G16" s="16">
        <v>49128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36</v>
      </c>
      <c r="E17" s="16">
        <v>51582</v>
      </c>
      <c r="F17" s="16">
        <v>41</v>
      </c>
      <c r="G17" s="16">
        <v>60042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54</v>
      </c>
      <c r="E18" s="16">
        <v>24501</v>
      </c>
      <c r="F18" s="16">
        <v>57</v>
      </c>
      <c r="G18" s="16">
        <v>29991</v>
      </c>
    </row>
    <row r="19" spans="1:11" x14ac:dyDescent="0.2">
      <c r="A19" s="15" t="s">
        <v>25</v>
      </c>
      <c r="B19" s="16">
        <v>12</v>
      </c>
      <c r="C19" s="16">
        <v>19680</v>
      </c>
      <c r="D19" s="16">
        <v>52</v>
      </c>
      <c r="E19" s="16">
        <v>26015</v>
      </c>
      <c r="F19" s="16">
        <v>64</v>
      </c>
      <c r="G19" s="16">
        <v>45695</v>
      </c>
    </row>
    <row r="20" spans="1:11" ht="17.25" x14ac:dyDescent="0.2">
      <c r="A20" s="15" t="s">
        <v>26</v>
      </c>
      <c r="B20" s="16">
        <v>45</v>
      </c>
      <c r="C20" s="16">
        <v>93060</v>
      </c>
      <c r="D20" s="16">
        <v>285</v>
      </c>
      <c r="E20" s="16">
        <v>167404</v>
      </c>
      <c r="F20" s="16">
        <v>330</v>
      </c>
      <c r="G20" s="16">
        <v>260464</v>
      </c>
      <c r="J20" s="5"/>
    </row>
    <row r="21" spans="1:11" x14ac:dyDescent="0.2">
      <c r="A21" s="18" t="s">
        <v>27</v>
      </c>
      <c r="B21" s="16">
        <v>25</v>
      </c>
      <c r="C21" s="16">
        <v>55020</v>
      </c>
      <c r="D21" s="16">
        <v>135</v>
      </c>
      <c r="E21" s="16">
        <v>99876</v>
      </c>
      <c r="F21" s="16">
        <v>160</v>
      </c>
      <c r="G21" s="16">
        <v>154896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58</v>
      </c>
      <c r="E22" s="16">
        <v>20612</v>
      </c>
      <c r="F22" s="16">
        <v>61</v>
      </c>
      <c r="G22" s="16">
        <v>25232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59</v>
      </c>
      <c r="E23" s="16">
        <v>23271</v>
      </c>
      <c r="F23" s="16">
        <v>59</v>
      </c>
      <c r="G23" s="16">
        <v>23271</v>
      </c>
    </row>
    <row r="24" spans="1:11" ht="17.25" x14ac:dyDescent="0.2">
      <c r="A24" s="18" t="s">
        <v>30</v>
      </c>
      <c r="B24" s="16">
        <v>17</v>
      </c>
      <c r="C24" s="16">
        <v>33420</v>
      </c>
      <c r="D24" s="16">
        <v>33</v>
      </c>
      <c r="E24" s="16">
        <v>23645</v>
      </c>
      <c r="F24" s="16">
        <v>50</v>
      </c>
      <c r="G24" s="16">
        <v>57065</v>
      </c>
      <c r="K24" s="5" t="s">
        <v>42</v>
      </c>
    </row>
    <row r="25" spans="1:11" x14ac:dyDescent="0.2">
      <c r="A25" s="15" t="s">
        <v>31</v>
      </c>
      <c r="B25" s="16">
        <v>159</v>
      </c>
      <c r="C25" s="16">
        <v>351270</v>
      </c>
      <c r="D25" s="16">
        <v>944</v>
      </c>
      <c r="E25" s="16">
        <v>587590</v>
      </c>
      <c r="F25" s="16">
        <v>1103</v>
      </c>
      <c r="G25" s="16">
        <v>938860</v>
      </c>
    </row>
    <row r="26" spans="1:11" x14ac:dyDescent="0.2">
      <c r="A26" s="18" t="s">
        <v>32</v>
      </c>
      <c r="B26" s="16">
        <v>29</v>
      </c>
      <c r="C26" s="16">
        <v>62700</v>
      </c>
      <c r="D26" s="16">
        <v>303</v>
      </c>
      <c r="E26" s="16">
        <v>199597</v>
      </c>
      <c r="F26" s="16">
        <v>332</v>
      </c>
      <c r="G26" s="16">
        <v>262297</v>
      </c>
    </row>
    <row r="27" spans="1:11" x14ac:dyDescent="0.2">
      <c r="A27" s="18" t="s">
        <v>33</v>
      </c>
      <c r="B27" s="16">
        <v>130</v>
      </c>
      <c r="C27" s="16">
        <v>288570</v>
      </c>
      <c r="D27" s="16">
        <v>641</v>
      </c>
      <c r="E27" s="16">
        <v>387993</v>
      </c>
      <c r="F27" s="16">
        <v>771</v>
      </c>
      <c r="G27" s="16">
        <v>676563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16980</v>
      </c>
      <c r="D29" s="16">
        <v>9</v>
      </c>
      <c r="E29" s="16">
        <v>7800</v>
      </c>
      <c r="F29" s="16">
        <v>19</v>
      </c>
      <c r="G29" s="16">
        <v>24780</v>
      </c>
    </row>
    <row r="30" spans="1:11" x14ac:dyDescent="0.2">
      <c r="A30" s="18" t="s">
        <v>36</v>
      </c>
      <c r="B30" s="16">
        <v>66</v>
      </c>
      <c r="C30" s="16">
        <v>175830</v>
      </c>
      <c r="D30" s="16">
        <v>77</v>
      </c>
      <c r="E30" s="16">
        <v>80867</v>
      </c>
      <c r="F30" s="16">
        <v>143</v>
      </c>
      <c r="G30" s="16">
        <v>256697</v>
      </c>
    </row>
    <row r="31" spans="1:11" x14ac:dyDescent="0.2">
      <c r="A31" s="18" t="s">
        <v>37</v>
      </c>
      <c r="B31" s="16">
        <v>17</v>
      </c>
      <c r="C31" s="16">
        <v>33420</v>
      </c>
      <c r="D31" s="16">
        <v>24</v>
      </c>
      <c r="E31" s="16">
        <v>20270</v>
      </c>
      <c r="F31" s="16">
        <v>41</v>
      </c>
      <c r="G31" s="16">
        <v>53690</v>
      </c>
    </row>
    <row r="32" spans="1:11" x14ac:dyDescent="0.2">
      <c r="A32" s="18" t="s">
        <v>38</v>
      </c>
      <c r="B32" s="16">
        <v>19</v>
      </c>
      <c r="C32" s="16">
        <v>35700</v>
      </c>
      <c r="D32" s="16">
        <v>91</v>
      </c>
      <c r="E32" s="16">
        <v>43948</v>
      </c>
      <c r="F32" s="16">
        <v>110</v>
      </c>
      <c r="G32" s="16">
        <v>79648</v>
      </c>
    </row>
    <row r="33" spans="1:7" x14ac:dyDescent="0.2">
      <c r="A33" s="18" t="s">
        <v>39</v>
      </c>
      <c r="B33" s="16">
        <v>26</v>
      </c>
      <c r="C33" s="16">
        <v>57360</v>
      </c>
      <c r="D33" s="16">
        <v>194</v>
      </c>
      <c r="E33" s="16">
        <v>123456</v>
      </c>
      <c r="F33" s="16">
        <v>220</v>
      </c>
      <c r="G33" s="16">
        <v>180816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37.200000762939453</v>
      </c>
      <c r="C5" s="45">
        <v>40.209999084472656</v>
      </c>
      <c r="D5" s="47">
        <v>3.0099983215332031</v>
      </c>
      <c r="E5" s="45">
        <v>37.639999389648438</v>
      </c>
      <c r="F5" s="47">
        <v>-2.5699996948242187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31.659999847412109</v>
      </c>
      <c r="C6" s="45">
        <v>31.760000228881836</v>
      </c>
      <c r="D6" s="47">
        <v>0.10000038146972656</v>
      </c>
      <c r="E6" s="45">
        <v>34.060001373291016</v>
      </c>
      <c r="F6" s="47">
        <v>2.3000011444091797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41.849998474121094</v>
      </c>
      <c r="C7" s="45">
        <v>47.189998626708984</v>
      </c>
      <c r="D7" s="47">
        <v>5.3400001525878906</v>
      </c>
      <c r="E7" s="45">
        <v>40.709999084472656</v>
      </c>
      <c r="F7" s="47">
        <v>-6.4799995422363281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59.729999542236328</v>
      </c>
      <c r="C8" s="45">
        <v>56.909999847412109</v>
      </c>
      <c r="D8" s="47">
        <v>-2.8199996948242187</v>
      </c>
      <c r="E8" s="45">
        <v>60.150001525878906</v>
      </c>
      <c r="F8" s="47">
        <v>3.2400016784667969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29.260000228881836</v>
      </c>
      <c r="C9" s="45">
        <v>28.399999618530273</v>
      </c>
      <c r="D9" s="47">
        <v>-0.8600006103515625</v>
      </c>
      <c r="E9" s="45">
        <v>34.360000610351563</v>
      </c>
      <c r="F9" s="47">
        <v>5.9600009918212891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47.950000762939453</v>
      </c>
      <c r="C10" s="45">
        <v>44.290000915527344</v>
      </c>
      <c r="D10" s="47">
        <v>-3.6599998474121094</v>
      </c>
      <c r="E10" s="45">
        <v>52.799999237060547</v>
      </c>
      <c r="F10" s="47">
        <v>8.5099983215332031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65.25</v>
      </c>
      <c r="C11" s="45">
        <v>61.459999084472656</v>
      </c>
      <c r="D11" s="47">
        <v>-3.7900009155273438</v>
      </c>
      <c r="E11" s="45">
        <v>60.970001220703125</v>
      </c>
      <c r="F11" s="47">
        <v>-0.48999786376953125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66.970001220703125</v>
      </c>
      <c r="C12" s="45">
        <v>63.470001220703125</v>
      </c>
      <c r="D12" s="47">
        <v>-3.5</v>
      </c>
      <c r="E12" s="45">
        <v>69.040000915527344</v>
      </c>
      <c r="F12" s="47">
        <v>5.5699996948242188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42.040000915527344</v>
      </c>
      <c r="C13" s="45">
        <v>43.919998168945313</v>
      </c>
      <c r="D13" s="47">
        <v>1.8799972534179688</v>
      </c>
      <c r="E13" s="45">
        <v>44.740001678466797</v>
      </c>
      <c r="F13" s="47">
        <v>0.82000350952148438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40.599998474121094</v>
      </c>
      <c r="C14" s="45">
        <v>43.240001678466797</v>
      </c>
      <c r="D14" s="47">
        <v>2.6400032043457031</v>
      </c>
      <c r="E14" s="45">
        <v>40.790000915527344</v>
      </c>
      <c r="F14" s="47">
        <v>-2.4500007629394531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32.209999084472656</v>
      </c>
      <c r="C15" s="45">
        <v>34.25</v>
      </c>
      <c r="D15" s="47">
        <v>2.0400009155273437</v>
      </c>
      <c r="E15" s="45">
        <v>34.580001831054687</v>
      </c>
      <c r="F15" s="47">
        <v>0.3300018310546875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48</v>
      </c>
      <c r="C16" s="45">
        <v>50.819999694824219</v>
      </c>
      <c r="D16" s="47">
        <v>2.8199996948242187</v>
      </c>
      <c r="E16" s="45">
        <v>45.139999389648438</v>
      </c>
      <c r="F16" s="47">
        <v>-5.6800003051757812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36.409999847412109</v>
      </c>
      <c r="C17" s="45">
        <v>41.599998474121094</v>
      </c>
      <c r="D17" s="47">
        <v>5.1899986267089844</v>
      </c>
      <c r="E17" s="45">
        <v>42.270000457763672</v>
      </c>
      <c r="F17" s="47">
        <v>0.67000198364257813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49.209999084472656</v>
      </c>
      <c r="C18" s="45">
        <v>49.520000457763672</v>
      </c>
      <c r="D18" s="47">
        <v>0.31000137329101563</v>
      </c>
      <c r="E18" s="45">
        <v>48.319999694824219</v>
      </c>
      <c r="F18" s="47">
        <v>-1.2000007629394531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46.229999542236328</v>
      </c>
      <c r="C19" s="45">
        <v>45.630001068115234</v>
      </c>
      <c r="D19" s="47">
        <v>-0.59999847412109375</v>
      </c>
      <c r="E19" s="45">
        <v>49.090000152587891</v>
      </c>
      <c r="F19" s="47">
        <v>3.4599990844726562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48.270000457763672</v>
      </c>
      <c r="C20" s="45">
        <v>50.189998626708984</v>
      </c>
      <c r="D20" s="47">
        <v>1.9199981689453125</v>
      </c>
      <c r="E20" s="45">
        <v>54.119998931884766</v>
      </c>
      <c r="F20" s="47">
        <v>3.9300003051757813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31.440000534057617</v>
      </c>
      <c r="C21" s="45">
        <v>31.530000686645508</v>
      </c>
      <c r="D21" s="47">
        <v>9.0000152587890625E-2</v>
      </c>
      <c r="E21" s="45">
        <v>33.520000457763672</v>
      </c>
      <c r="F21" s="47">
        <v>1.9899997711181641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27.450000762939453</v>
      </c>
      <c r="C22" s="45">
        <v>25.700000762939453</v>
      </c>
      <c r="D22" s="47">
        <v>-1.75</v>
      </c>
      <c r="E22" s="45">
        <v>28.200000762939453</v>
      </c>
      <c r="F22" s="47">
        <v>2.5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55.209999084472656</v>
      </c>
      <c r="C23" s="45">
        <v>48.159999847412109</v>
      </c>
      <c r="D23" s="47">
        <v>-7.0499992370605469</v>
      </c>
      <c r="E23" s="45">
        <v>50.830001831054687</v>
      </c>
      <c r="F23" s="47">
        <v>2.6700019836425781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49.669998168945313</v>
      </c>
      <c r="C24" s="45">
        <v>49.209999084472656</v>
      </c>
      <c r="D24" s="47">
        <v>-0.45999908447265625</v>
      </c>
      <c r="E24" s="45">
        <v>50.689998626708984</v>
      </c>
      <c r="F24" s="47">
        <v>1.4799995422363281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44.720001220703125</v>
      </c>
      <c r="C25" s="45">
        <v>45.299999237060547</v>
      </c>
      <c r="D25" s="47">
        <v>0.57999801635742188</v>
      </c>
      <c r="E25" s="45">
        <v>49.279998779296875</v>
      </c>
      <c r="F25" s="47">
        <v>3.9799995422363281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51.569999694824219</v>
      </c>
      <c r="C26" s="45">
        <v>50.689998626708984</v>
      </c>
      <c r="D26" s="47">
        <v>-0.88000106811523438</v>
      </c>
      <c r="E26" s="45">
        <v>51.229999542236328</v>
      </c>
      <c r="F26" s="47">
        <v>0.54000091552734375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52.950000762939453</v>
      </c>
      <c r="C28" s="45">
        <v>57.029998779296875</v>
      </c>
      <c r="D28" s="47">
        <v>4.0799980163574219</v>
      </c>
      <c r="E28" s="45">
        <v>49.099998474121094</v>
      </c>
      <c r="F28" s="47">
        <v>-7.9300003051757813</v>
      </c>
    </row>
    <row r="29" spans="1:17" x14ac:dyDescent="0.3">
      <c r="A29" s="18" t="s">
        <v>36</v>
      </c>
      <c r="B29" s="45">
        <v>66.269996643066406</v>
      </c>
      <c r="C29" s="45">
        <v>62.529998779296875</v>
      </c>
      <c r="D29" s="47">
        <v>-3.7399978637695312</v>
      </c>
      <c r="E29" s="45">
        <v>65.160003662109375</v>
      </c>
      <c r="F29" s="47">
        <v>2.6300048828125</v>
      </c>
    </row>
    <row r="30" spans="1:17" x14ac:dyDescent="0.3">
      <c r="A30" s="18" t="s">
        <v>37</v>
      </c>
      <c r="B30" s="45">
        <v>55.889999389648437</v>
      </c>
      <c r="C30" s="45">
        <v>49.229999542236328</v>
      </c>
      <c r="D30" s="47">
        <v>-6.6599998474121094</v>
      </c>
      <c r="E30" s="45">
        <v>51.529998779296875</v>
      </c>
      <c r="F30" s="47">
        <v>2.2999992370605469</v>
      </c>
    </row>
    <row r="31" spans="1:17" x14ac:dyDescent="0.3">
      <c r="A31" s="18" t="s">
        <v>38</v>
      </c>
      <c r="B31" s="45">
        <v>49.080001831054687</v>
      </c>
      <c r="C31" s="45">
        <v>43.180000305175781</v>
      </c>
      <c r="D31" s="47">
        <v>-5.9000015258789062</v>
      </c>
      <c r="E31" s="45">
        <v>45.020000457763672</v>
      </c>
      <c r="F31" s="47">
        <v>1.8400001525878906</v>
      </c>
    </row>
    <row r="32" spans="1:17" x14ac:dyDescent="0.3">
      <c r="A32" s="18" t="s">
        <v>39</v>
      </c>
      <c r="B32" s="45">
        <v>44.979999542236328</v>
      </c>
      <c r="C32" s="45">
        <v>46.759998321533203</v>
      </c>
      <c r="D32" s="47">
        <v>1.779998779296875</v>
      </c>
      <c r="E32" s="45">
        <v>50.880001068115234</v>
      </c>
      <c r="F32" s="47">
        <v>4.1200027465820312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24.819999694824219</v>
      </c>
      <c r="C5" s="49">
        <v>40.930000305175781</v>
      </c>
      <c r="D5" s="49">
        <v>38.529998779296875</v>
      </c>
      <c r="E5" s="49">
        <v>39.720001220703125</v>
      </c>
      <c r="F5" s="49">
        <v>37.639999389648438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37.419998168945313</v>
      </c>
      <c r="D6" s="49">
        <v>34.400001525878906</v>
      </c>
      <c r="E6" s="49">
        <v>42.430000305175781</v>
      </c>
      <c r="F6" s="49">
        <v>34.060001373291016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43.689998626708984</v>
      </c>
      <c r="D7" s="49">
        <v>42.970001220703125</v>
      </c>
      <c r="E7" s="49">
        <v>38.700000762939453</v>
      </c>
      <c r="F7" s="49">
        <v>40.709999084472656</v>
      </c>
      <c r="G7" s="34"/>
      <c r="H7" s="34"/>
      <c r="I7" s="34"/>
    </row>
    <row r="8" spans="1:9" x14ac:dyDescent="0.3">
      <c r="A8" s="15" t="s">
        <v>15</v>
      </c>
      <c r="B8" s="49">
        <v>48.439998626708984</v>
      </c>
      <c r="C8" s="49">
        <v>63.090000152587891</v>
      </c>
      <c r="D8" s="49">
        <v>62.020000457763672</v>
      </c>
      <c r="E8" s="49">
        <v>58.590000152587891</v>
      </c>
      <c r="F8" s="49">
        <v>60.150001525878906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31.209999084472656</v>
      </c>
      <c r="D9" s="49" t="s">
        <v>60</v>
      </c>
      <c r="E9" s="49" t="s">
        <v>60</v>
      </c>
      <c r="F9" s="49">
        <v>34.360000610351563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49.709999084472656</v>
      </c>
      <c r="D10" s="49">
        <v>60.840000152587891</v>
      </c>
      <c r="E10" s="49">
        <v>58.150001525878906</v>
      </c>
      <c r="F10" s="49">
        <v>52.799999237060547</v>
      </c>
      <c r="G10" s="34"/>
      <c r="H10" s="34"/>
      <c r="I10" s="34"/>
    </row>
    <row r="11" spans="1:9" x14ac:dyDescent="0.3">
      <c r="A11" s="18" t="s">
        <v>18</v>
      </c>
      <c r="B11" s="49">
        <v>62.110000610351563</v>
      </c>
      <c r="C11" s="49">
        <v>64.830001831054688</v>
      </c>
      <c r="D11" s="49">
        <v>57.569999694824219</v>
      </c>
      <c r="E11" s="49">
        <v>53.979999542236328</v>
      </c>
      <c r="F11" s="49">
        <v>60.970001220703125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75.769996643066406</v>
      </c>
      <c r="D12" s="49">
        <v>71.089996337890625</v>
      </c>
      <c r="E12" s="49">
        <v>63.080001831054688</v>
      </c>
      <c r="F12" s="49">
        <v>69.040000915527344</v>
      </c>
      <c r="G12" s="34"/>
      <c r="H12" s="34"/>
      <c r="I12" s="34"/>
    </row>
    <row r="13" spans="1:9" x14ac:dyDescent="0.3">
      <c r="A13" s="17" t="s">
        <v>20</v>
      </c>
      <c r="B13" s="49">
        <v>37.150001525878906</v>
      </c>
      <c r="C13" s="49">
        <v>50.930000305175781</v>
      </c>
      <c r="D13" s="49">
        <v>45.299999237060547</v>
      </c>
      <c r="E13" s="49">
        <v>45.430000305175781</v>
      </c>
      <c r="F13" s="49">
        <v>44.740001678466797</v>
      </c>
      <c r="G13" s="34"/>
      <c r="H13" s="34"/>
      <c r="I13" s="34"/>
    </row>
    <row r="14" spans="1:9" x14ac:dyDescent="0.3">
      <c r="A14" s="15" t="s">
        <v>21</v>
      </c>
      <c r="B14" s="49">
        <v>30.200000762939453</v>
      </c>
      <c r="C14" s="49">
        <v>41.729999542236328</v>
      </c>
      <c r="D14" s="49">
        <v>46.200000762939453</v>
      </c>
      <c r="E14" s="49">
        <v>30.340000152587891</v>
      </c>
      <c r="F14" s="49">
        <v>40.790000915527344</v>
      </c>
      <c r="G14" s="34"/>
      <c r="H14" s="34"/>
      <c r="I14" s="34"/>
    </row>
    <row r="15" spans="1:9" x14ac:dyDescent="0.3">
      <c r="A15" s="18" t="s">
        <v>22</v>
      </c>
      <c r="B15" s="49">
        <v>29.430000305175781</v>
      </c>
      <c r="C15" s="49">
        <v>30.430000305175781</v>
      </c>
      <c r="D15" s="49">
        <v>43.650001525878906</v>
      </c>
      <c r="E15" s="49">
        <v>37.229999542236328</v>
      </c>
      <c r="F15" s="49">
        <v>34.580001831054687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45.610000610351562</v>
      </c>
      <c r="D16" s="49">
        <v>47.799999237060547</v>
      </c>
      <c r="E16" s="49" t="s">
        <v>60</v>
      </c>
      <c r="F16" s="49">
        <v>45.139999389648438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51.930000305175781</v>
      </c>
      <c r="D17" s="49">
        <v>44.439998626708984</v>
      </c>
      <c r="E17" s="49" t="s">
        <v>60</v>
      </c>
      <c r="F17" s="49">
        <v>42.270000457763672</v>
      </c>
      <c r="G17" s="34"/>
      <c r="H17" s="34"/>
      <c r="I17" s="34"/>
    </row>
    <row r="18" spans="1:9" x14ac:dyDescent="0.3">
      <c r="A18" s="15" t="s">
        <v>25</v>
      </c>
      <c r="B18" s="49">
        <v>31.229999542236328</v>
      </c>
      <c r="C18" s="49">
        <v>50.979999542236328</v>
      </c>
      <c r="D18" s="49">
        <v>53.509998321533203</v>
      </c>
      <c r="E18" s="49">
        <v>37.869998931884766</v>
      </c>
      <c r="F18" s="49">
        <v>48.319999694824219</v>
      </c>
      <c r="G18" s="34"/>
      <c r="H18" s="34"/>
      <c r="I18" s="34"/>
    </row>
    <row r="19" spans="1:9" x14ac:dyDescent="0.3">
      <c r="A19" s="15" t="s">
        <v>26</v>
      </c>
      <c r="B19" s="49">
        <v>39.470001220703125</v>
      </c>
      <c r="C19" s="49">
        <v>48.659999847412109</v>
      </c>
      <c r="D19" s="49">
        <v>51.169998168945313</v>
      </c>
      <c r="E19" s="49">
        <v>50.819999694824219</v>
      </c>
      <c r="F19" s="49">
        <v>49.090000152587891</v>
      </c>
      <c r="G19" s="34"/>
      <c r="H19" s="34"/>
      <c r="I19" s="34"/>
    </row>
    <row r="20" spans="1:9" x14ac:dyDescent="0.3">
      <c r="A20" s="17" t="s">
        <v>27</v>
      </c>
      <c r="B20" s="49">
        <v>52.869998931884766</v>
      </c>
      <c r="C20" s="49">
        <v>53.840000152587891</v>
      </c>
      <c r="D20" s="49">
        <v>57.310001373291016</v>
      </c>
      <c r="E20" s="49">
        <v>51.509998321533203</v>
      </c>
      <c r="F20" s="49">
        <v>54.119998931884766</v>
      </c>
      <c r="G20" s="34"/>
      <c r="H20" s="34"/>
      <c r="I20" s="34"/>
    </row>
    <row r="21" spans="1:9" x14ac:dyDescent="0.3">
      <c r="A21" s="18" t="s">
        <v>28</v>
      </c>
      <c r="B21" s="49">
        <v>28.049999237060547</v>
      </c>
      <c r="C21" s="49">
        <v>36.869998931884766</v>
      </c>
      <c r="D21" s="49">
        <v>34.180000305175781</v>
      </c>
      <c r="E21" s="49">
        <v>0</v>
      </c>
      <c r="F21" s="49">
        <v>33.520000457763672</v>
      </c>
      <c r="G21" s="34"/>
      <c r="H21" s="34"/>
      <c r="I21" s="34"/>
    </row>
    <row r="22" spans="1:9" x14ac:dyDescent="0.3">
      <c r="A22" s="18" t="s">
        <v>29</v>
      </c>
      <c r="B22" s="49">
        <v>19.379999160766602</v>
      </c>
      <c r="C22" s="49">
        <v>32.75</v>
      </c>
      <c r="D22" s="49">
        <v>27.290000915527344</v>
      </c>
      <c r="E22" s="49" t="s">
        <v>60</v>
      </c>
      <c r="F22" s="49">
        <v>28.200000762939453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51.840000152587891</v>
      </c>
      <c r="D23" s="49">
        <v>48.490001678466797</v>
      </c>
      <c r="E23" s="49">
        <v>53.119998931884766</v>
      </c>
      <c r="F23" s="49">
        <v>50.830001831054687</v>
      </c>
      <c r="G23" s="34"/>
      <c r="H23" s="34"/>
      <c r="I23" s="34"/>
    </row>
    <row r="24" spans="1:9" x14ac:dyDescent="0.3">
      <c r="A24" s="15" t="s">
        <v>31</v>
      </c>
      <c r="B24" s="49">
        <v>37.729999542236328</v>
      </c>
      <c r="C24" s="49">
        <v>52.099998474121094</v>
      </c>
      <c r="D24" s="49">
        <v>52.689998626708984</v>
      </c>
      <c r="E24" s="49">
        <v>53.119998931884766</v>
      </c>
      <c r="F24" s="49">
        <v>50.689998626708984</v>
      </c>
      <c r="G24" s="34"/>
      <c r="H24" s="34"/>
      <c r="I24" s="34"/>
    </row>
    <row r="25" spans="1:9" x14ac:dyDescent="0.3">
      <c r="A25" s="18" t="s">
        <v>32</v>
      </c>
      <c r="B25" s="49">
        <v>38.529998779296875</v>
      </c>
      <c r="C25" s="49">
        <v>46.569999694824219</v>
      </c>
      <c r="D25" s="49">
        <v>55.049999237060547</v>
      </c>
      <c r="E25" s="49">
        <v>51.069999694824219</v>
      </c>
      <c r="F25" s="49">
        <v>49.279998779296875</v>
      </c>
      <c r="G25" s="34"/>
      <c r="H25" s="34"/>
      <c r="I25" s="34"/>
    </row>
    <row r="26" spans="1:9" x14ac:dyDescent="0.3">
      <c r="A26" s="18" t="s">
        <v>33</v>
      </c>
      <c r="B26" s="49">
        <v>37.380001068115234</v>
      </c>
      <c r="C26" s="49">
        <v>53.900001525878906</v>
      </c>
      <c r="D26" s="49">
        <v>51.849998474121094</v>
      </c>
      <c r="E26" s="49">
        <v>54.299999237060547</v>
      </c>
      <c r="F26" s="49">
        <v>51.229999542236328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47.029998779296875</v>
      </c>
      <c r="D28" s="49">
        <v>54.889999389648438</v>
      </c>
      <c r="E28" s="49" t="s">
        <v>60</v>
      </c>
      <c r="F28" s="49">
        <v>49.099998474121094</v>
      </c>
    </row>
    <row r="29" spans="1:9" x14ac:dyDescent="0.3">
      <c r="A29" s="18" t="s">
        <v>36</v>
      </c>
      <c r="B29" s="49">
        <v>63.419998168945313</v>
      </c>
      <c r="C29" s="49">
        <v>68.410003662109375</v>
      </c>
      <c r="D29" s="49">
        <v>65.800003051757812</v>
      </c>
      <c r="E29" s="49">
        <v>60.209999084472656</v>
      </c>
      <c r="F29" s="49">
        <v>65.160003662109375</v>
      </c>
    </row>
    <row r="30" spans="1:9" x14ac:dyDescent="0.3">
      <c r="A30" s="18" t="s">
        <v>37</v>
      </c>
      <c r="B30" s="49" t="s">
        <v>60</v>
      </c>
      <c r="C30" s="49">
        <v>52.889999389648438</v>
      </c>
      <c r="D30" s="49">
        <v>48.950000762939453</v>
      </c>
      <c r="E30" s="49" t="s">
        <v>60</v>
      </c>
      <c r="F30" s="49">
        <v>51.529998779296875</v>
      </c>
    </row>
    <row r="31" spans="1:9" x14ac:dyDescent="0.3">
      <c r="A31" s="18" t="s">
        <v>38</v>
      </c>
      <c r="B31" s="49">
        <v>30.069999694824219</v>
      </c>
      <c r="C31" s="49">
        <v>47.840000152587891</v>
      </c>
      <c r="D31" s="49">
        <v>42.950000762939453</v>
      </c>
      <c r="E31" s="49">
        <v>53.119998931884766</v>
      </c>
      <c r="F31" s="49">
        <v>45.020000457763672</v>
      </c>
    </row>
    <row r="32" spans="1:9" x14ac:dyDescent="0.3">
      <c r="A32" s="18" t="s">
        <v>39</v>
      </c>
      <c r="B32" s="49">
        <v>43.560001373291016</v>
      </c>
      <c r="C32" s="49">
        <v>49.200000762939453</v>
      </c>
      <c r="D32" s="49">
        <v>55.200000762939453</v>
      </c>
      <c r="E32" s="49">
        <v>50.470001220703125</v>
      </c>
      <c r="F32" s="49">
        <v>50.880001068115234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54.319999694824219</v>
      </c>
      <c r="C5" s="50">
        <v>33.439998626708984</v>
      </c>
      <c r="D5" s="50">
        <v>37.639999389648438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34.060001373291016</v>
      </c>
    </row>
    <row r="7" spans="1:4" x14ac:dyDescent="0.3">
      <c r="A7" s="18" t="s">
        <v>14</v>
      </c>
      <c r="B7" s="50">
        <v>52.290000915527344</v>
      </c>
      <c r="C7" s="50">
        <v>34.689998626708984</v>
      </c>
      <c r="D7" s="50">
        <v>40.709999084472656</v>
      </c>
    </row>
    <row r="8" spans="1:4" x14ac:dyDescent="0.3">
      <c r="A8" s="15" t="s">
        <v>15</v>
      </c>
      <c r="B8" s="50">
        <v>66.019996643066406</v>
      </c>
      <c r="C8" s="50">
        <v>53.279998779296875</v>
      </c>
      <c r="D8" s="50">
        <v>60.150001525878906</v>
      </c>
    </row>
    <row r="9" spans="1:4" x14ac:dyDescent="0.3">
      <c r="A9" s="18" t="s">
        <v>16</v>
      </c>
      <c r="B9" s="50">
        <v>0</v>
      </c>
      <c r="C9" s="50">
        <v>34.360000610351563</v>
      </c>
      <c r="D9" s="50">
        <v>34.360000610351563</v>
      </c>
    </row>
    <row r="10" spans="1:4" x14ac:dyDescent="0.3">
      <c r="A10" s="18" t="s">
        <v>17</v>
      </c>
      <c r="B10" s="50">
        <v>57.240001678466797</v>
      </c>
      <c r="C10" s="50">
        <v>51.900001525878906</v>
      </c>
      <c r="D10" s="50">
        <v>52.799999237060547</v>
      </c>
    </row>
    <row r="11" spans="1:4" x14ac:dyDescent="0.3">
      <c r="A11" s="18" t="s">
        <v>18</v>
      </c>
      <c r="B11" s="50">
        <v>63.099998474121094</v>
      </c>
      <c r="C11" s="50">
        <v>56.639999389648438</v>
      </c>
      <c r="D11" s="50">
        <v>60.970001220703125</v>
      </c>
    </row>
    <row r="12" spans="1:4" x14ac:dyDescent="0.3">
      <c r="A12" s="18" t="s">
        <v>19</v>
      </c>
      <c r="B12" s="50">
        <v>70.889999389648438</v>
      </c>
      <c r="C12" s="50">
        <v>65.019996643066406</v>
      </c>
      <c r="D12" s="50">
        <v>69.040000915527344</v>
      </c>
    </row>
    <row r="13" spans="1:4" x14ac:dyDescent="0.3">
      <c r="A13" s="17" t="s">
        <v>20</v>
      </c>
      <c r="B13" s="50">
        <v>53.509998321533203</v>
      </c>
      <c r="C13" s="50">
        <v>42.5</v>
      </c>
      <c r="D13" s="50">
        <v>44.740001678466797</v>
      </c>
    </row>
    <row r="14" spans="1:4" x14ac:dyDescent="0.3">
      <c r="A14" s="15" t="s">
        <v>21</v>
      </c>
      <c r="B14" s="50">
        <v>49.430000305175781</v>
      </c>
      <c r="C14" s="50">
        <v>39.830001831054688</v>
      </c>
      <c r="D14" s="50">
        <v>40.790000915527344</v>
      </c>
    </row>
    <row r="15" spans="1:4" x14ac:dyDescent="0.3">
      <c r="A15" s="18" t="s">
        <v>22</v>
      </c>
      <c r="B15" s="50">
        <v>0</v>
      </c>
      <c r="C15" s="50">
        <v>34.580001831054687</v>
      </c>
      <c r="D15" s="50">
        <v>34.580001831054687</v>
      </c>
    </row>
    <row r="16" spans="1:4" x14ac:dyDescent="0.3">
      <c r="A16" s="18" t="s">
        <v>23</v>
      </c>
      <c r="B16" s="50">
        <v>43.25</v>
      </c>
      <c r="C16" s="50">
        <v>45.450000762939453</v>
      </c>
      <c r="D16" s="50">
        <v>45.139999389648438</v>
      </c>
    </row>
    <row r="17" spans="1:4" x14ac:dyDescent="0.3">
      <c r="A17" s="17" t="s">
        <v>24</v>
      </c>
      <c r="B17" s="50">
        <v>58.959999084472656</v>
      </c>
      <c r="C17" s="50">
        <v>38.529998779296875</v>
      </c>
      <c r="D17" s="50">
        <v>42.270000457763672</v>
      </c>
    </row>
    <row r="18" spans="1:4" x14ac:dyDescent="0.3">
      <c r="A18" s="15" t="s">
        <v>25</v>
      </c>
      <c r="B18" s="50">
        <v>55.299999237060547</v>
      </c>
      <c r="C18" s="50">
        <v>43.040000915527344</v>
      </c>
      <c r="D18" s="50">
        <v>48.319999694824219</v>
      </c>
    </row>
    <row r="19" spans="1:4" x14ac:dyDescent="0.3">
      <c r="A19" s="15" t="s">
        <v>26</v>
      </c>
      <c r="B19" s="50">
        <v>55.599998474121094</v>
      </c>
      <c r="C19" s="50">
        <v>45.470001220703125</v>
      </c>
      <c r="D19" s="50">
        <v>49.090000152587891</v>
      </c>
    </row>
    <row r="20" spans="1:4" x14ac:dyDescent="0.3">
      <c r="A20" s="17" t="s">
        <v>27</v>
      </c>
      <c r="B20" s="50">
        <v>60.169998168945312</v>
      </c>
      <c r="C20" s="50">
        <v>50.790000915527344</v>
      </c>
      <c r="D20" s="50">
        <v>54.119998931884766</v>
      </c>
    </row>
    <row r="21" spans="1:4" x14ac:dyDescent="0.3">
      <c r="A21" s="18" t="s">
        <v>28</v>
      </c>
      <c r="B21" s="50" t="s">
        <v>60</v>
      </c>
      <c r="C21" s="50">
        <v>33.490001678466797</v>
      </c>
      <c r="D21" s="50">
        <v>33.520000457763672</v>
      </c>
    </row>
    <row r="22" spans="1:4" x14ac:dyDescent="0.3">
      <c r="A22" s="18" t="s">
        <v>29</v>
      </c>
      <c r="B22" s="50">
        <v>0</v>
      </c>
      <c r="C22" s="50">
        <v>28.200000762939453</v>
      </c>
      <c r="D22" s="50">
        <v>28.200000762939453</v>
      </c>
    </row>
    <row r="23" spans="1:4" x14ac:dyDescent="0.3">
      <c r="A23" s="18" t="s">
        <v>30</v>
      </c>
      <c r="B23" s="50">
        <v>51.110000610351562</v>
      </c>
      <c r="C23" s="50">
        <v>50.430000305175781</v>
      </c>
      <c r="D23" s="50">
        <v>50.830001831054687</v>
      </c>
    </row>
    <row r="24" spans="1:4" x14ac:dyDescent="0.3">
      <c r="A24" s="15" t="s">
        <v>31</v>
      </c>
      <c r="B24" s="50">
        <v>61.169998168945313</v>
      </c>
      <c r="C24" s="50">
        <v>44.419998168945313</v>
      </c>
      <c r="D24" s="50">
        <v>50.689998626708984</v>
      </c>
    </row>
    <row r="25" spans="1:4" x14ac:dyDescent="0.3">
      <c r="A25" s="18" t="s">
        <v>32</v>
      </c>
      <c r="B25" s="50">
        <v>59.810001373291016</v>
      </c>
      <c r="C25" s="50">
        <v>45.979999542236328</v>
      </c>
      <c r="D25" s="50">
        <v>49.279998779296875</v>
      </c>
    </row>
    <row r="26" spans="1:4" x14ac:dyDescent="0.3">
      <c r="A26" s="18" t="s">
        <v>33</v>
      </c>
      <c r="B26" s="50">
        <v>61.470001220703125</v>
      </c>
      <c r="C26" s="50">
        <v>43.619998931884766</v>
      </c>
      <c r="D26" s="50">
        <v>51.229999542236328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53.889999389648438</v>
      </c>
      <c r="C28" s="50">
        <v>38.669998168945313</v>
      </c>
      <c r="D28" s="50">
        <v>49.099998474121094</v>
      </c>
    </row>
    <row r="29" spans="1:4" x14ac:dyDescent="0.3">
      <c r="A29" s="18" t="s">
        <v>36</v>
      </c>
      <c r="B29" s="50">
        <v>67.230003356933594</v>
      </c>
      <c r="C29" s="50">
        <v>60.659999847412109</v>
      </c>
      <c r="D29" s="50">
        <v>65.160003662109375</v>
      </c>
    </row>
    <row r="30" spans="1:4" x14ac:dyDescent="0.3">
      <c r="A30" s="18" t="s">
        <v>37</v>
      </c>
      <c r="B30" s="50">
        <v>51.110000610351562</v>
      </c>
      <c r="C30" s="50">
        <v>52.220001220703125</v>
      </c>
      <c r="D30" s="50">
        <v>51.529998779296875</v>
      </c>
    </row>
    <row r="31" spans="1:4" x14ac:dyDescent="0.3">
      <c r="A31" s="18" t="s">
        <v>38</v>
      </c>
      <c r="B31" s="50">
        <v>49.439998626708984</v>
      </c>
      <c r="C31" s="50">
        <v>41.419998168945313</v>
      </c>
      <c r="D31" s="50">
        <v>45.020000457763672</v>
      </c>
    </row>
    <row r="32" spans="1:4" x14ac:dyDescent="0.3">
      <c r="A32" s="18" t="s">
        <v>39</v>
      </c>
      <c r="B32" s="50">
        <v>59.430000305175781</v>
      </c>
      <c r="C32" s="50">
        <v>46.909999847412109</v>
      </c>
      <c r="D32" s="50">
        <v>50.880001068115234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17.360000610351562</v>
      </c>
      <c r="C5" s="47">
        <v>26.239999771118164</v>
      </c>
      <c r="D5" s="47">
        <v>8.8799991607666016</v>
      </c>
      <c r="E5" s="45">
        <v>24.899999618530273</v>
      </c>
      <c r="F5" s="47">
        <v>-1.3400001525878906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20.479999542236328</v>
      </c>
      <c r="C6" s="45">
        <v>31.959999084472656</v>
      </c>
      <c r="D6" s="47">
        <v>11.479999542236328</v>
      </c>
      <c r="E6" s="45">
        <v>26.729999542236328</v>
      </c>
      <c r="F6" s="47">
        <v>-5.2299995422363281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14.899999618530273</v>
      </c>
      <c r="C7" s="45">
        <v>22.25</v>
      </c>
      <c r="D7" s="47">
        <v>7.3500003814697266</v>
      </c>
      <c r="E7" s="45">
        <v>23.329999923706055</v>
      </c>
      <c r="F7" s="47">
        <v>1.0799999237060547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14.649999618530273</v>
      </c>
      <c r="C8" s="45">
        <v>17.010000228881836</v>
      </c>
      <c r="D8" s="47">
        <v>2.3600006103515625</v>
      </c>
      <c r="E8" s="45">
        <v>18.629999160766602</v>
      </c>
      <c r="F8" s="47">
        <v>1.6199989318847656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 t="s">
        <v>60</v>
      </c>
      <c r="D9" s="47" t="e">
        <v>#VALUE!</v>
      </c>
      <c r="E9" s="45">
        <v>10.140000343322754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8.369999885559082</v>
      </c>
      <c r="C10" s="45" t="s">
        <v>60</v>
      </c>
      <c r="D10" s="47" t="e">
        <v>#VALUE!</v>
      </c>
      <c r="E10" s="45">
        <v>12.279999732971191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8.7399997711181641</v>
      </c>
      <c r="C11" s="45">
        <v>11</v>
      </c>
      <c r="D11" s="47">
        <v>2.2600002288818359</v>
      </c>
      <c r="E11" s="45">
        <v>13.140000343322754</v>
      </c>
      <c r="F11" s="47">
        <v>2.1400003433227539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22.190000534057617</v>
      </c>
      <c r="C12" s="45">
        <v>22.829999923706055</v>
      </c>
      <c r="D12" s="47">
        <v>0.6399993896484375</v>
      </c>
      <c r="E12" s="45">
        <v>25.530000686645508</v>
      </c>
      <c r="F12" s="47">
        <v>2.7000007629394531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16.069999694824219</v>
      </c>
      <c r="C13" s="45">
        <v>16.159999847412109</v>
      </c>
      <c r="D13" s="47">
        <v>9.0000152587890625E-2</v>
      </c>
      <c r="E13" s="45">
        <v>19.739999771118164</v>
      </c>
      <c r="F13" s="47">
        <v>3.5799999237060547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5.4699997901916504</v>
      </c>
      <c r="C14" s="45">
        <v>10.640000343322754</v>
      </c>
      <c r="D14" s="47">
        <v>5.1700005531311035</v>
      </c>
      <c r="E14" s="45">
        <v>9.6499996185302734</v>
      </c>
      <c r="F14" s="47">
        <v>-0.99000072479248047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9.119999885559082</v>
      </c>
      <c r="C15" s="45">
        <v>22.639999389648438</v>
      </c>
      <c r="D15" s="47">
        <v>13.519999504089355</v>
      </c>
      <c r="E15" s="45">
        <v>15.789999961853027</v>
      </c>
      <c r="F15" s="47">
        <v>-6.8499994277954102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2.630000114440918</v>
      </c>
      <c r="C16" s="45">
        <v>4.679999828338623</v>
      </c>
      <c r="D16" s="47">
        <v>2.0499997138977051</v>
      </c>
      <c r="E16" s="45">
        <v>2.2899999618530273</v>
      </c>
      <c r="F16" s="47">
        <v>-2.3899998664855957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8.5100002288818359</v>
      </c>
      <c r="C17" s="45">
        <v>6.8600001335144043</v>
      </c>
      <c r="D17" s="47">
        <v>-1.6500000953674316</v>
      </c>
      <c r="E17" s="45">
        <v>15.310000419616699</v>
      </c>
      <c r="F17" s="47">
        <v>8.4500002861022949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9.1599998474121094</v>
      </c>
      <c r="C18" s="45" t="s">
        <v>60</v>
      </c>
      <c r="D18" s="47" t="e">
        <v>#VALUE!</v>
      </c>
      <c r="E18" s="45">
        <v>11.420000076293945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11.210000038146973</v>
      </c>
      <c r="C19" s="45">
        <v>18.139999389648438</v>
      </c>
      <c r="D19" s="47">
        <v>6.9299993515014648</v>
      </c>
      <c r="E19" s="45">
        <v>15.319999694824219</v>
      </c>
      <c r="F19" s="47">
        <v>-2.8199996948242187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10.819999694824219</v>
      </c>
      <c r="C20" s="45">
        <v>19.969999313354492</v>
      </c>
      <c r="D20" s="47">
        <v>9.1499996185302734</v>
      </c>
      <c r="E20" s="45">
        <v>16.399999618530273</v>
      </c>
      <c r="F20" s="47">
        <v>-3.5699996948242187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10.840000152587891</v>
      </c>
      <c r="C21" s="45">
        <v>12.529999732971191</v>
      </c>
      <c r="D21" s="47">
        <v>1.6899995803833008</v>
      </c>
      <c r="E21" s="45">
        <v>16.540000915527344</v>
      </c>
      <c r="F21" s="47">
        <v>4.0100011825561523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11.029999732971191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12.069999694824219</v>
      </c>
      <c r="C23" s="45">
        <v>15.670000076293945</v>
      </c>
      <c r="D23" s="47">
        <v>3.6000003814697266</v>
      </c>
      <c r="E23" s="45">
        <v>12.210000038146973</v>
      </c>
      <c r="F23" s="47">
        <v>-3.4600000381469727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12.649999618530273</v>
      </c>
      <c r="C24" s="45">
        <v>17.260000228881836</v>
      </c>
      <c r="D24" s="47">
        <v>4.6100006103515625</v>
      </c>
      <c r="E24" s="45">
        <v>16.969999313354492</v>
      </c>
      <c r="F24" s="47">
        <v>-0.29000091552734375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10.229999542236328</v>
      </c>
      <c r="C25" s="45">
        <v>19.680000305175781</v>
      </c>
      <c r="D25" s="47">
        <v>9.4500007629394531</v>
      </c>
      <c r="E25" s="45">
        <v>15.319999694824219</v>
      </c>
      <c r="F25" s="47">
        <v>-4.3600006103515625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13.579999923706055</v>
      </c>
      <c r="C26" s="45">
        <v>16.299999237060547</v>
      </c>
      <c r="D26" s="47">
        <v>2.7199993133544922</v>
      </c>
      <c r="E26" s="45">
        <v>17.680000305175781</v>
      </c>
      <c r="F26" s="47">
        <v>1.3800010681152344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15.439999580383301</v>
      </c>
      <c r="C29" s="45">
        <v>16.979999542236328</v>
      </c>
      <c r="D29" s="47">
        <v>1.5399999618530273</v>
      </c>
      <c r="E29" s="45">
        <v>19.709999084472656</v>
      </c>
      <c r="F29" s="47">
        <v>2.7299995422363281</v>
      </c>
    </row>
    <row r="30" spans="1:17" x14ac:dyDescent="0.3">
      <c r="A30" s="18" t="s">
        <v>37</v>
      </c>
      <c r="B30" s="45">
        <v>12.25</v>
      </c>
      <c r="C30" s="45">
        <v>16.190000534057617</v>
      </c>
      <c r="D30" s="47">
        <v>3.9400005340576172</v>
      </c>
      <c r="E30" s="45">
        <v>12.399999618530273</v>
      </c>
      <c r="F30" s="47">
        <v>-3.7900009155273438</v>
      </c>
    </row>
    <row r="31" spans="1:17" x14ac:dyDescent="0.3">
      <c r="A31" s="18" t="s">
        <v>38</v>
      </c>
      <c r="B31" s="45">
        <v>11.949999809265137</v>
      </c>
      <c r="C31" s="45">
        <v>14.569999694824219</v>
      </c>
      <c r="D31" s="47">
        <v>2.619999885559082</v>
      </c>
      <c r="E31" s="45">
        <v>12.670000076293945</v>
      </c>
      <c r="F31" s="47">
        <v>-1.8999996185302734</v>
      </c>
    </row>
    <row r="32" spans="1:17" x14ac:dyDescent="0.3">
      <c r="A32" s="18" t="s">
        <v>39</v>
      </c>
      <c r="B32" s="45">
        <v>10.930000305175781</v>
      </c>
      <c r="C32" s="45">
        <v>19.329999923706055</v>
      </c>
      <c r="D32" s="47">
        <v>8.3999996185302734</v>
      </c>
      <c r="E32" s="45">
        <v>16.149999618530273</v>
      </c>
      <c r="F32" s="47">
        <v>-3.1800003051757812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13.039999961853027</v>
      </c>
      <c r="D5" s="49">
        <v>32.270000457763672</v>
      </c>
      <c r="E5" s="49">
        <v>41.810001373291016</v>
      </c>
      <c r="F5" s="49">
        <v>24.899999618530273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14.489999771118164</v>
      </c>
      <c r="D6" s="49">
        <v>34.25</v>
      </c>
      <c r="E6" s="49">
        <v>47.560001373291016</v>
      </c>
      <c r="F6" s="49">
        <v>26.729999542236328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30.139999389648438</v>
      </c>
      <c r="E7" s="49">
        <v>39.229999542236328</v>
      </c>
      <c r="F7" s="49">
        <v>23.329999923706055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12.100000381469727</v>
      </c>
      <c r="D8" s="49">
        <v>20.389999389648438</v>
      </c>
      <c r="E8" s="49">
        <v>29.190000534057617</v>
      </c>
      <c r="F8" s="49">
        <v>18.629999160766602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11.189999580383301</v>
      </c>
      <c r="D9" s="49" t="s">
        <v>60</v>
      </c>
      <c r="E9" s="49" t="s">
        <v>60</v>
      </c>
      <c r="F9" s="49">
        <v>10.140000343322754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13.319999694824219</v>
      </c>
      <c r="D10" s="49">
        <v>11.470000267028809</v>
      </c>
      <c r="E10" s="49">
        <v>10.920000076293945</v>
      </c>
      <c r="F10" s="49">
        <v>12.279999732971191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11.720000267028809</v>
      </c>
      <c r="D11" s="49">
        <v>13.079999923706055</v>
      </c>
      <c r="E11" s="49">
        <v>21.520000457763672</v>
      </c>
      <c r="F11" s="49">
        <v>13.140000343322754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12.319999694824219</v>
      </c>
      <c r="D12" s="49">
        <v>28.409999847412109</v>
      </c>
      <c r="E12" s="49">
        <v>32.869998931884766</v>
      </c>
      <c r="F12" s="49">
        <v>25.530000686645508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18.5</v>
      </c>
      <c r="E13" s="49">
        <v>36.279998779296875</v>
      </c>
      <c r="F13" s="49">
        <v>19.739999771118164</v>
      </c>
      <c r="G13" s="34"/>
      <c r="H13" s="34"/>
      <c r="I13" s="34"/>
    </row>
    <row r="14" spans="1:9" x14ac:dyDescent="0.3">
      <c r="A14" s="15" t="s">
        <v>21</v>
      </c>
      <c r="B14" s="49">
        <v>13.600000381469727</v>
      </c>
      <c r="C14" s="49">
        <v>6.8299999237060547</v>
      </c>
      <c r="D14" s="49">
        <v>10.140000343322754</v>
      </c>
      <c r="E14" s="49">
        <v>17.270000457763672</v>
      </c>
      <c r="F14" s="49">
        <v>9.6499996185302734</v>
      </c>
      <c r="G14" s="34"/>
      <c r="H14" s="34"/>
      <c r="I14" s="34"/>
    </row>
    <row r="15" spans="1:9" x14ac:dyDescent="0.3">
      <c r="A15" s="18" t="s">
        <v>22</v>
      </c>
      <c r="B15" s="49">
        <v>16.959999084472656</v>
      </c>
      <c r="C15" s="49">
        <v>8.1899995803833008</v>
      </c>
      <c r="D15" s="49">
        <v>20.950000762939453</v>
      </c>
      <c r="E15" s="49">
        <v>15.960000038146973</v>
      </c>
      <c r="F15" s="49">
        <v>15.789999961853027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1.5499999523162842</v>
      </c>
      <c r="D16" s="49">
        <v>2.2699999809265137</v>
      </c>
      <c r="E16" s="49" t="s">
        <v>60</v>
      </c>
      <c r="F16" s="49">
        <v>2.2899999618530273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19.959999084472656</v>
      </c>
      <c r="E17" s="49" t="s">
        <v>60</v>
      </c>
      <c r="F17" s="49">
        <v>15.310000419616699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5.8899998664855957</v>
      </c>
      <c r="D18" s="49">
        <v>18.180000305175781</v>
      </c>
      <c r="E18" s="49" t="s">
        <v>60</v>
      </c>
      <c r="F18" s="49">
        <v>11.420000076293945</v>
      </c>
      <c r="G18" s="34"/>
      <c r="H18" s="34"/>
      <c r="I18" s="34"/>
    </row>
    <row r="19" spans="1:9" x14ac:dyDescent="0.3">
      <c r="A19" s="15" t="s">
        <v>26</v>
      </c>
      <c r="B19" s="49">
        <v>16.25</v>
      </c>
      <c r="C19" s="49">
        <v>12.640000343322754</v>
      </c>
      <c r="D19" s="49">
        <v>16.5</v>
      </c>
      <c r="E19" s="49">
        <v>17.299999237060547</v>
      </c>
      <c r="F19" s="49">
        <v>15.319999694824219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15.210000038146973</v>
      </c>
      <c r="D20" s="49">
        <v>17.059999465942383</v>
      </c>
      <c r="E20" s="49">
        <v>17.610000610351563</v>
      </c>
      <c r="F20" s="49">
        <v>16.399999618530273</v>
      </c>
      <c r="G20" s="34"/>
      <c r="H20" s="34"/>
      <c r="I20" s="34"/>
    </row>
    <row r="21" spans="1:9" x14ac:dyDescent="0.3">
      <c r="A21" s="18" t="s">
        <v>28</v>
      </c>
      <c r="B21" s="49">
        <v>26.309999465942383</v>
      </c>
      <c r="C21" s="49">
        <v>7.4899997711181641</v>
      </c>
      <c r="D21" s="49">
        <v>19.200000762939453</v>
      </c>
      <c r="E21" s="49">
        <v>0</v>
      </c>
      <c r="F21" s="49">
        <v>16.540000915527344</v>
      </c>
      <c r="G21" s="34"/>
      <c r="H21" s="34"/>
      <c r="I21" s="34"/>
    </row>
    <row r="22" spans="1:9" x14ac:dyDescent="0.3">
      <c r="A22" s="18" t="s">
        <v>29</v>
      </c>
      <c r="B22" s="49">
        <v>23.229999542236328</v>
      </c>
      <c r="C22" s="49">
        <v>7.7100000381469727</v>
      </c>
      <c r="D22" s="49" t="s">
        <v>60</v>
      </c>
      <c r="E22" s="49" t="s">
        <v>60</v>
      </c>
      <c r="F22" s="49">
        <v>11.029999732971191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10.729999542236328</v>
      </c>
      <c r="D23" s="49">
        <v>13.409999847412109</v>
      </c>
      <c r="E23" s="49" t="s">
        <v>60</v>
      </c>
      <c r="F23" s="49">
        <v>12.210000038146973</v>
      </c>
      <c r="G23" s="34"/>
      <c r="H23" s="34"/>
      <c r="I23" s="34"/>
    </row>
    <row r="24" spans="1:9" x14ac:dyDescent="0.3">
      <c r="A24" s="15" t="s">
        <v>31</v>
      </c>
      <c r="B24" s="49">
        <v>14.140000343322754</v>
      </c>
      <c r="C24" s="49">
        <v>11.369999885559082</v>
      </c>
      <c r="D24" s="49">
        <v>19.25</v>
      </c>
      <c r="E24" s="49">
        <v>25.229999542236328</v>
      </c>
      <c r="F24" s="49">
        <v>16.969999313354492</v>
      </c>
      <c r="G24" s="34"/>
      <c r="H24" s="34"/>
      <c r="I24" s="34"/>
    </row>
    <row r="25" spans="1:9" x14ac:dyDescent="0.3">
      <c r="A25" s="18" t="s">
        <v>32</v>
      </c>
      <c r="B25" s="49">
        <v>14.350000381469727</v>
      </c>
      <c r="C25" s="49">
        <v>13.680000305175781</v>
      </c>
      <c r="D25" s="49">
        <v>15.930000305175781</v>
      </c>
      <c r="E25" s="49">
        <v>16.809999465942383</v>
      </c>
      <c r="F25" s="49">
        <v>15.319999694824219</v>
      </c>
      <c r="G25" s="34"/>
      <c r="H25" s="34"/>
      <c r="I25" s="34"/>
    </row>
    <row r="26" spans="1:9" x14ac:dyDescent="0.3">
      <c r="A26" s="18" t="s">
        <v>33</v>
      </c>
      <c r="B26" s="49">
        <v>14.039999961853027</v>
      </c>
      <c r="C26" s="49">
        <v>10.659999847412109</v>
      </c>
      <c r="D26" s="49">
        <v>20.770000457763672</v>
      </c>
      <c r="E26" s="49">
        <v>30.569999694824219</v>
      </c>
      <c r="F26" s="49">
        <v>17.680000305175781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11.939999580383301</v>
      </c>
      <c r="D29" s="49">
        <v>23.659999847412109</v>
      </c>
      <c r="E29" s="49">
        <v>29.989999771118164</v>
      </c>
      <c r="F29" s="49">
        <v>19.709999084472656</v>
      </c>
    </row>
    <row r="30" spans="1:9" x14ac:dyDescent="0.3">
      <c r="A30" s="18" t="s">
        <v>37</v>
      </c>
      <c r="B30" s="49" t="s">
        <v>60</v>
      </c>
      <c r="C30" s="49">
        <v>10.960000038146973</v>
      </c>
      <c r="D30" s="49">
        <v>13.539999961853027</v>
      </c>
      <c r="E30" s="49" t="s">
        <v>60</v>
      </c>
      <c r="F30" s="49">
        <v>12.399999618530273</v>
      </c>
    </row>
    <row r="31" spans="1:9" x14ac:dyDescent="0.3">
      <c r="A31" s="18" t="s">
        <v>38</v>
      </c>
      <c r="B31" s="49">
        <v>22.260000228881836</v>
      </c>
      <c r="C31" s="49">
        <v>10.170000076293945</v>
      </c>
      <c r="D31" s="49">
        <v>13.600000381469727</v>
      </c>
      <c r="E31" s="49" t="s">
        <v>60</v>
      </c>
      <c r="F31" s="49">
        <v>12.670000076293945</v>
      </c>
    </row>
    <row r="32" spans="1:9" x14ac:dyDescent="0.3">
      <c r="A32" s="18" t="s">
        <v>39</v>
      </c>
      <c r="B32" s="49">
        <v>14.670000076293945</v>
      </c>
      <c r="C32" s="49">
        <v>13.960000038146973</v>
      </c>
      <c r="D32" s="49">
        <v>17.350000381469727</v>
      </c>
      <c r="E32" s="49">
        <v>17.530000686645508</v>
      </c>
      <c r="F32" s="49">
        <v>16.149999618530273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 t="s">
        <v>60</v>
      </c>
      <c r="C5" s="50">
        <v>25.889999389648438</v>
      </c>
      <c r="D5" s="50">
        <v>24.899999618530273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26.729999542236328</v>
      </c>
    </row>
    <row r="7" spans="1:4" x14ac:dyDescent="0.3">
      <c r="A7" s="18" t="s">
        <v>14</v>
      </c>
      <c r="B7" s="50" t="s">
        <v>60</v>
      </c>
      <c r="C7" s="50">
        <v>25.600000381469727</v>
      </c>
      <c r="D7" s="50">
        <v>23.329999923706055</v>
      </c>
    </row>
    <row r="8" spans="1:4" x14ac:dyDescent="0.3">
      <c r="A8" s="15" t="s">
        <v>15</v>
      </c>
      <c r="B8" s="50">
        <v>19.110000610351563</v>
      </c>
      <c r="C8" s="50">
        <v>17.969999313354492</v>
      </c>
      <c r="D8" s="50">
        <v>18.629999160766602</v>
      </c>
    </row>
    <row r="9" spans="1:4" x14ac:dyDescent="0.3">
      <c r="A9" s="18" t="s">
        <v>16</v>
      </c>
      <c r="B9" s="50">
        <v>0</v>
      </c>
      <c r="C9" s="50">
        <v>10.140000343322754</v>
      </c>
      <c r="D9" s="50">
        <v>10.140000343322754</v>
      </c>
    </row>
    <row r="10" spans="1:4" x14ac:dyDescent="0.3">
      <c r="A10" s="18" t="s">
        <v>17</v>
      </c>
      <c r="B10" s="50" t="s">
        <v>60</v>
      </c>
      <c r="C10" s="50">
        <v>11.609999656677246</v>
      </c>
      <c r="D10" s="50">
        <v>12.279999732971191</v>
      </c>
    </row>
    <row r="11" spans="1:4" x14ac:dyDescent="0.3">
      <c r="A11" s="18" t="s">
        <v>18</v>
      </c>
      <c r="B11" s="50">
        <v>12.510000228881836</v>
      </c>
      <c r="C11" s="50">
        <v>14.619999885559082</v>
      </c>
      <c r="D11" s="50">
        <v>13.140000343322754</v>
      </c>
    </row>
    <row r="12" spans="1:4" x14ac:dyDescent="0.3">
      <c r="A12" s="18" t="s">
        <v>19</v>
      </c>
      <c r="B12" s="50">
        <v>25.290000915527344</v>
      </c>
      <c r="C12" s="50">
        <v>26.059999465942383</v>
      </c>
      <c r="D12" s="50">
        <v>25.530000686645508</v>
      </c>
    </row>
    <row r="13" spans="1:4" x14ac:dyDescent="0.3">
      <c r="A13" s="17" t="s">
        <v>20</v>
      </c>
      <c r="B13" s="50" t="s">
        <v>60</v>
      </c>
      <c r="C13" s="50">
        <v>20.690000534057617</v>
      </c>
      <c r="D13" s="50">
        <v>19.739999771118164</v>
      </c>
    </row>
    <row r="14" spans="1:4" x14ac:dyDescent="0.3">
      <c r="A14" s="15" t="s">
        <v>21</v>
      </c>
      <c r="B14" s="50" t="s">
        <v>60</v>
      </c>
      <c r="C14" s="50">
        <v>9.3400001525878906</v>
      </c>
      <c r="D14" s="50">
        <v>9.6499996185302734</v>
      </c>
    </row>
    <row r="15" spans="1:4" x14ac:dyDescent="0.3">
      <c r="A15" s="18" t="s">
        <v>22</v>
      </c>
      <c r="B15" s="50">
        <v>0</v>
      </c>
      <c r="C15" s="50">
        <v>15.789999961853027</v>
      </c>
      <c r="D15" s="50">
        <v>15.789999961853027</v>
      </c>
    </row>
    <row r="16" spans="1:4" x14ac:dyDescent="0.3">
      <c r="A16" s="18" t="s">
        <v>23</v>
      </c>
      <c r="B16" s="50" t="s">
        <v>60</v>
      </c>
      <c r="C16" s="50">
        <v>1.5700000524520874</v>
      </c>
      <c r="D16" s="50">
        <v>2.2899999618530273</v>
      </c>
    </row>
    <row r="17" spans="1:4" x14ac:dyDescent="0.3">
      <c r="A17" s="17" t="s">
        <v>24</v>
      </c>
      <c r="B17" s="50" t="s">
        <v>60</v>
      </c>
      <c r="C17" s="50">
        <v>14.510000228881836</v>
      </c>
      <c r="D17" s="50">
        <v>15.310000419616699</v>
      </c>
    </row>
    <row r="18" spans="1:4" x14ac:dyDescent="0.3">
      <c r="A18" s="15" t="s">
        <v>25</v>
      </c>
      <c r="B18" s="50">
        <v>9.1999998092651367</v>
      </c>
      <c r="C18" s="50">
        <v>13.789999961853027</v>
      </c>
      <c r="D18" s="50">
        <v>11.420000076293945</v>
      </c>
    </row>
    <row r="19" spans="1:4" x14ac:dyDescent="0.3">
      <c r="A19" s="15" t="s">
        <v>26</v>
      </c>
      <c r="B19" s="50">
        <v>17.209999084472656</v>
      </c>
      <c r="C19" s="50">
        <v>14.050000190734863</v>
      </c>
      <c r="D19" s="50">
        <v>15.319999694824219</v>
      </c>
    </row>
    <row r="20" spans="1:4" x14ac:dyDescent="0.3">
      <c r="A20" s="17" t="s">
        <v>27</v>
      </c>
      <c r="B20" s="50">
        <v>18.360000610351563</v>
      </c>
      <c r="C20" s="50">
        <v>15.109999656677246</v>
      </c>
      <c r="D20" s="50">
        <v>16.399999618530273</v>
      </c>
    </row>
    <row r="21" spans="1:4" x14ac:dyDescent="0.3">
      <c r="A21" s="18" t="s">
        <v>28</v>
      </c>
      <c r="B21" s="50" t="s">
        <v>60</v>
      </c>
      <c r="C21" s="50">
        <v>14.539999961853027</v>
      </c>
      <c r="D21" s="50">
        <v>16.540000915527344</v>
      </c>
    </row>
    <row r="22" spans="1:4" x14ac:dyDescent="0.3">
      <c r="A22" s="18" t="s">
        <v>29</v>
      </c>
      <c r="B22" s="50">
        <v>0</v>
      </c>
      <c r="C22" s="50">
        <v>11.029999732971191</v>
      </c>
      <c r="D22" s="50">
        <v>11.029999732971191</v>
      </c>
    </row>
    <row r="23" spans="1:4" x14ac:dyDescent="0.3">
      <c r="A23" s="18" t="s">
        <v>30</v>
      </c>
      <c r="B23" s="50">
        <v>13.630000114440918</v>
      </c>
      <c r="C23" s="50">
        <v>10.090000152587891</v>
      </c>
      <c r="D23" s="50">
        <v>12.210000038146973</v>
      </c>
    </row>
    <row r="24" spans="1:4" x14ac:dyDescent="0.3">
      <c r="A24" s="15" t="s">
        <v>31</v>
      </c>
      <c r="B24" s="50">
        <v>18.129999160766602</v>
      </c>
      <c r="C24" s="50">
        <v>16.059999465942383</v>
      </c>
      <c r="D24" s="50">
        <v>16.969999313354492</v>
      </c>
    </row>
    <row r="25" spans="1:4" x14ac:dyDescent="0.3">
      <c r="A25" s="18" t="s">
        <v>32</v>
      </c>
      <c r="B25" s="50">
        <v>18.059999465942383</v>
      </c>
      <c r="C25" s="50">
        <v>14.220000267028809</v>
      </c>
      <c r="D25" s="50">
        <v>15.319999694824219</v>
      </c>
    </row>
    <row r="26" spans="1:4" x14ac:dyDescent="0.3">
      <c r="A26" s="18" t="s">
        <v>33</v>
      </c>
      <c r="B26" s="50">
        <v>18.149999618530273</v>
      </c>
      <c r="C26" s="50">
        <v>17.200000762939453</v>
      </c>
      <c r="D26" s="50">
        <v>17.680000305175781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19.540000915527344</v>
      </c>
      <c r="C29" s="50">
        <v>20.120000839233398</v>
      </c>
      <c r="D29" s="50">
        <v>19.709999084472656</v>
      </c>
    </row>
    <row r="30" spans="1:4" x14ac:dyDescent="0.3">
      <c r="A30" s="18" t="s">
        <v>37</v>
      </c>
      <c r="B30" s="50">
        <v>13.630000114440918</v>
      </c>
      <c r="C30" s="50">
        <v>10.329999923706055</v>
      </c>
      <c r="D30" s="50">
        <v>12.399999618530273</v>
      </c>
    </row>
    <row r="31" spans="1:4" x14ac:dyDescent="0.3">
      <c r="A31" s="18" t="s">
        <v>38</v>
      </c>
      <c r="B31" s="50">
        <v>13.739999771118164</v>
      </c>
      <c r="C31" s="50">
        <v>11.619999885559082</v>
      </c>
      <c r="D31" s="50">
        <v>12.670000076293945</v>
      </c>
    </row>
    <row r="32" spans="1:4" x14ac:dyDescent="0.3">
      <c r="A32" s="18" t="s">
        <v>39</v>
      </c>
      <c r="B32" s="50">
        <v>18.670000076293945</v>
      </c>
      <c r="C32" s="50">
        <v>14.659999847412109</v>
      </c>
      <c r="D32" s="50">
        <v>16.149999618530273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70043</v>
      </c>
      <c r="C5" s="71">
        <v>76224</v>
      </c>
      <c r="D5" s="72">
        <v>8.8245791870707996E-2</v>
      </c>
      <c r="E5" s="71">
        <v>74037</v>
      </c>
      <c r="F5" s="72">
        <v>-2.8691750629722922E-2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30803</v>
      </c>
      <c r="C6" s="71">
        <v>31262</v>
      </c>
      <c r="D6" s="72">
        <v>1.490114599227348E-2</v>
      </c>
      <c r="E6" s="71">
        <v>34278</v>
      </c>
      <c r="F6" s="72">
        <v>9.6474953617810763E-2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39240</v>
      </c>
      <c r="C7" s="71">
        <v>44962</v>
      </c>
      <c r="D7" s="72">
        <v>0.14582059123343527</v>
      </c>
      <c r="E7" s="71">
        <v>39759</v>
      </c>
      <c r="F7" s="72">
        <v>-0.11571994128375072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302945</v>
      </c>
      <c r="C8" s="71">
        <v>303306</v>
      </c>
      <c r="D8" s="72">
        <v>1.1916354453778738E-3</v>
      </c>
      <c r="E8" s="71">
        <v>332908</v>
      </c>
      <c r="F8" s="72">
        <v>9.7597805516541056E-2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5579</v>
      </c>
      <c r="C9" s="71">
        <v>6526</v>
      </c>
      <c r="D9" s="72">
        <v>0.16974368166338052</v>
      </c>
      <c r="E9" s="71">
        <v>7770</v>
      </c>
      <c r="F9" s="72">
        <v>0.19062212687710695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37006</v>
      </c>
      <c r="C10" s="71">
        <v>33871</v>
      </c>
      <c r="D10" s="72">
        <v>-8.4715992001297091E-2</v>
      </c>
      <c r="E10" s="71">
        <v>41209</v>
      </c>
      <c r="F10" s="72">
        <v>0.2166455079566591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117070</v>
      </c>
      <c r="C11" s="71">
        <v>114114</v>
      </c>
      <c r="D11" s="72">
        <v>-2.5249850516784831E-2</v>
      </c>
      <c r="E11" s="71">
        <v>118783</v>
      </c>
      <c r="F11" s="72">
        <v>4.0915225125751443E-2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118192</v>
      </c>
      <c r="C12" s="71">
        <v>122780</v>
      </c>
      <c r="D12" s="72">
        <v>3.8818194124813861E-2</v>
      </c>
      <c r="E12" s="71">
        <v>137409</v>
      </c>
      <c r="F12" s="72">
        <v>0.11914806971819515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25098</v>
      </c>
      <c r="C13" s="71">
        <v>26016</v>
      </c>
      <c r="D13" s="72">
        <v>3.6576619650968208E-2</v>
      </c>
      <c r="E13" s="71">
        <v>27737</v>
      </c>
      <c r="F13" s="72">
        <v>6.6151599015990159E-2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78548</v>
      </c>
      <c r="C14" s="71">
        <v>84032</v>
      </c>
      <c r="D14" s="72">
        <v>6.9817181850588175E-2</v>
      </c>
      <c r="E14" s="71">
        <v>86658</v>
      </c>
      <c r="F14" s="72">
        <v>3.125E-2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22089</v>
      </c>
      <c r="C15" s="71">
        <v>25921</v>
      </c>
      <c r="D15" s="72">
        <v>0.17348001267599258</v>
      </c>
      <c r="E15" s="71">
        <v>29983</v>
      </c>
      <c r="F15" s="72">
        <v>0.15670691717140542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42813</v>
      </c>
      <c r="C16" s="71">
        <v>41737</v>
      </c>
      <c r="D16" s="72">
        <v>-2.5132553196459021E-2</v>
      </c>
      <c r="E16" s="71">
        <v>38765</v>
      </c>
      <c r="F16" s="72">
        <v>-7.1207801231521192E-2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13646</v>
      </c>
      <c r="C17" s="71">
        <v>16374</v>
      </c>
      <c r="D17" s="72">
        <v>0.19991206214275245</v>
      </c>
      <c r="E17" s="71">
        <v>17909</v>
      </c>
      <c r="F17" s="72">
        <v>9.3746182973005979E-2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31318</v>
      </c>
      <c r="C18" s="71">
        <v>33270</v>
      </c>
      <c r="D18" s="72">
        <v>6.2328373459352451E-2</v>
      </c>
      <c r="E18" s="71">
        <v>30544</v>
      </c>
      <c r="F18" s="72">
        <v>-8.1935677787796812E-2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182437</v>
      </c>
      <c r="C19" s="71">
        <v>186322</v>
      </c>
      <c r="D19" s="72">
        <v>2.1295022391291239E-2</v>
      </c>
      <c r="E19" s="71">
        <v>202523</v>
      </c>
      <c r="F19" s="72">
        <v>8.6951621386631747E-2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120638</v>
      </c>
      <c r="C20" s="71">
        <v>127837</v>
      </c>
      <c r="D20" s="72">
        <v>5.9674397785109169E-2</v>
      </c>
      <c r="E20" s="71">
        <v>140080</v>
      </c>
      <c r="F20" s="72">
        <v>9.5770395112526108E-2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11443</v>
      </c>
      <c r="C21" s="71">
        <v>12275</v>
      </c>
      <c r="D21" s="72">
        <v>7.2708205890063798E-2</v>
      </c>
      <c r="E21" s="71">
        <v>12801</v>
      </c>
      <c r="F21" s="72">
        <v>4.2851323828920568E-2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10619</v>
      </c>
      <c r="C22" s="71">
        <v>9483</v>
      </c>
      <c r="D22" s="72">
        <v>-0.10697805819757039</v>
      </c>
      <c r="E22" s="71">
        <v>10775</v>
      </c>
      <c r="F22" s="72">
        <v>0.136243804703153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39659</v>
      </c>
      <c r="C23" s="71">
        <v>36727</v>
      </c>
      <c r="D23" s="72">
        <v>-7.3930255427519603E-2</v>
      </c>
      <c r="E23" s="71">
        <v>38867</v>
      </c>
      <c r="F23" s="72">
        <v>5.8267759414055056E-2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665292</v>
      </c>
      <c r="C24" s="71">
        <v>683154</v>
      </c>
      <c r="D24" s="72">
        <v>2.6848361321043991E-2</v>
      </c>
      <c r="E24" s="71">
        <v>726669</v>
      </c>
      <c r="F24" s="72">
        <v>6.3697204437066904E-2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185312</v>
      </c>
      <c r="C25" s="71">
        <v>194156</v>
      </c>
      <c r="D25" s="72">
        <v>4.7724917976169921E-2</v>
      </c>
      <c r="E25" s="71">
        <v>219041</v>
      </c>
      <c r="F25" s="72">
        <v>0.12817013123467727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479980</v>
      </c>
      <c r="C26" s="71">
        <v>488999</v>
      </c>
      <c r="D26" s="72">
        <v>1.8790366265261052E-2</v>
      </c>
      <c r="E26" s="71">
        <v>507627</v>
      </c>
      <c r="F26" s="72">
        <v>3.8094147431794338E-2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17067</v>
      </c>
      <c r="C28" s="71">
        <v>20285</v>
      </c>
      <c r="D28" s="72">
        <v>0.18855100486318627</v>
      </c>
      <c r="E28" s="71">
        <v>17944</v>
      </c>
      <c r="F28" s="72">
        <v>-0.1154054720236628</v>
      </c>
    </row>
    <row r="29" spans="1:17" x14ac:dyDescent="0.3">
      <c r="A29" s="18" t="s">
        <v>36</v>
      </c>
      <c r="B29" s="71">
        <v>224246</v>
      </c>
      <c r="C29" s="71">
        <v>224440</v>
      </c>
      <c r="D29" s="72">
        <v>8.6512133995701149E-4</v>
      </c>
      <c r="E29" s="71">
        <v>243472</v>
      </c>
      <c r="F29" s="72">
        <v>8.4797718766708247E-2</v>
      </c>
    </row>
    <row r="30" spans="1:17" x14ac:dyDescent="0.3">
      <c r="A30" s="18" t="s">
        <v>37</v>
      </c>
      <c r="B30" s="71">
        <v>37205</v>
      </c>
      <c r="C30" s="71">
        <v>34914</v>
      </c>
      <c r="D30" s="72">
        <v>-6.1577744926757154E-2</v>
      </c>
      <c r="E30" s="71">
        <v>37068</v>
      </c>
      <c r="F30" s="72">
        <v>6.1694449218078706E-2</v>
      </c>
    </row>
    <row r="31" spans="1:17" x14ac:dyDescent="0.3">
      <c r="A31" s="18" t="s">
        <v>38</v>
      </c>
      <c r="B31" s="71">
        <v>51170</v>
      </c>
      <c r="C31" s="71">
        <v>46632</v>
      </c>
      <c r="D31" s="72">
        <v>-8.8684776236075832E-2</v>
      </c>
      <c r="E31" s="71">
        <v>48609</v>
      </c>
      <c r="F31" s="72">
        <v>4.2395779722079259E-2</v>
      </c>
    </row>
    <row r="32" spans="1:17" x14ac:dyDescent="0.3">
      <c r="A32" s="18" t="s">
        <v>39</v>
      </c>
      <c r="B32" s="71">
        <v>131267</v>
      </c>
      <c r="C32" s="71">
        <v>139691</v>
      </c>
      <c r="D32" s="72">
        <v>6.4174545011312825E-2</v>
      </c>
      <c r="E32" s="71">
        <v>153914</v>
      </c>
      <c r="F32" s="72">
        <v>0.10181758309411487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27908</v>
      </c>
      <c r="D5" s="16">
        <v>30957</v>
      </c>
      <c r="E5" s="16">
        <v>8714</v>
      </c>
      <c r="F5" s="16">
        <v>74037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12651</v>
      </c>
      <c r="D6" s="16">
        <v>16065</v>
      </c>
      <c r="E6" s="16">
        <v>2695</v>
      </c>
      <c r="F6" s="16">
        <v>34278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15256</v>
      </c>
      <c r="D7" s="16">
        <v>14891</v>
      </c>
      <c r="E7" s="16">
        <v>6019</v>
      </c>
      <c r="F7" s="16">
        <v>39759</v>
      </c>
      <c r="G7" s="34"/>
      <c r="H7" s="34"/>
      <c r="I7" s="34"/>
    </row>
    <row r="8" spans="1:9" x14ac:dyDescent="0.3">
      <c r="A8" s="15" t="s">
        <v>15</v>
      </c>
      <c r="B8" s="16">
        <v>29835</v>
      </c>
      <c r="C8" s="16">
        <v>118926</v>
      </c>
      <c r="D8" s="16">
        <v>113976</v>
      </c>
      <c r="E8" s="16">
        <v>70170</v>
      </c>
      <c r="F8" s="16">
        <v>332908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1508</v>
      </c>
      <c r="D9" s="16" t="s">
        <v>60</v>
      </c>
      <c r="E9" s="16" t="s">
        <v>60</v>
      </c>
      <c r="F9" s="16">
        <v>7770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13212</v>
      </c>
      <c r="D10" s="16">
        <v>19186</v>
      </c>
      <c r="E10" s="16">
        <v>4826</v>
      </c>
      <c r="F10" s="16">
        <v>41209</v>
      </c>
      <c r="G10" s="34"/>
      <c r="H10" s="34"/>
      <c r="I10" s="34"/>
    </row>
    <row r="11" spans="1:9" x14ac:dyDescent="0.3">
      <c r="A11" s="18" t="s">
        <v>18</v>
      </c>
      <c r="B11" s="16">
        <v>15184</v>
      </c>
      <c r="C11" s="16">
        <v>61633</v>
      </c>
      <c r="D11" s="16">
        <v>28851</v>
      </c>
      <c r="E11" s="16">
        <v>13114</v>
      </c>
      <c r="F11" s="16">
        <v>118783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33711</v>
      </c>
      <c r="D12" s="16">
        <v>54834</v>
      </c>
      <c r="E12" s="16">
        <v>45472</v>
      </c>
      <c r="F12" s="16">
        <v>137409</v>
      </c>
      <c r="G12" s="34"/>
      <c r="H12" s="34"/>
      <c r="I12" s="34"/>
    </row>
    <row r="13" spans="1:9" x14ac:dyDescent="0.3">
      <c r="A13" s="17" t="s">
        <v>20</v>
      </c>
      <c r="B13" s="16">
        <v>5563</v>
      </c>
      <c r="C13" s="16">
        <v>8862</v>
      </c>
      <c r="D13" s="16">
        <v>7686</v>
      </c>
      <c r="E13" s="16">
        <v>5626</v>
      </c>
      <c r="F13" s="16">
        <v>27737</v>
      </c>
      <c r="G13" s="34"/>
      <c r="H13" s="34"/>
      <c r="I13" s="34"/>
    </row>
    <row r="14" spans="1:9" x14ac:dyDescent="0.3">
      <c r="A14" s="15" t="s">
        <v>21</v>
      </c>
      <c r="B14" s="16">
        <v>14087</v>
      </c>
      <c r="C14" s="16">
        <v>32909</v>
      </c>
      <c r="D14" s="16">
        <v>37192</v>
      </c>
      <c r="E14" s="16">
        <v>2470</v>
      </c>
      <c r="F14" s="16">
        <v>86658</v>
      </c>
      <c r="G14" s="34"/>
      <c r="H14" s="34"/>
      <c r="I14" s="34"/>
    </row>
    <row r="15" spans="1:9" x14ac:dyDescent="0.3">
      <c r="A15" s="18" t="s">
        <v>22</v>
      </c>
      <c r="B15" s="16">
        <v>6842</v>
      </c>
      <c r="C15" s="16">
        <v>9220</v>
      </c>
      <c r="D15" s="16">
        <v>11992</v>
      </c>
      <c r="E15" s="16">
        <v>1928</v>
      </c>
      <c r="F15" s="16">
        <v>29983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13760</v>
      </c>
      <c r="D16" s="16">
        <v>21308</v>
      </c>
      <c r="E16" s="16" t="s">
        <v>60</v>
      </c>
      <c r="F16" s="16">
        <v>38765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9928</v>
      </c>
      <c r="D17" s="16">
        <v>3892</v>
      </c>
      <c r="E17" s="16" t="s">
        <v>60</v>
      </c>
      <c r="F17" s="16">
        <v>17909</v>
      </c>
      <c r="G17" s="34"/>
      <c r="H17" s="34"/>
      <c r="I17" s="34"/>
    </row>
    <row r="18" spans="1:9" x14ac:dyDescent="0.3">
      <c r="A18" s="15" t="s">
        <v>25</v>
      </c>
      <c r="B18" s="16">
        <v>3304</v>
      </c>
      <c r="C18" s="16">
        <v>13476</v>
      </c>
      <c r="D18" s="16">
        <v>12860</v>
      </c>
      <c r="E18" s="16" t="s">
        <v>60</v>
      </c>
      <c r="F18" s="16">
        <v>30544</v>
      </c>
      <c r="G18" s="34"/>
      <c r="H18" s="34"/>
      <c r="I18" s="34"/>
    </row>
    <row r="19" spans="1:9" x14ac:dyDescent="0.3">
      <c r="A19" s="15" t="s">
        <v>26</v>
      </c>
      <c r="B19" s="16">
        <v>16945</v>
      </c>
      <c r="C19" s="16">
        <v>70974</v>
      </c>
      <c r="D19" s="16">
        <v>65539</v>
      </c>
      <c r="E19" s="16">
        <v>49065</v>
      </c>
      <c r="F19" s="16">
        <v>202523</v>
      </c>
      <c r="G19" s="34"/>
      <c r="H19" s="34"/>
      <c r="I19" s="34"/>
    </row>
    <row r="20" spans="1:9" x14ac:dyDescent="0.3">
      <c r="A20" s="17" t="s">
        <v>27</v>
      </c>
      <c r="B20" s="16">
        <v>11696</v>
      </c>
      <c r="C20" s="16">
        <v>38361</v>
      </c>
      <c r="D20" s="16">
        <v>46975</v>
      </c>
      <c r="E20" s="16">
        <v>43047</v>
      </c>
      <c r="F20" s="16">
        <v>140080</v>
      </c>
      <c r="G20" s="34"/>
      <c r="H20" s="34"/>
      <c r="I20" s="34"/>
    </row>
    <row r="21" spans="1:9" x14ac:dyDescent="0.3">
      <c r="A21" s="18" t="s">
        <v>28</v>
      </c>
      <c r="B21" s="16">
        <v>2680</v>
      </c>
      <c r="C21" s="16">
        <v>4532</v>
      </c>
      <c r="D21" s="16">
        <v>5589</v>
      </c>
      <c r="E21" s="16">
        <v>0</v>
      </c>
      <c r="F21" s="16">
        <v>12801</v>
      </c>
      <c r="G21" s="34"/>
      <c r="H21" s="34"/>
      <c r="I21" s="34"/>
    </row>
    <row r="22" spans="1:9" x14ac:dyDescent="0.3">
      <c r="A22" s="18" t="s">
        <v>29</v>
      </c>
      <c r="B22" s="16">
        <v>1783</v>
      </c>
      <c r="C22" s="16">
        <v>7256</v>
      </c>
      <c r="D22" s="16">
        <v>1048</v>
      </c>
      <c r="E22" s="16" t="s">
        <v>60</v>
      </c>
      <c r="F22" s="16">
        <v>10775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20824</v>
      </c>
      <c r="D23" s="16">
        <v>11927</v>
      </c>
      <c r="E23" s="16">
        <v>5329</v>
      </c>
      <c r="F23" s="16">
        <v>38867</v>
      </c>
      <c r="G23" s="34"/>
      <c r="H23" s="34"/>
      <c r="I23" s="34"/>
    </row>
    <row r="24" spans="1:9" x14ac:dyDescent="0.3">
      <c r="A24" s="15" t="s">
        <v>31</v>
      </c>
      <c r="B24" s="16">
        <v>70630</v>
      </c>
      <c r="C24" s="16">
        <v>264192</v>
      </c>
      <c r="D24" s="16">
        <v>260525</v>
      </c>
      <c r="E24" s="16">
        <v>131322</v>
      </c>
      <c r="F24" s="16">
        <v>726669</v>
      </c>
      <c r="G24" s="34"/>
      <c r="H24" s="34"/>
      <c r="I24" s="34"/>
    </row>
    <row r="25" spans="1:9" x14ac:dyDescent="0.3">
      <c r="A25" s="18" t="s">
        <v>32</v>
      </c>
      <c r="B25" s="16">
        <v>24235</v>
      </c>
      <c r="C25" s="16">
        <v>62302</v>
      </c>
      <c r="D25" s="16">
        <v>81572</v>
      </c>
      <c r="E25" s="16">
        <v>50933</v>
      </c>
      <c r="F25" s="16">
        <v>219041</v>
      </c>
      <c r="G25" s="34"/>
      <c r="H25" s="34"/>
      <c r="I25" s="34"/>
    </row>
    <row r="26" spans="1:9" x14ac:dyDescent="0.3">
      <c r="A26" s="18" t="s">
        <v>33</v>
      </c>
      <c r="B26" s="16">
        <v>46395</v>
      </c>
      <c r="C26" s="16">
        <v>201891</v>
      </c>
      <c r="D26" s="16">
        <v>178953</v>
      </c>
      <c r="E26" s="16">
        <v>80389</v>
      </c>
      <c r="F26" s="16">
        <v>507627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17944</v>
      </c>
    </row>
    <row r="29" spans="1:9" x14ac:dyDescent="0.3">
      <c r="A29" s="18" t="s">
        <v>36</v>
      </c>
      <c r="B29" s="16">
        <v>18262</v>
      </c>
      <c r="C29" s="16">
        <v>92546</v>
      </c>
      <c r="D29" s="16">
        <v>78750</v>
      </c>
      <c r="E29" s="16">
        <v>53915</v>
      </c>
      <c r="F29" s="16">
        <v>243472</v>
      </c>
    </row>
    <row r="30" spans="1:9" x14ac:dyDescent="0.3">
      <c r="A30" s="18" t="s">
        <v>37</v>
      </c>
      <c r="B30" s="16" t="s">
        <v>60</v>
      </c>
      <c r="C30" s="16">
        <v>19974</v>
      </c>
      <c r="D30" s="16">
        <v>11579</v>
      </c>
      <c r="E30" s="16" t="s">
        <v>60</v>
      </c>
      <c r="F30" s="16">
        <v>37068</v>
      </c>
    </row>
    <row r="31" spans="1:9" x14ac:dyDescent="0.3">
      <c r="A31" s="18" t="s">
        <v>38</v>
      </c>
      <c r="B31" s="16">
        <v>3530</v>
      </c>
      <c r="C31" s="16">
        <v>24796</v>
      </c>
      <c r="D31" s="16">
        <v>14953</v>
      </c>
      <c r="E31" s="16">
        <v>5329</v>
      </c>
      <c r="F31" s="16">
        <v>48609</v>
      </c>
    </row>
    <row r="32" spans="1:9" x14ac:dyDescent="0.3">
      <c r="A32" s="18" t="s">
        <v>39</v>
      </c>
      <c r="B32" s="16">
        <v>13414</v>
      </c>
      <c r="C32" s="16">
        <v>46178</v>
      </c>
      <c r="D32" s="16">
        <v>50586</v>
      </c>
      <c r="E32" s="16">
        <v>43736</v>
      </c>
      <c r="F32" s="16">
        <v>153914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24267</v>
      </c>
      <c r="E6" s="16">
        <v>3640</v>
      </c>
      <c r="F6" s="16">
        <v>20966</v>
      </c>
      <c r="G6" s="16">
        <v>9991</v>
      </c>
      <c r="H6" s="16">
        <v>5071</v>
      </c>
      <c r="I6" s="16">
        <v>3643</v>
      </c>
      <c r="J6" s="16">
        <v>55602</v>
      </c>
      <c r="K6" s="16">
        <v>18435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10819</v>
      </c>
      <c r="E7" s="16">
        <v>1833</v>
      </c>
      <c r="F7" s="16">
        <v>10563</v>
      </c>
      <c r="G7" s="16">
        <v>5502</v>
      </c>
      <c r="H7" s="16">
        <v>1413</v>
      </c>
      <c r="I7" s="16">
        <v>1282</v>
      </c>
      <c r="J7" s="16">
        <v>25117</v>
      </c>
      <c r="K7" s="16">
        <v>9161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10403</v>
      </c>
      <c r="G8" s="16">
        <v>4489</v>
      </c>
      <c r="H8" s="16">
        <v>3658</v>
      </c>
      <c r="I8" s="16">
        <v>2361</v>
      </c>
      <c r="J8" s="16">
        <v>30485</v>
      </c>
      <c r="K8" s="16">
        <v>9274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104541</v>
      </c>
      <c r="E9" s="16">
        <v>14384</v>
      </c>
      <c r="F9" s="16">
        <v>90732</v>
      </c>
      <c r="G9" s="16">
        <v>23244</v>
      </c>
      <c r="H9" s="16">
        <v>49687</v>
      </c>
      <c r="I9" s="16">
        <v>20483</v>
      </c>
      <c r="J9" s="16">
        <v>270899</v>
      </c>
      <c r="K9" s="16">
        <v>62009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1339</v>
      </c>
      <c r="E10" s="16">
        <v>169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6982</v>
      </c>
      <c r="K10" s="16">
        <v>788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11452</v>
      </c>
      <c r="E11" s="16">
        <v>1760</v>
      </c>
      <c r="F11" s="16">
        <v>16986</v>
      </c>
      <c r="G11" s="16">
        <v>2200</v>
      </c>
      <c r="H11" s="16">
        <v>4299</v>
      </c>
      <c r="I11" s="16">
        <v>527</v>
      </c>
      <c r="J11" s="16">
        <v>36149</v>
      </c>
      <c r="K11" s="16">
        <v>5060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54410</v>
      </c>
      <c r="E12" s="16">
        <v>7223</v>
      </c>
      <c r="F12" s="16">
        <v>25078</v>
      </c>
      <c r="G12" s="16">
        <v>3773</v>
      </c>
      <c r="H12" s="16">
        <v>10291</v>
      </c>
      <c r="I12" s="16">
        <v>2823</v>
      </c>
      <c r="J12" s="16">
        <v>103176</v>
      </c>
      <c r="K12" s="16">
        <v>15607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29557</v>
      </c>
      <c r="E13" s="16">
        <v>4154</v>
      </c>
      <c r="F13" s="16">
        <v>39254</v>
      </c>
      <c r="G13" s="16">
        <v>15580</v>
      </c>
      <c r="H13" s="16">
        <v>30526</v>
      </c>
      <c r="I13" s="16">
        <v>14946</v>
      </c>
      <c r="J13" s="16">
        <v>102331</v>
      </c>
      <c r="K13" s="16">
        <v>35078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6265</v>
      </c>
      <c r="G14" s="16">
        <v>1422</v>
      </c>
      <c r="H14" s="16">
        <v>3585</v>
      </c>
      <c r="I14" s="16">
        <v>2041</v>
      </c>
      <c r="J14" s="16">
        <v>22261</v>
      </c>
      <c r="K14" s="16">
        <v>5476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12171</v>
      </c>
      <c r="C15" s="16">
        <v>1916</v>
      </c>
      <c r="D15" s="16">
        <v>30660</v>
      </c>
      <c r="E15" s="16">
        <v>2249</v>
      </c>
      <c r="F15" s="16">
        <v>33420</v>
      </c>
      <c r="G15" s="16">
        <v>3772</v>
      </c>
      <c r="H15" s="16">
        <v>2043</v>
      </c>
      <c r="I15" s="16">
        <v>427</v>
      </c>
      <c r="J15" s="16">
        <v>78294</v>
      </c>
      <c r="K15" s="16">
        <v>8364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5682</v>
      </c>
      <c r="C16" s="16">
        <v>1160</v>
      </c>
      <c r="D16" s="16">
        <v>8466</v>
      </c>
      <c r="E16" s="16">
        <v>755</v>
      </c>
      <c r="F16" s="16">
        <v>9480</v>
      </c>
      <c r="G16" s="16">
        <v>2512</v>
      </c>
      <c r="H16" s="16">
        <v>1620</v>
      </c>
      <c r="I16" s="16">
        <v>308</v>
      </c>
      <c r="J16" s="16">
        <v>25248</v>
      </c>
      <c r="K16" s="16">
        <v>4735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13546</v>
      </c>
      <c r="E17" s="16">
        <v>214</v>
      </c>
      <c r="F17" s="16">
        <v>20825</v>
      </c>
      <c r="G17" s="16">
        <v>483</v>
      </c>
      <c r="H17" s="16" t="s">
        <v>60</v>
      </c>
      <c r="I17" s="16" t="s">
        <v>60</v>
      </c>
      <c r="J17" s="16">
        <v>37879</v>
      </c>
      <c r="K17" s="16">
        <v>887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3115</v>
      </c>
      <c r="G18" s="16">
        <v>777</v>
      </c>
      <c r="H18" s="16" t="s">
        <v>60</v>
      </c>
      <c r="I18" s="16" t="s">
        <v>60</v>
      </c>
      <c r="J18" s="16">
        <v>15167</v>
      </c>
      <c r="K18" s="16">
        <v>2742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12682</v>
      </c>
      <c r="E19" s="16">
        <v>794</v>
      </c>
      <c r="F19" s="16">
        <v>10523</v>
      </c>
      <c r="G19" s="16">
        <v>2338</v>
      </c>
      <c r="H19" s="16" t="s">
        <v>60</v>
      </c>
      <c r="I19" s="16" t="s">
        <v>60</v>
      </c>
      <c r="J19" s="16">
        <v>27056</v>
      </c>
      <c r="K19" s="16">
        <v>3487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14191</v>
      </c>
      <c r="C20" s="16">
        <v>2754</v>
      </c>
      <c r="D20" s="16">
        <v>62004</v>
      </c>
      <c r="E20" s="16">
        <v>8970</v>
      </c>
      <c r="F20" s="16">
        <v>54727</v>
      </c>
      <c r="G20" s="16">
        <v>10813</v>
      </c>
      <c r="H20" s="16">
        <v>40578</v>
      </c>
      <c r="I20" s="16">
        <v>8487</v>
      </c>
      <c r="J20" s="16">
        <v>171499</v>
      </c>
      <c r="K20" s="16">
        <v>31024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32525</v>
      </c>
      <c r="E21" s="16">
        <v>5836</v>
      </c>
      <c r="F21" s="16">
        <v>38962</v>
      </c>
      <c r="G21" s="16">
        <v>8013</v>
      </c>
      <c r="H21" s="16">
        <v>35468</v>
      </c>
      <c r="I21" s="16">
        <v>7580</v>
      </c>
      <c r="J21" s="16">
        <v>117108</v>
      </c>
      <c r="K21" s="16">
        <v>22972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1975</v>
      </c>
      <c r="C22" s="16">
        <v>705</v>
      </c>
      <c r="D22" s="16">
        <v>4192</v>
      </c>
      <c r="E22" s="16">
        <v>340</v>
      </c>
      <c r="F22" s="16">
        <v>4516</v>
      </c>
      <c r="G22" s="16">
        <v>1073</v>
      </c>
      <c r="H22" s="16">
        <v>0</v>
      </c>
      <c r="I22" s="16">
        <v>0</v>
      </c>
      <c r="J22" s="16">
        <v>10683</v>
      </c>
      <c r="K22" s="16">
        <v>2118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1369</v>
      </c>
      <c r="C23" s="16">
        <v>414</v>
      </c>
      <c r="D23" s="16">
        <v>6697</v>
      </c>
      <c r="E23" s="16">
        <v>560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9586</v>
      </c>
      <c r="K23" s="16">
        <v>1189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18590</v>
      </c>
      <c r="E24" s="16">
        <v>2235</v>
      </c>
      <c r="F24" s="16">
        <v>10327</v>
      </c>
      <c r="G24" s="16">
        <v>1600</v>
      </c>
      <c r="H24" s="16" t="s">
        <v>60</v>
      </c>
      <c r="I24" s="16" t="s">
        <v>60</v>
      </c>
      <c r="J24" s="16">
        <v>34121</v>
      </c>
      <c r="K24" s="16">
        <v>4746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60640</v>
      </c>
      <c r="C25" s="16">
        <v>9990</v>
      </c>
      <c r="D25" s="16">
        <v>234155</v>
      </c>
      <c r="E25" s="16">
        <v>30037</v>
      </c>
      <c r="F25" s="16">
        <v>210367</v>
      </c>
      <c r="G25" s="16">
        <v>50158</v>
      </c>
      <c r="H25" s="16">
        <v>98188</v>
      </c>
      <c r="I25" s="16">
        <v>33133</v>
      </c>
      <c r="J25" s="16">
        <v>603350</v>
      </c>
      <c r="K25" s="16">
        <v>123319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20757</v>
      </c>
      <c r="C26" s="16">
        <v>3478</v>
      </c>
      <c r="D26" s="16">
        <v>53782</v>
      </c>
      <c r="E26" s="16">
        <v>8520</v>
      </c>
      <c r="F26" s="16">
        <v>68576</v>
      </c>
      <c r="G26" s="16">
        <v>12996</v>
      </c>
      <c r="H26" s="16">
        <v>42373</v>
      </c>
      <c r="I26" s="16">
        <v>8560</v>
      </c>
      <c r="J26" s="16">
        <v>185487</v>
      </c>
      <c r="K26" s="16">
        <v>33554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39883</v>
      </c>
      <c r="C27" s="16">
        <v>6512</v>
      </c>
      <c r="D27" s="16">
        <v>180373</v>
      </c>
      <c r="E27" s="16">
        <v>21517</v>
      </c>
      <c r="F27" s="16">
        <v>141791</v>
      </c>
      <c r="G27" s="16">
        <v>37162</v>
      </c>
      <c r="H27" s="16">
        <v>55816</v>
      </c>
      <c r="I27" s="16">
        <v>24573</v>
      </c>
      <c r="J27" s="16">
        <v>417863</v>
      </c>
      <c r="K27" s="16">
        <v>89765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81497</v>
      </c>
      <c r="E30" s="16">
        <v>11048</v>
      </c>
      <c r="F30" s="16">
        <v>60116</v>
      </c>
      <c r="G30" s="16">
        <v>18634</v>
      </c>
      <c r="H30" s="16">
        <v>37747</v>
      </c>
      <c r="I30" s="16">
        <v>16168</v>
      </c>
      <c r="J30" s="16">
        <v>195479</v>
      </c>
      <c r="K30" s="16">
        <v>47993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17785</v>
      </c>
      <c r="E31" s="16">
        <v>2188</v>
      </c>
      <c r="F31" s="16">
        <v>10011</v>
      </c>
      <c r="G31" s="16">
        <v>1568</v>
      </c>
      <c r="H31" s="16" t="s">
        <v>60</v>
      </c>
      <c r="I31" s="16" t="s">
        <v>60</v>
      </c>
      <c r="J31" s="16">
        <v>32470</v>
      </c>
      <c r="K31" s="16">
        <v>4598</v>
      </c>
    </row>
    <row r="32" spans="1:17" x14ac:dyDescent="0.3">
      <c r="A32" s="18" t="s">
        <v>38</v>
      </c>
      <c r="B32" s="16">
        <v>2745</v>
      </c>
      <c r="C32" s="16">
        <v>786</v>
      </c>
      <c r="D32" s="16">
        <v>22273</v>
      </c>
      <c r="E32" s="16">
        <v>2523</v>
      </c>
      <c r="F32" s="16">
        <v>12920</v>
      </c>
      <c r="G32" s="16">
        <v>2034</v>
      </c>
      <c r="H32" s="16" t="s">
        <v>60</v>
      </c>
      <c r="I32" s="16" t="s">
        <v>60</v>
      </c>
      <c r="J32" s="16">
        <v>42448</v>
      </c>
      <c r="K32" s="16">
        <v>6161</v>
      </c>
    </row>
    <row r="33" spans="1:11" x14ac:dyDescent="0.3">
      <c r="A33" s="18" t="s">
        <v>39</v>
      </c>
      <c r="B33" s="16">
        <v>11446</v>
      </c>
      <c r="C33" s="16">
        <v>1968</v>
      </c>
      <c r="D33" s="16">
        <v>39731</v>
      </c>
      <c r="E33" s="16">
        <v>6447</v>
      </c>
      <c r="F33" s="16">
        <v>41807</v>
      </c>
      <c r="G33" s="16">
        <v>8779</v>
      </c>
      <c r="H33" s="16">
        <v>36068</v>
      </c>
      <c r="I33" s="16">
        <v>7668</v>
      </c>
      <c r="J33" s="16">
        <v>129051</v>
      </c>
      <c r="K33" s="16">
        <v>24863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20194</v>
      </c>
      <c r="C5" s="81">
        <v>53843</v>
      </c>
      <c r="D5" s="81">
        <v>74037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34278</v>
      </c>
    </row>
    <row r="7" spans="1:4" x14ac:dyDescent="0.3">
      <c r="A7" s="18" t="s">
        <v>14</v>
      </c>
      <c r="B7" s="81">
        <v>17291</v>
      </c>
      <c r="C7" s="81">
        <v>22468</v>
      </c>
      <c r="D7" s="81">
        <v>39759</v>
      </c>
    </row>
    <row r="8" spans="1:4" x14ac:dyDescent="0.3">
      <c r="A8" s="15" t="s">
        <v>15</v>
      </c>
      <c r="B8" s="81">
        <v>192061</v>
      </c>
      <c r="C8" s="81">
        <v>140847</v>
      </c>
      <c r="D8" s="81">
        <v>332908</v>
      </c>
    </row>
    <row r="9" spans="1:4" x14ac:dyDescent="0.3">
      <c r="A9" s="18" t="s">
        <v>16</v>
      </c>
      <c r="B9" s="81">
        <v>0</v>
      </c>
      <c r="C9" s="81">
        <v>7770</v>
      </c>
      <c r="D9" s="81">
        <v>7770</v>
      </c>
    </row>
    <row r="10" spans="1:4" x14ac:dyDescent="0.3">
      <c r="A10" s="18" t="s">
        <v>17</v>
      </c>
      <c r="B10" s="81">
        <v>6887</v>
      </c>
      <c r="C10" s="81">
        <v>34322</v>
      </c>
      <c r="D10" s="81">
        <v>41209</v>
      </c>
    </row>
    <row r="11" spans="1:4" x14ac:dyDescent="0.3">
      <c r="A11" s="18" t="s">
        <v>18</v>
      </c>
      <c r="B11" s="81">
        <v>83351</v>
      </c>
      <c r="C11" s="81">
        <v>35432</v>
      </c>
      <c r="D11" s="81">
        <v>118783</v>
      </c>
    </row>
    <row r="12" spans="1:4" x14ac:dyDescent="0.3">
      <c r="A12" s="18" t="s">
        <v>19</v>
      </c>
      <c r="B12" s="81">
        <v>95305</v>
      </c>
      <c r="C12" s="81">
        <v>42103</v>
      </c>
      <c r="D12" s="81">
        <v>137409</v>
      </c>
    </row>
    <row r="13" spans="1:4" x14ac:dyDescent="0.3">
      <c r="A13" s="17" t="s">
        <v>20</v>
      </c>
      <c r="B13" s="81">
        <v>6517</v>
      </c>
      <c r="C13" s="81">
        <v>21220</v>
      </c>
      <c r="D13" s="81">
        <v>27737</v>
      </c>
    </row>
    <row r="14" spans="1:4" x14ac:dyDescent="0.3">
      <c r="A14" s="15" t="s">
        <v>21</v>
      </c>
      <c r="B14" s="81">
        <v>9102</v>
      </c>
      <c r="C14" s="81">
        <v>77556</v>
      </c>
      <c r="D14" s="81">
        <v>86658</v>
      </c>
    </row>
    <row r="15" spans="1:4" x14ac:dyDescent="0.3">
      <c r="A15" s="18" t="s">
        <v>22</v>
      </c>
      <c r="B15" s="81">
        <v>0</v>
      </c>
      <c r="C15" s="81">
        <v>29983</v>
      </c>
      <c r="D15" s="81">
        <v>29983</v>
      </c>
    </row>
    <row r="16" spans="1:4" x14ac:dyDescent="0.3">
      <c r="A16" s="18" t="s">
        <v>23</v>
      </c>
      <c r="B16" s="81">
        <v>4799</v>
      </c>
      <c r="C16" s="81">
        <v>33966</v>
      </c>
      <c r="D16" s="81">
        <v>38765</v>
      </c>
    </row>
    <row r="17" spans="1:4" x14ac:dyDescent="0.3">
      <c r="A17" s="17" t="s">
        <v>24</v>
      </c>
      <c r="B17" s="81">
        <v>4303</v>
      </c>
      <c r="C17" s="81">
        <v>13606</v>
      </c>
      <c r="D17" s="81">
        <v>17909</v>
      </c>
    </row>
    <row r="18" spans="1:4" x14ac:dyDescent="0.3">
      <c r="A18" s="15" t="s">
        <v>25</v>
      </c>
      <c r="B18" s="81">
        <v>15785</v>
      </c>
      <c r="C18" s="81">
        <v>14758</v>
      </c>
      <c r="D18" s="81">
        <v>30544</v>
      </c>
    </row>
    <row r="19" spans="1:4" x14ac:dyDescent="0.3">
      <c r="A19" s="15" t="s">
        <v>26</v>
      </c>
      <c r="B19" s="81">
        <v>81402</v>
      </c>
      <c r="C19" s="81">
        <v>121121</v>
      </c>
      <c r="D19" s="81">
        <v>202523</v>
      </c>
    </row>
    <row r="20" spans="1:4" x14ac:dyDescent="0.3">
      <c r="A20" s="17" t="s">
        <v>27</v>
      </c>
      <c r="B20" s="81">
        <v>55652</v>
      </c>
      <c r="C20" s="81">
        <v>84428</v>
      </c>
      <c r="D20" s="81">
        <v>140080</v>
      </c>
    </row>
    <row r="21" spans="1:4" x14ac:dyDescent="0.3">
      <c r="A21" s="18" t="s">
        <v>28</v>
      </c>
      <c r="B21" s="81" t="s">
        <v>60</v>
      </c>
      <c r="C21" s="81">
        <v>10336</v>
      </c>
      <c r="D21" s="81">
        <v>12801</v>
      </c>
    </row>
    <row r="22" spans="1:4" x14ac:dyDescent="0.3">
      <c r="A22" s="18" t="s">
        <v>29</v>
      </c>
      <c r="B22" s="81">
        <v>0</v>
      </c>
      <c r="C22" s="81">
        <v>10775</v>
      </c>
      <c r="D22" s="81">
        <v>10775</v>
      </c>
    </row>
    <row r="23" spans="1:4" x14ac:dyDescent="0.3">
      <c r="A23" s="18" t="s">
        <v>30</v>
      </c>
      <c r="B23" s="81">
        <v>23285</v>
      </c>
      <c r="C23" s="81">
        <v>15581</v>
      </c>
      <c r="D23" s="81">
        <v>38867</v>
      </c>
    </row>
    <row r="24" spans="1:4" x14ac:dyDescent="0.3">
      <c r="A24" s="15" t="s">
        <v>31</v>
      </c>
      <c r="B24" s="81">
        <v>318544</v>
      </c>
      <c r="C24" s="81">
        <v>408124</v>
      </c>
      <c r="D24" s="81">
        <v>726669</v>
      </c>
    </row>
    <row r="25" spans="1:4" x14ac:dyDescent="0.3">
      <c r="A25" s="18" t="s">
        <v>32</v>
      </c>
      <c r="B25" s="81">
        <v>62539</v>
      </c>
      <c r="C25" s="81">
        <v>156502</v>
      </c>
      <c r="D25" s="81">
        <v>219041</v>
      </c>
    </row>
    <row r="26" spans="1:4" x14ac:dyDescent="0.3">
      <c r="A26" s="18" t="s">
        <v>33</v>
      </c>
      <c r="B26" s="81">
        <v>256005</v>
      </c>
      <c r="C26" s="81">
        <v>251622</v>
      </c>
      <c r="D26" s="81">
        <v>507627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13414</v>
      </c>
      <c r="C28" s="81" t="s">
        <v>60</v>
      </c>
      <c r="D28" s="81">
        <v>17944</v>
      </c>
    </row>
    <row r="29" spans="1:4" x14ac:dyDescent="0.3">
      <c r="A29" s="18" t="s">
        <v>36</v>
      </c>
      <c r="B29" s="81">
        <v>171759</v>
      </c>
      <c r="C29" s="81">
        <v>71713</v>
      </c>
      <c r="D29" s="81">
        <v>243472</v>
      </c>
    </row>
    <row r="30" spans="1:4" x14ac:dyDescent="0.3">
      <c r="A30" s="18" t="s">
        <v>37</v>
      </c>
      <c r="B30" s="81">
        <v>23285</v>
      </c>
      <c r="C30" s="81">
        <v>13783</v>
      </c>
      <c r="D30" s="81">
        <v>37068</v>
      </c>
    </row>
    <row r="31" spans="1:4" x14ac:dyDescent="0.3">
      <c r="A31" s="18" t="s">
        <v>38</v>
      </c>
      <c r="B31" s="81">
        <v>24146</v>
      </c>
      <c r="C31" s="81">
        <v>24463</v>
      </c>
      <c r="D31" s="81">
        <v>48609</v>
      </c>
    </row>
    <row r="32" spans="1:4" x14ac:dyDescent="0.3">
      <c r="A32" s="18" t="s">
        <v>39</v>
      </c>
      <c r="B32" s="81">
        <v>57256</v>
      </c>
      <c r="C32" s="81">
        <v>96658</v>
      </c>
      <c r="D32" s="81">
        <v>153914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39902</v>
      </c>
      <c r="E6" s="16">
        <v>13941</v>
      </c>
      <c r="F6" s="16">
        <v>55602</v>
      </c>
      <c r="G6" s="16">
        <v>18435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25117</v>
      </c>
      <c r="G7" s="16">
        <v>9161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16717</v>
      </c>
      <c r="E8" s="16">
        <v>5751</v>
      </c>
      <c r="F8" s="16">
        <v>30485</v>
      </c>
      <c r="G8" s="16">
        <v>9274</v>
      </c>
    </row>
    <row r="9" spans="1:7" x14ac:dyDescent="0.3">
      <c r="A9" s="15" t="s">
        <v>15</v>
      </c>
      <c r="B9" s="16">
        <v>155367</v>
      </c>
      <c r="C9" s="16">
        <v>36694</v>
      </c>
      <c r="D9" s="16">
        <v>115532</v>
      </c>
      <c r="E9" s="16">
        <v>25315</v>
      </c>
      <c r="F9" s="16">
        <v>270899</v>
      </c>
      <c r="G9" s="16">
        <v>62009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6982</v>
      </c>
      <c r="E10" s="16">
        <v>788</v>
      </c>
      <c r="F10" s="16">
        <v>6982</v>
      </c>
      <c r="G10" s="16">
        <v>788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30337</v>
      </c>
      <c r="E11" s="16">
        <v>3984</v>
      </c>
      <c r="F11" s="16">
        <v>36149</v>
      </c>
      <c r="G11" s="16">
        <v>5060</v>
      </c>
    </row>
    <row r="12" spans="1:7" x14ac:dyDescent="0.3">
      <c r="A12" s="18" t="s">
        <v>18</v>
      </c>
      <c r="B12" s="16">
        <v>72923</v>
      </c>
      <c r="C12" s="16">
        <v>10428</v>
      </c>
      <c r="D12" s="16">
        <v>30253</v>
      </c>
      <c r="E12" s="16">
        <v>5179</v>
      </c>
      <c r="F12" s="16">
        <v>103176</v>
      </c>
      <c r="G12" s="16">
        <v>15607</v>
      </c>
    </row>
    <row r="13" spans="1:7" x14ac:dyDescent="0.3">
      <c r="A13" s="18" t="s">
        <v>19</v>
      </c>
      <c r="B13" s="16">
        <v>71200</v>
      </c>
      <c r="C13" s="16">
        <v>24106</v>
      </c>
      <c r="D13" s="16">
        <v>31131</v>
      </c>
      <c r="E13" s="16">
        <v>10972</v>
      </c>
      <c r="F13" s="16">
        <v>102331</v>
      </c>
      <c r="G13" s="16">
        <v>35078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16829</v>
      </c>
      <c r="E14" s="16">
        <v>4391</v>
      </c>
      <c r="F14" s="16">
        <v>22261</v>
      </c>
      <c r="G14" s="16">
        <v>5476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70312</v>
      </c>
      <c r="E15" s="16">
        <v>7244</v>
      </c>
      <c r="F15" s="16">
        <v>78294</v>
      </c>
      <c r="G15" s="16">
        <v>8364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25248</v>
      </c>
      <c r="E16" s="16">
        <v>4735</v>
      </c>
      <c r="F16" s="16">
        <v>25248</v>
      </c>
      <c r="G16" s="16">
        <v>4735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33432</v>
      </c>
      <c r="E17" s="16">
        <v>534</v>
      </c>
      <c r="F17" s="16">
        <v>37879</v>
      </c>
      <c r="G17" s="16">
        <v>887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11632</v>
      </c>
      <c r="E18" s="16">
        <v>1975</v>
      </c>
      <c r="F18" s="16">
        <v>15167</v>
      </c>
      <c r="G18" s="16">
        <v>2742</v>
      </c>
    </row>
    <row r="19" spans="1:7" x14ac:dyDescent="0.3">
      <c r="A19" s="15" t="s">
        <v>25</v>
      </c>
      <c r="B19" s="16">
        <v>14333</v>
      </c>
      <c r="C19" s="16">
        <v>1453</v>
      </c>
      <c r="D19" s="16">
        <v>12723</v>
      </c>
      <c r="E19" s="16">
        <v>2035</v>
      </c>
      <c r="F19" s="16">
        <v>27056</v>
      </c>
      <c r="G19" s="16">
        <v>3487</v>
      </c>
    </row>
    <row r="20" spans="1:7" x14ac:dyDescent="0.3">
      <c r="A20" s="15" t="s">
        <v>26</v>
      </c>
      <c r="B20" s="16">
        <v>67395</v>
      </c>
      <c r="C20" s="16">
        <v>14007</v>
      </c>
      <c r="D20" s="16">
        <v>104103</v>
      </c>
      <c r="E20" s="16">
        <v>17017</v>
      </c>
      <c r="F20" s="16">
        <v>171499</v>
      </c>
      <c r="G20" s="16">
        <v>31024</v>
      </c>
    </row>
    <row r="21" spans="1:7" x14ac:dyDescent="0.3">
      <c r="A21" s="17" t="s">
        <v>27</v>
      </c>
      <c r="B21" s="16">
        <v>45434</v>
      </c>
      <c r="C21" s="16">
        <v>10217</v>
      </c>
      <c r="D21" s="16">
        <v>71674</v>
      </c>
      <c r="E21" s="16">
        <v>12754</v>
      </c>
      <c r="F21" s="16">
        <v>117108</v>
      </c>
      <c r="G21" s="16">
        <v>22972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8834</v>
      </c>
      <c r="E22" s="16">
        <v>1502</v>
      </c>
      <c r="F22" s="16">
        <v>10683</v>
      </c>
      <c r="G22" s="16">
        <v>2118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9586</v>
      </c>
      <c r="E23" s="16">
        <v>1189</v>
      </c>
      <c r="F23" s="16">
        <v>9586</v>
      </c>
      <c r="G23" s="16">
        <v>1189</v>
      </c>
    </row>
    <row r="24" spans="1:7" x14ac:dyDescent="0.3">
      <c r="A24" s="18" t="s">
        <v>30</v>
      </c>
      <c r="B24" s="16">
        <v>20112</v>
      </c>
      <c r="C24" s="16">
        <v>3174</v>
      </c>
      <c r="D24" s="16">
        <v>14009</v>
      </c>
      <c r="E24" s="16">
        <v>1572</v>
      </c>
      <c r="F24" s="16">
        <v>34121</v>
      </c>
      <c r="G24" s="16">
        <v>4746</v>
      </c>
    </row>
    <row r="25" spans="1:7" x14ac:dyDescent="0.3">
      <c r="A25" s="15" t="s">
        <v>31</v>
      </c>
      <c r="B25" s="16">
        <v>260778</v>
      </c>
      <c r="C25" s="16">
        <v>57767</v>
      </c>
      <c r="D25" s="16">
        <v>342572</v>
      </c>
      <c r="E25" s="16">
        <v>65552</v>
      </c>
      <c r="F25" s="16">
        <v>603350</v>
      </c>
      <c r="G25" s="16">
        <v>123319</v>
      </c>
    </row>
    <row r="26" spans="1:7" x14ac:dyDescent="0.3">
      <c r="A26" s="18" t="s">
        <v>32</v>
      </c>
      <c r="B26" s="16">
        <v>51246</v>
      </c>
      <c r="C26" s="16">
        <v>11293</v>
      </c>
      <c r="D26" s="16">
        <v>134241</v>
      </c>
      <c r="E26" s="16">
        <v>22261</v>
      </c>
      <c r="F26" s="16">
        <v>185487</v>
      </c>
      <c r="G26" s="16">
        <v>33554</v>
      </c>
    </row>
    <row r="27" spans="1:7" x14ac:dyDescent="0.3">
      <c r="A27" s="18" t="s">
        <v>33</v>
      </c>
      <c r="B27" s="16">
        <v>209531</v>
      </c>
      <c r="C27" s="16">
        <v>46474</v>
      </c>
      <c r="D27" s="16">
        <v>208331</v>
      </c>
      <c r="E27" s="16">
        <v>43291</v>
      </c>
      <c r="F27" s="16">
        <v>417863</v>
      </c>
      <c r="G27" s="16">
        <v>89765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138195</v>
      </c>
      <c r="C30" s="16">
        <v>33564</v>
      </c>
      <c r="D30" s="16">
        <v>57284</v>
      </c>
      <c r="E30" s="16">
        <v>14429</v>
      </c>
      <c r="F30" s="16">
        <v>195479</v>
      </c>
      <c r="G30" s="16">
        <v>47993</v>
      </c>
    </row>
    <row r="31" spans="1:7" x14ac:dyDescent="0.3">
      <c r="A31" s="18" t="s">
        <v>37</v>
      </c>
      <c r="B31" s="16">
        <v>20112</v>
      </c>
      <c r="C31" s="16">
        <v>3174</v>
      </c>
      <c r="D31" s="16">
        <v>12359</v>
      </c>
      <c r="E31" s="16">
        <v>1424</v>
      </c>
      <c r="F31" s="16">
        <v>32470</v>
      </c>
      <c r="G31" s="16">
        <v>4598</v>
      </c>
    </row>
    <row r="32" spans="1:7" x14ac:dyDescent="0.3">
      <c r="A32" s="18" t="s">
        <v>38</v>
      </c>
      <c r="B32" s="16">
        <v>20828</v>
      </c>
      <c r="C32" s="16">
        <v>3318</v>
      </c>
      <c r="D32" s="16">
        <v>21620</v>
      </c>
      <c r="E32" s="16">
        <v>2843</v>
      </c>
      <c r="F32" s="16">
        <v>42448</v>
      </c>
      <c r="G32" s="16">
        <v>6161</v>
      </c>
    </row>
    <row r="33" spans="1:7" x14ac:dyDescent="0.3">
      <c r="A33" s="18" t="s">
        <v>39</v>
      </c>
      <c r="B33" s="16">
        <v>46567</v>
      </c>
      <c r="C33" s="16">
        <v>10688</v>
      </c>
      <c r="D33" s="16">
        <v>82484</v>
      </c>
      <c r="E33" s="16">
        <v>14174</v>
      </c>
      <c r="F33" s="16">
        <v>129051</v>
      </c>
      <c r="G33" s="16">
        <v>24863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70630</v>
      </c>
      <c r="C5" s="90">
        <v>264192</v>
      </c>
      <c r="D5" s="90">
        <v>260525</v>
      </c>
      <c r="E5" s="90">
        <v>131322</v>
      </c>
      <c r="F5" s="90">
        <v>726669</v>
      </c>
      <c r="G5" s="91"/>
      <c r="H5" s="92"/>
    </row>
    <row r="6" spans="1:8" s="93" customFormat="1" ht="17.25" x14ac:dyDescent="0.3">
      <c r="A6" s="94" t="s">
        <v>147</v>
      </c>
      <c r="B6" s="90">
        <v>60640</v>
      </c>
      <c r="C6" s="90">
        <v>234155</v>
      </c>
      <c r="D6" s="90">
        <v>210367</v>
      </c>
      <c r="E6" s="90">
        <v>98188</v>
      </c>
      <c r="F6" s="90">
        <v>603350</v>
      </c>
      <c r="G6" s="91"/>
      <c r="H6" s="92"/>
    </row>
    <row r="7" spans="1:8" s="93" customFormat="1" ht="17.25" x14ac:dyDescent="0.3">
      <c r="A7" s="95" t="s">
        <v>148</v>
      </c>
      <c r="B7" s="90">
        <v>9990</v>
      </c>
      <c r="C7" s="90">
        <v>30037</v>
      </c>
      <c r="D7" s="90">
        <v>50158</v>
      </c>
      <c r="E7" s="90">
        <v>33133</v>
      </c>
      <c r="F7" s="90">
        <v>123319</v>
      </c>
      <c r="G7" s="91"/>
      <c r="H7" s="92"/>
    </row>
    <row r="8" spans="1:8" s="93" customFormat="1" x14ac:dyDescent="0.3">
      <c r="A8" s="96" t="s">
        <v>149</v>
      </c>
      <c r="B8" s="90">
        <v>9153</v>
      </c>
      <c r="C8" s="90">
        <v>27520</v>
      </c>
      <c r="D8" s="90">
        <v>39689</v>
      </c>
      <c r="E8" s="90">
        <v>23847</v>
      </c>
      <c r="F8" s="90">
        <v>100209</v>
      </c>
      <c r="G8" s="91"/>
      <c r="H8" s="92"/>
    </row>
    <row r="9" spans="1:8" s="93" customFormat="1" x14ac:dyDescent="0.3">
      <c r="A9" s="97" t="s">
        <v>150</v>
      </c>
      <c r="B9" s="90">
        <v>560</v>
      </c>
      <c r="C9" s="90">
        <v>1485</v>
      </c>
      <c r="D9" s="90">
        <v>2978</v>
      </c>
      <c r="E9" s="90">
        <v>1863</v>
      </c>
      <c r="F9" s="90">
        <v>6887</v>
      </c>
      <c r="G9" s="91"/>
      <c r="H9" s="92"/>
    </row>
    <row r="10" spans="1:8" s="93" customFormat="1" x14ac:dyDescent="0.3">
      <c r="A10" s="97" t="s">
        <v>151</v>
      </c>
      <c r="B10" s="90">
        <v>487</v>
      </c>
      <c r="C10" s="90">
        <v>1596</v>
      </c>
      <c r="D10" s="90">
        <v>2688</v>
      </c>
      <c r="E10" s="90">
        <v>1906</v>
      </c>
      <c r="F10" s="90">
        <v>6677</v>
      </c>
      <c r="G10" s="91"/>
      <c r="H10" s="92"/>
    </row>
    <row r="11" spans="1:8" s="93" customFormat="1" x14ac:dyDescent="0.3">
      <c r="A11" s="97" t="s">
        <v>152</v>
      </c>
      <c r="B11" s="90">
        <v>4328</v>
      </c>
      <c r="C11" s="90">
        <v>14027</v>
      </c>
      <c r="D11" s="90">
        <v>14515</v>
      </c>
      <c r="E11" s="90">
        <v>6860</v>
      </c>
      <c r="F11" s="90">
        <v>39729</v>
      </c>
      <c r="G11" s="91"/>
      <c r="H11" s="92"/>
    </row>
    <row r="12" spans="1:8" s="93" customFormat="1" x14ac:dyDescent="0.3">
      <c r="A12" s="97" t="s">
        <v>153</v>
      </c>
      <c r="B12" s="90">
        <v>369</v>
      </c>
      <c r="C12" s="90">
        <v>867</v>
      </c>
      <c r="D12" s="90">
        <v>1434</v>
      </c>
      <c r="E12" s="90">
        <v>889</v>
      </c>
      <c r="F12" s="90">
        <v>3559</v>
      </c>
      <c r="G12" s="91"/>
      <c r="H12" s="92"/>
    </row>
    <row r="13" spans="1:8" s="93" customFormat="1" x14ac:dyDescent="0.3">
      <c r="A13" s="97" t="s">
        <v>154</v>
      </c>
      <c r="B13" s="90">
        <v>271</v>
      </c>
      <c r="C13" s="90">
        <v>777</v>
      </c>
      <c r="D13" s="90">
        <v>1034</v>
      </c>
      <c r="E13" s="90">
        <v>477</v>
      </c>
      <c r="F13" s="90">
        <v>2560</v>
      </c>
      <c r="G13" s="91"/>
      <c r="H13" s="92"/>
    </row>
    <row r="14" spans="1:8" s="93" customFormat="1" x14ac:dyDescent="0.3">
      <c r="A14" s="97" t="s">
        <v>155</v>
      </c>
      <c r="B14" s="90">
        <v>1326</v>
      </c>
      <c r="C14" s="90">
        <v>4305</v>
      </c>
      <c r="D14" s="90">
        <v>9612</v>
      </c>
      <c r="E14" s="90">
        <v>6154</v>
      </c>
      <c r="F14" s="90">
        <v>21397</v>
      </c>
      <c r="G14" s="91"/>
      <c r="H14" s="92"/>
    </row>
    <row r="15" spans="1:8" s="93" customFormat="1" x14ac:dyDescent="0.3">
      <c r="A15" s="97" t="s">
        <v>156</v>
      </c>
      <c r="B15" s="90">
        <v>414</v>
      </c>
      <c r="C15" s="90">
        <v>1219</v>
      </c>
      <c r="D15" s="90">
        <v>3240</v>
      </c>
      <c r="E15" s="90">
        <v>2489</v>
      </c>
      <c r="F15" s="90">
        <v>7363</v>
      </c>
      <c r="G15" s="91"/>
      <c r="H15" s="92"/>
    </row>
    <row r="16" spans="1:8" s="93" customFormat="1" x14ac:dyDescent="0.3">
      <c r="A16" s="96" t="s">
        <v>157</v>
      </c>
      <c r="B16" s="90">
        <v>506</v>
      </c>
      <c r="C16" s="90">
        <v>1341</v>
      </c>
      <c r="D16" s="90">
        <v>6226</v>
      </c>
      <c r="E16" s="90">
        <v>5427</v>
      </c>
      <c r="F16" s="90">
        <v>13500</v>
      </c>
      <c r="G16" s="91"/>
      <c r="H16" s="92"/>
    </row>
    <row r="17" spans="1:8" s="93" customFormat="1" x14ac:dyDescent="0.3">
      <c r="A17" s="97" t="s">
        <v>158</v>
      </c>
      <c r="B17" s="90">
        <v>260</v>
      </c>
      <c r="C17" s="90">
        <v>519</v>
      </c>
      <c r="D17" s="90">
        <v>4621</v>
      </c>
      <c r="E17" s="90">
        <v>4001</v>
      </c>
      <c r="F17" s="90">
        <v>9400</v>
      </c>
      <c r="G17" s="91"/>
      <c r="H17" s="92"/>
    </row>
    <row r="18" spans="1:8" s="93" customFormat="1" x14ac:dyDescent="0.3">
      <c r="A18" s="98" t="s">
        <v>159</v>
      </c>
      <c r="B18" s="90">
        <v>261</v>
      </c>
      <c r="C18" s="90">
        <v>809</v>
      </c>
      <c r="D18" s="90">
        <v>3753</v>
      </c>
      <c r="E18" s="90">
        <v>3562</v>
      </c>
      <c r="F18" s="90">
        <v>8385</v>
      </c>
      <c r="G18" s="91"/>
      <c r="H18" s="92"/>
    </row>
    <row r="19" spans="1:8" s="93" customFormat="1" x14ac:dyDescent="0.3">
      <c r="A19" s="97" t="s">
        <v>160</v>
      </c>
      <c r="B19" s="90">
        <v>28</v>
      </c>
      <c r="C19" s="90">
        <v>113</v>
      </c>
      <c r="D19" s="90">
        <v>481</v>
      </c>
      <c r="E19" s="90">
        <v>528</v>
      </c>
      <c r="F19" s="90">
        <v>1149</v>
      </c>
      <c r="G19" s="91"/>
      <c r="H19" s="92"/>
    </row>
    <row r="20" spans="1:8" s="93" customFormat="1" x14ac:dyDescent="0.3">
      <c r="A20" s="97" t="s">
        <v>161</v>
      </c>
      <c r="B20" s="90">
        <v>56</v>
      </c>
      <c r="C20" s="90">
        <v>158</v>
      </c>
      <c r="D20" s="90">
        <v>791</v>
      </c>
      <c r="E20" s="90">
        <v>856</v>
      </c>
      <c r="F20" s="90">
        <v>1861</v>
      </c>
      <c r="G20" s="91"/>
      <c r="H20" s="92"/>
    </row>
    <row r="21" spans="1:8" s="93" customFormat="1" x14ac:dyDescent="0.3">
      <c r="A21" s="97" t="s">
        <v>162</v>
      </c>
      <c r="B21" s="90">
        <v>25</v>
      </c>
      <c r="C21" s="90">
        <v>53</v>
      </c>
      <c r="D21" s="90">
        <v>762</v>
      </c>
      <c r="E21" s="90">
        <v>574</v>
      </c>
      <c r="F21" s="90">
        <v>1414</v>
      </c>
      <c r="G21" s="91"/>
      <c r="H21" s="92"/>
    </row>
    <row r="22" spans="1:8" s="93" customFormat="1" x14ac:dyDescent="0.3">
      <c r="A22" s="96" t="s">
        <v>163</v>
      </c>
      <c r="B22" s="90">
        <v>71</v>
      </c>
      <c r="C22" s="90">
        <v>367</v>
      </c>
      <c r="D22" s="90">
        <v>489</v>
      </c>
      <c r="E22" s="90">
        <v>298</v>
      </c>
      <c r="F22" s="90">
        <v>1225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74037</v>
      </c>
      <c r="C5" s="90">
        <v>34278</v>
      </c>
      <c r="D5" s="90">
        <v>39759</v>
      </c>
      <c r="E5" s="104">
        <v>332908</v>
      </c>
      <c r="F5" s="90">
        <v>7770</v>
      </c>
      <c r="G5" s="90">
        <v>41209</v>
      </c>
      <c r="H5" s="90">
        <v>118783</v>
      </c>
      <c r="I5" s="90">
        <v>137409</v>
      </c>
      <c r="J5" s="104">
        <v>27737</v>
      </c>
      <c r="K5" s="90">
        <v>86658</v>
      </c>
      <c r="L5" s="90">
        <v>29983</v>
      </c>
      <c r="M5" s="90">
        <v>38765</v>
      </c>
      <c r="N5" s="104">
        <v>17909</v>
      </c>
      <c r="O5" s="90">
        <v>30544</v>
      </c>
      <c r="P5" s="90">
        <v>202523</v>
      </c>
      <c r="Q5" s="104">
        <v>140080</v>
      </c>
      <c r="R5" s="90">
        <v>12801</v>
      </c>
      <c r="S5" s="90">
        <v>10775</v>
      </c>
      <c r="T5" s="90">
        <v>38867</v>
      </c>
      <c r="U5" s="104">
        <v>726669</v>
      </c>
      <c r="V5" s="90">
        <v>219041</v>
      </c>
      <c r="W5" s="90">
        <v>507627</v>
      </c>
      <c r="X5" s="90"/>
      <c r="Y5" s="90">
        <v>17944</v>
      </c>
      <c r="Z5" s="90">
        <v>243472</v>
      </c>
      <c r="AA5" s="90">
        <v>37068</v>
      </c>
      <c r="AB5" s="90">
        <v>48609</v>
      </c>
      <c r="AC5" s="90">
        <v>153914</v>
      </c>
    </row>
    <row r="6" spans="1:29" ht="17.25" x14ac:dyDescent="0.3">
      <c r="A6" s="94" t="s">
        <v>147</v>
      </c>
      <c r="B6" s="104">
        <v>55602</v>
      </c>
      <c r="C6" s="90">
        <v>25117</v>
      </c>
      <c r="D6" s="90">
        <v>30485</v>
      </c>
      <c r="E6" s="104">
        <v>270899</v>
      </c>
      <c r="F6" s="90">
        <v>6982</v>
      </c>
      <c r="G6" s="90">
        <v>36149</v>
      </c>
      <c r="H6" s="90">
        <v>103176</v>
      </c>
      <c r="I6" s="90">
        <v>102331</v>
      </c>
      <c r="J6" s="104">
        <v>22261</v>
      </c>
      <c r="K6" s="90">
        <v>78294</v>
      </c>
      <c r="L6" s="90">
        <v>25248</v>
      </c>
      <c r="M6" s="90">
        <v>37879</v>
      </c>
      <c r="N6" s="104">
        <v>15167</v>
      </c>
      <c r="O6" s="90">
        <v>27056</v>
      </c>
      <c r="P6" s="90">
        <v>171499</v>
      </c>
      <c r="Q6" s="104">
        <v>117108</v>
      </c>
      <c r="R6" s="90">
        <v>10683</v>
      </c>
      <c r="S6" s="90">
        <v>9586</v>
      </c>
      <c r="T6" s="90">
        <v>34121</v>
      </c>
      <c r="U6" s="104">
        <v>603350</v>
      </c>
      <c r="V6" s="90">
        <v>185487</v>
      </c>
      <c r="W6" s="90">
        <v>417863</v>
      </c>
      <c r="X6" s="90"/>
      <c r="Y6" s="90" t="s">
        <v>60</v>
      </c>
      <c r="Z6" s="90">
        <v>195479</v>
      </c>
      <c r="AA6" s="90">
        <v>32470</v>
      </c>
      <c r="AB6" s="90">
        <v>42448</v>
      </c>
      <c r="AC6" s="90">
        <v>129051</v>
      </c>
    </row>
    <row r="7" spans="1:29" ht="17.25" x14ac:dyDescent="0.3">
      <c r="A7" s="95" t="s">
        <v>148</v>
      </c>
      <c r="B7" s="104">
        <v>18435</v>
      </c>
      <c r="C7" s="90">
        <v>9161</v>
      </c>
      <c r="D7" s="90">
        <v>9274</v>
      </c>
      <c r="E7" s="104">
        <v>62009</v>
      </c>
      <c r="F7" s="90">
        <v>788</v>
      </c>
      <c r="G7" s="90">
        <v>5060</v>
      </c>
      <c r="H7" s="90">
        <v>15607</v>
      </c>
      <c r="I7" s="90">
        <v>35078</v>
      </c>
      <c r="J7" s="104">
        <v>5476</v>
      </c>
      <c r="K7" s="90">
        <v>8364</v>
      </c>
      <c r="L7" s="90">
        <v>4735</v>
      </c>
      <c r="M7" s="90">
        <v>887</v>
      </c>
      <c r="N7" s="104">
        <v>2742</v>
      </c>
      <c r="O7" s="90">
        <v>3487</v>
      </c>
      <c r="P7" s="90">
        <v>31024</v>
      </c>
      <c r="Q7" s="104">
        <v>22972</v>
      </c>
      <c r="R7" s="90">
        <v>2118</v>
      </c>
      <c r="S7" s="90">
        <v>1189</v>
      </c>
      <c r="T7" s="90">
        <v>4746</v>
      </c>
      <c r="U7" s="104">
        <v>123319</v>
      </c>
      <c r="V7" s="90">
        <v>33554</v>
      </c>
      <c r="W7" s="90">
        <v>89765</v>
      </c>
      <c r="X7" s="90"/>
      <c r="Y7" s="90" t="s">
        <v>60</v>
      </c>
      <c r="Z7" s="90">
        <v>47993</v>
      </c>
      <c r="AA7" s="90">
        <v>4598</v>
      </c>
      <c r="AB7" s="90">
        <v>6161</v>
      </c>
      <c r="AC7" s="90">
        <v>24863</v>
      </c>
    </row>
    <row r="8" spans="1:29" x14ac:dyDescent="0.3">
      <c r="A8" s="96" t="s">
        <v>149</v>
      </c>
      <c r="B8" s="104">
        <v>14425</v>
      </c>
      <c r="C8" s="90">
        <v>6586</v>
      </c>
      <c r="D8" s="90">
        <v>7839</v>
      </c>
      <c r="E8" s="104">
        <v>47764</v>
      </c>
      <c r="F8" s="90">
        <v>736</v>
      </c>
      <c r="G8" s="90">
        <v>4597</v>
      </c>
      <c r="H8" s="90">
        <v>12888</v>
      </c>
      <c r="I8" s="90">
        <v>25335</v>
      </c>
      <c r="J8" s="104">
        <v>4209</v>
      </c>
      <c r="K8" s="90">
        <v>7805</v>
      </c>
      <c r="L8" s="90">
        <v>4572</v>
      </c>
      <c r="M8" s="90">
        <v>835</v>
      </c>
      <c r="N8" s="104">
        <v>2399</v>
      </c>
      <c r="O8" s="90">
        <v>2963</v>
      </c>
      <c r="P8" s="90">
        <v>27251</v>
      </c>
      <c r="Q8" s="104">
        <v>20211</v>
      </c>
      <c r="R8" s="90">
        <v>1995</v>
      </c>
      <c r="S8" s="90">
        <v>1111</v>
      </c>
      <c r="T8" s="90">
        <v>3934</v>
      </c>
      <c r="U8" s="104">
        <v>100209</v>
      </c>
      <c r="V8" s="90">
        <v>30116</v>
      </c>
      <c r="W8" s="90">
        <v>70093</v>
      </c>
      <c r="X8" s="90"/>
      <c r="Y8" s="90" t="s">
        <v>60</v>
      </c>
      <c r="Z8" s="90">
        <v>36086</v>
      </c>
      <c r="AA8" s="90">
        <v>3805</v>
      </c>
      <c r="AB8" s="90">
        <v>5230</v>
      </c>
      <c r="AC8" s="90">
        <v>22020</v>
      </c>
    </row>
    <row r="9" spans="1:29" x14ac:dyDescent="0.3">
      <c r="A9" s="97" t="s">
        <v>150</v>
      </c>
      <c r="B9" s="104">
        <v>859</v>
      </c>
      <c r="C9" s="90">
        <v>362</v>
      </c>
      <c r="D9" s="90">
        <v>497</v>
      </c>
      <c r="E9" s="104">
        <v>3709</v>
      </c>
      <c r="F9" s="90">
        <v>146</v>
      </c>
      <c r="G9" s="90">
        <v>207</v>
      </c>
      <c r="H9" s="90">
        <v>1039</v>
      </c>
      <c r="I9" s="90">
        <v>1918</v>
      </c>
      <c r="J9" s="104">
        <v>399</v>
      </c>
      <c r="K9" s="90">
        <v>469</v>
      </c>
      <c r="L9" s="90">
        <v>251</v>
      </c>
      <c r="M9" s="90">
        <v>28</v>
      </c>
      <c r="N9" s="104">
        <v>190</v>
      </c>
      <c r="O9" s="90">
        <v>448</v>
      </c>
      <c r="P9" s="90">
        <v>1403</v>
      </c>
      <c r="Q9" s="104">
        <v>889</v>
      </c>
      <c r="R9" s="90">
        <v>189</v>
      </c>
      <c r="S9" s="90">
        <v>77</v>
      </c>
      <c r="T9" s="90">
        <v>248</v>
      </c>
      <c r="U9" s="104">
        <v>6887</v>
      </c>
      <c r="V9" s="90">
        <v>1493</v>
      </c>
      <c r="W9" s="90">
        <v>5394</v>
      </c>
      <c r="X9" s="90"/>
      <c r="Y9" s="90" t="s">
        <v>60</v>
      </c>
      <c r="Z9" s="90">
        <v>2786</v>
      </c>
      <c r="AA9" s="90">
        <v>241</v>
      </c>
      <c r="AB9" s="90">
        <v>443</v>
      </c>
      <c r="AC9" s="90">
        <v>960</v>
      </c>
    </row>
    <row r="10" spans="1:29" x14ac:dyDescent="0.3">
      <c r="A10" s="97" t="s">
        <v>151</v>
      </c>
      <c r="B10" s="104">
        <v>1020</v>
      </c>
      <c r="C10" s="90">
        <v>482</v>
      </c>
      <c r="D10" s="90">
        <v>538</v>
      </c>
      <c r="E10" s="104">
        <v>3077</v>
      </c>
      <c r="F10" s="90">
        <v>56</v>
      </c>
      <c r="G10" s="90">
        <v>465</v>
      </c>
      <c r="H10" s="90">
        <v>807</v>
      </c>
      <c r="I10" s="90">
        <v>1364</v>
      </c>
      <c r="J10" s="104">
        <v>386</v>
      </c>
      <c r="K10" s="90">
        <v>425</v>
      </c>
      <c r="L10" s="90">
        <v>259</v>
      </c>
      <c r="M10" s="90">
        <v>46</v>
      </c>
      <c r="N10" s="104">
        <v>120</v>
      </c>
      <c r="O10" s="90">
        <v>206</v>
      </c>
      <c r="P10" s="90">
        <v>1950</v>
      </c>
      <c r="Q10" s="104">
        <v>1502</v>
      </c>
      <c r="R10" s="90">
        <v>112</v>
      </c>
      <c r="S10" s="90">
        <v>65</v>
      </c>
      <c r="T10" s="90">
        <v>271</v>
      </c>
      <c r="U10" s="104">
        <v>6677</v>
      </c>
      <c r="V10" s="90">
        <v>2281</v>
      </c>
      <c r="W10" s="90">
        <v>4395</v>
      </c>
      <c r="X10" s="90"/>
      <c r="Y10" s="90" t="s">
        <v>60</v>
      </c>
      <c r="Z10" s="90">
        <v>1976</v>
      </c>
      <c r="AA10" s="90">
        <v>264</v>
      </c>
      <c r="AB10" s="90">
        <v>325</v>
      </c>
      <c r="AC10" s="90">
        <v>1624</v>
      </c>
    </row>
    <row r="11" spans="1:29" x14ac:dyDescent="0.3">
      <c r="A11" s="97" t="s">
        <v>152</v>
      </c>
      <c r="B11" s="104">
        <v>5677</v>
      </c>
      <c r="C11" s="90">
        <v>2839</v>
      </c>
      <c r="D11" s="90">
        <v>2838</v>
      </c>
      <c r="E11" s="104">
        <v>17314</v>
      </c>
      <c r="F11" s="90">
        <v>188</v>
      </c>
      <c r="G11" s="90">
        <v>1819</v>
      </c>
      <c r="H11" s="90">
        <v>4405</v>
      </c>
      <c r="I11" s="90">
        <v>9537</v>
      </c>
      <c r="J11" s="104">
        <v>1365</v>
      </c>
      <c r="K11" s="90">
        <v>3894</v>
      </c>
      <c r="L11" s="90">
        <v>2514</v>
      </c>
      <c r="M11" s="90">
        <v>423</v>
      </c>
      <c r="N11" s="104">
        <v>956</v>
      </c>
      <c r="O11" s="90">
        <v>1165</v>
      </c>
      <c r="P11" s="90">
        <v>11680</v>
      </c>
      <c r="Q11" s="104">
        <v>8745</v>
      </c>
      <c r="R11" s="90">
        <v>762</v>
      </c>
      <c r="S11" s="90">
        <v>634</v>
      </c>
      <c r="T11" s="90">
        <v>1538</v>
      </c>
      <c r="U11" s="104">
        <v>39729</v>
      </c>
      <c r="V11" s="90">
        <v>13267</v>
      </c>
      <c r="W11" s="90">
        <v>26462</v>
      </c>
      <c r="X11" s="90"/>
      <c r="Y11" s="90" t="s">
        <v>60</v>
      </c>
      <c r="Z11" s="90">
        <v>13688</v>
      </c>
      <c r="AA11" s="90">
        <v>1481</v>
      </c>
      <c r="AB11" s="90">
        <v>1919</v>
      </c>
      <c r="AC11" s="90">
        <v>9761</v>
      </c>
    </row>
    <row r="12" spans="1:29" x14ac:dyDescent="0.3">
      <c r="A12" s="97" t="s">
        <v>153</v>
      </c>
      <c r="B12" s="104">
        <v>335</v>
      </c>
      <c r="C12" s="90">
        <v>145</v>
      </c>
      <c r="D12" s="90">
        <v>189</v>
      </c>
      <c r="E12" s="104">
        <v>1963</v>
      </c>
      <c r="F12" s="90">
        <v>27</v>
      </c>
      <c r="G12" s="90">
        <v>152</v>
      </c>
      <c r="H12" s="90">
        <v>482</v>
      </c>
      <c r="I12" s="90">
        <v>1194</v>
      </c>
      <c r="J12" s="104">
        <v>108</v>
      </c>
      <c r="K12" s="90">
        <v>157</v>
      </c>
      <c r="L12" s="90">
        <v>65</v>
      </c>
      <c r="M12" s="90">
        <v>29</v>
      </c>
      <c r="N12" s="104">
        <v>63</v>
      </c>
      <c r="O12" s="90">
        <v>66</v>
      </c>
      <c r="P12" s="90">
        <v>1038</v>
      </c>
      <c r="Q12" s="104">
        <v>497</v>
      </c>
      <c r="R12" s="90">
        <v>148</v>
      </c>
      <c r="S12" s="90">
        <v>37</v>
      </c>
      <c r="T12" s="90">
        <v>357</v>
      </c>
      <c r="U12" s="104">
        <v>3559</v>
      </c>
      <c r="V12" s="90">
        <v>741</v>
      </c>
      <c r="W12" s="90">
        <v>2818</v>
      </c>
      <c r="X12" s="90"/>
      <c r="Y12" s="90" t="s">
        <v>60</v>
      </c>
      <c r="Z12" s="90">
        <v>1634</v>
      </c>
      <c r="AA12" s="90">
        <v>349</v>
      </c>
      <c r="AB12" s="90">
        <v>499</v>
      </c>
      <c r="AC12" s="90">
        <v>539</v>
      </c>
    </row>
    <row r="13" spans="1:29" x14ac:dyDescent="0.3">
      <c r="A13" s="97" t="s">
        <v>154</v>
      </c>
      <c r="B13" s="104">
        <v>294</v>
      </c>
      <c r="C13" s="90">
        <v>106</v>
      </c>
      <c r="D13" s="90">
        <v>187</v>
      </c>
      <c r="E13" s="104">
        <v>1139</v>
      </c>
      <c r="F13" s="90">
        <v>39</v>
      </c>
      <c r="G13" s="90">
        <v>117</v>
      </c>
      <c r="H13" s="90">
        <v>299</v>
      </c>
      <c r="I13" s="90">
        <v>589</v>
      </c>
      <c r="J13" s="104">
        <v>95</v>
      </c>
      <c r="K13" s="90">
        <v>396</v>
      </c>
      <c r="L13" s="90">
        <v>236</v>
      </c>
      <c r="M13" s="90">
        <v>15</v>
      </c>
      <c r="N13" s="104">
        <v>145</v>
      </c>
      <c r="O13" s="90">
        <v>65</v>
      </c>
      <c r="P13" s="90">
        <v>666</v>
      </c>
      <c r="Q13" s="104">
        <v>455</v>
      </c>
      <c r="R13" s="90">
        <v>41</v>
      </c>
      <c r="S13" s="90">
        <v>90</v>
      </c>
      <c r="T13" s="90">
        <v>80</v>
      </c>
      <c r="U13" s="104">
        <v>2560</v>
      </c>
      <c r="V13" s="90">
        <v>848</v>
      </c>
      <c r="W13" s="90">
        <v>1712</v>
      </c>
      <c r="X13" s="90"/>
      <c r="Y13" s="90" t="s">
        <v>60</v>
      </c>
      <c r="Z13" s="90">
        <v>840</v>
      </c>
      <c r="AA13" s="90">
        <v>77</v>
      </c>
      <c r="AB13" s="90">
        <v>118</v>
      </c>
      <c r="AC13" s="90">
        <v>548</v>
      </c>
    </row>
    <row r="14" spans="1:29" x14ac:dyDescent="0.3">
      <c r="A14" s="97" t="s">
        <v>155</v>
      </c>
      <c r="B14" s="104">
        <v>3958</v>
      </c>
      <c r="C14" s="90">
        <v>1693</v>
      </c>
      <c r="D14" s="90">
        <v>2265</v>
      </c>
      <c r="E14" s="104">
        <v>10206</v>
      </c>
      <c r="F14" s="90">
        <v>68</v>
      </c>
      <c r="G14" s="90">
        <v>821</v>
      </c>
      <c r="H14" s="90">
        <v>2800</v>
      </c>
      <c r="I14" s="90">
        <v>5490</v>
      </c>
      <c r="J14" s="104">
        <v>1027</v>
      </c>
      <c r="K14" s="90">
        <v>958</v>
      </c>
      <c r="L14" s="90">
        <v>521</v>
      </c>
      <c r="M14" s="90">
        <v>78</v>
      </c>
      <c r="N14" s="104">
        <v>360</v>
      </c>
      <c r="O14" s="90">
        <v>510</v>
      </c>
      <c r="P14" s="90">
        <v>5765</v>
      </c>
      <c r="Q14" s="104">
        <v>4830</v>
      </c>
      <c r="R14" s="90">
        <v>140</v>
      </c>
      <c r="S14" s="90">
        <v>74</v>
      </c>
      <c r="T14" s="90">
        <v>721</v>
      </c>
      <c r="U14" s="104">
        <v>21397</v>
      </c>
      <c r="V14" s="90">
        <v>6239</v>
      </c>
      <c r="W14" s="90">
        <v>15158</v>
      </c>
      <c r="X14" s="90"/>
      <c r="Y14" s="90" t="s">
        <v>60</v>
      </c>
      <c r="Z14" s="90">
        <v>7755</v>
      </c>
      <c r="AA14" s="90">
        <v>696</v>
      </c>
      <c r="AB14" s="90">
        <v>828</v>
      </c>
      <c r="AC14" s="90">
        <v>4937</v>
      </c>
    </row>
    <row r="15" spans="1:29" x14ac:dyDescent="0.3">
      <c r="A15" s="97" t="s">
        <v>156</v>
      </c>
      <c r="B15" s="104">
        <v>833</v>
      </c>
      <c r="C15" s="90">
        <v>415</v>
      </c>
      <c r="D15" s="90">
        <v>418</v>
      </c>
      <c r="E15" s="104">
        <v>4101</v>
      </c>
      <c r="F15" s="90">
        <v>153</v>
      </c>
      <c r="G15" s="90">
        <v>517</v>
      </c>
      <c r="H15" s="90">
        <v>903</v>
      </c>
      <c r="I15" s="90">
        <v>2218</v>
      </c>
      <c r="J15" s="104">
        <v>309</v>
      </c>
      <c r="K15" s="90">
        <v>514</v>
      </c>
      <c r="L15" s="90">
        <v>273</v>
      </c>
      <c r="M15" s="90">
        <v>40</v>
      </c>
      <c r="N15" s="104">
        <v>201</v>
      </c>
      <c r="O15" s="90">
        <v>185</v>
      </c>
      <c r="P15" s="90">
        <v>1730</v>
      </c>
      <c r="Q15" s="104">
        <v>1222</v>
      </c>
      <c r="R15" s="90">
        <v>271</v>
      </c>
      <c r="S15" s="90">
        <v>69</v>
      </c>
      <c r="T15" s="90">
        <v>167</v>
      </c>
      <c r="U15" s="104">
        <v>7363</v>
      </c>
      <c r="V15" s="90">
        <v>2165</v>
      </c>
      <c r="W15" s="90">
        <v>5198</v>
      </c>
      <c r="X15" s="90"/>
      <c r="Y15" s="90" t="s">
        <v>60</v>
      </c>
      <c r="Z15" s="90">
        <v>2798</v>
      </c>
      <c r="AA15" s="90">
        <v>161</v>
      </c>
      <c r="AB15" s="90">
        <v>236</v>
      </c>
      <c r="AC15" s="90">
        <v>1494</v>
      </c>
    </row>
    <row r="16" spans="1:29" x14ac:dyDescent="0.3">
      <c r="A16" s="96" t="s">
        <v>157</v>
      </c>
      <c r="B16" s="104">
        <v>2864</v>
      </c>
      <c r="C16" s="90">
        <v>1990</v>
      </c>
      <c r="D16" s="90">
        <v>874</v>
      </c>
      <c r="E16" s="104">
        <v>7590</v>
      </c>
      <c r="F16" s="90">
        <v>37</v>
      </c>
      <c r="G16" s="90">
        <v>270</v>
      </c>
      <c r="H16" s="90">
        <v>1652</v>
      </c>
      <c r="I16" s="90">
        <v>4886</v>
      </c>
      <c r="J16" s="104">
        <v>746</v>
      </c>
      <c r="K16" s="90">
        <v>322</v>
      </c>
      <c r="L16" s="90">
        <v>114</v>
      </c>
      <c r="M16" s="90">
        <v>30</v>
      </c>
      <c r="N16" s="104">
        <v>179</v>
      </c>
      <c r="O16" s="90">
        <v>301</v>
      </c>
      <c r="P16" s="90">
        <v>2422</v>
      </c>
      <c r="Q16" s="104">
        <v>1778</v>
      </c>
      <c r="R16" s="90">
        <v>76</v>
      </c>
      <c r="S16" s="90">
        <v>60</v>
      </c>
      <c r="T16" s="90">
        <v>509</v>
      </c>
      <c r="U16" s="104">
        <v>13500</v>
      </c>
      <c r="V16" s="90">
        <v>2199</v>
      </c>
      <c r="W16" s="90">
        <v>11301</v>
      </c>
      <c r="X16" s="90"/>
      <c r="Y16" s="90" t="s">
        <v>60</v>
      </c>
      <c r="Z16" s="90">
        <v>6181</v>
      </c>
      <c r="AA16" s="90">
        <v>498</v>
      </c>
      <c r="AB16" s="90">
        <v>583</v>
      </c>
      <c r="AC16" s="90">
        <v>1839</v>
      </c>
    </row>
    <row r="17" spans="1:29" x14ac:dyDescent="0.3">
      <c r="A17" s="97" t="s">
        <v>158</v>
      </c>
      <c r="B17" s="104">
        <v>2410</v>
      </c>
      <c r="C17" s="90">
        <v>1716</v>
      </c>
      <c r="D17" s="90">
        <v>695</v>
      </c>
      <c r="E17" s="104">
        <v>5096</v>
      </c>
      <c r="F17" s="90">
        <v>25</v>
      </c>
      <c r="G17" s="90">
        <v>141</v>
      </c>
      <c r="H17" s="90">
        <v>1082</v>
      </c>
      <c r="I17" s="90">
        <v>3323</v>
      </c>
      <c r="J17" s="104">
        <v>525</v>
      </c>
      <c r="K17" s="90">
        <v>206</v>
      </c>
      <c r="L17" s="90">
        <v>73</v>
      </c>
      <c r="M17" s="90">
        <v>22</v>
      </c>
      <c r="N17" s="104">
        <v>111</v>
      </c>
      <c r="O17" s="90">
        <v>222</v>
      </c>
      <c r="P17" s="90">
        <v>1466</v>
      </c>
      <c r="Q17" s="104">
        <v>1037</v>
      </c>
      <c r="R17" s="90">
        <v>51</v>
      </c>
      <c r="S17" s="90">
        <v>22</v>
      </c>
      <c r="T17" s="90">
        <v>355</v>
      </c>
      <c r="U17" s="104">
        <v>9400</v>
      </c>
      <c r="V17" s="90">
        <v>1276</v>
      </c>
      <c r="W17" s="90">
        <v>8125</v>
      </c>
      <c r="X17" s="90"/>
      <c r="Y17" s="90" t="s">
        <v>60</v>
      </c>
      <c r="Z17" s="90">
        <v>4183</v>
      </c>
      <c r="AA17" s="90">
        <v>350</v>
      </c>
      <c r="AB17" s="90">
        <v>408</v>
      </c>
      <c r="AC17" s="90">
        <v>1058</v>
      </c>
    </row>
    <row r="18" spans="1:29" x14ac:dyDescent="0.3">
      <c r="A18" s="98" t="s">
        <v>159</v>
      </c>
      <c r="B18" s="104">
        <v>1070</v>
      </c>
      <c r="C18" s="90">
        <v>560</v>
      </c>
      <c r="D18" s="90">
        <v>510</v>
      </c>
      <c r="E18" s="104">
        <v>5924</v>
      </c>
      <c r="F18" s="90">
        <v>14</v>
      </c>
      <c r="G18" s="90">
        <v>128</v>
      </c>
      <c r="H18" s="90">
        <v>795</v>
      </c>
      <c r="I18" s="90">
        <v>4487</v>
      </c>
      <c r="J18" s="104">
        <v>500</v>
      </c>
      <c r="K18" s="90">
        <v>214</v>
      </c>
      <c r="L18" s="90">
        <v>43</v>
      </c>
      <c r="M18" s="90">
        <v>20</v>
      </c>
      <c r="N18" s="104">
        <v>151</v>
      </c>
      <c r="O18" s="90">
        <v>177</v>
      </c>
      <c r="P18" s="90">
        <v>999</v>
      </c>
      <c r="Q18" s="104">
        <v>781</v>
      </c>
      <c r="R18" s="90">
        <v>44</v>
      </c>
      <c r="S18" s="90">
        <v>15</v>
      </c>
      <c r="T18" s="90">
        <v>158</v>
      </c>
      <c r="U18" s="104">
        <v>8385</v>
      </c>
      <c r="V18" s="90">
        <v>967</v>
      </c>
      <c r="W18" s="90">
        <v>7417</v>
      </c>
      <c r="X18" s="90"/>
      <c r="Y18" s="90" t="s">
        <v>60</v>
      </c>
      <c r="Z18" s="90">
        <v>5115</v>
      </c>
      <c r="AA18" s="90">
        <v>153</v>
      </c>
      <c r="AB18" s="90">
        <v>197</v>
      </c>
      <c r="AC18" s="90">
        <v>801</v>
      </c>
    </row>
    <row r="19" spans="1:29" x14ac:dyDescent="0.3">
      <c r="A19" s="97" t="s">
        <v>160</v>
      </c>
      <c r="B19" s="104">
        <v>116</v>
      </c>
      <c r="C19" s="90">
        <v>81</v>
      </c>
      <c r="D19" s="90">
        <v>35</v>
      </c>
      <c r="E19" s="104">
        <v>807</v>
      </c>
      <c r="F19" s="90" t="s">
        <v>60</v>
      </c>
      <c r="G19" s="90">
        <v>25</v>
      </c>
      <c r="H19" s="90">
        <v>129</v>
      </c>
      <c r="I19" s="90">
        <v>605</v>
      </c>
      <c r="J19" s="104">
        <v>47</v>
      </c>
      <c r="K19" s="90">
        <v>20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195</v>
      </c>
      <c r="Q19" s="104">
        <v>166</v>
      </c>
      <c r="R19" s="90" t="s">
        <v>60</v>
      </c>
      <c r="S19" s="90" t="s">
        <v>60</v>
      </c>
      <c r="T19" s="90">
        <v>19</v>
      </c>
      <c r="U19" s="104">
        <v>1149</v>
      </c>
      <c r="V19" s="90">
        <v>199</v>
      </c>
      <c r="W19" s="90">
        <v>950</v>
      </c>
      <c r="X19" s="90"/>
      <c r="Y19" s="90" t="s">
        <v>60</v>
      </c>
      <c r="Z19" s="90">
        <v>717</v>
      </c>
      <c r="AA19" s="90">
        <v>18</v>
      </c>
      <c r="AB19" s="90">
        <v>22</v>
      </c>
      <c r="AC19" s="90">
        <v>174</v>
      </c>
    </row>
    <row r="20" spans="1:29" x14ac:dyDescent="0.3">
      <c r="A20" s="97" t="s">
        <v>161</v>
      </c>
      <c r="B20" s="104">
        <v>95</v>
      </c>
      <c r="C20" s="90" t="s">
        <v>60</v>
      </c>
      <c r="D20" s="90">
        <v>86</v>
      </c>
      <c r="E20" s="104">
        <v>1516</v>
      </c>
      <c r="F20" s="90" t="s">
        <v>60</v>
      </c>
      <c r="G20" s="90">
        <v>49</v>
      </c>
      <c r="H20" s="90">
        <v>74</v>
      </c>
      <c r="I20" s="90">
        <v>1251</v>
      </c>
      <c r="J20" s="104">
        <v>136</v>
      </c>
      <c r="K20" s="90" t="s">
        <v>60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224</v>
      </c>
      <c r="Q20" s="104">
        <v>211</v>
      </c>
      <c r="R20" s="90" t="s">
        <v>60</v>
      </c>
      <c r="S20" s="90" t="s">
        <v>60</v>
      </c>
      <c r="T20" s="90" t="s">
        <v>60</v>
      </c>
      <c r="U20" s="104">
        <v>1861</v>
      </c>
      <c r="V20" s="90">
        <v>270</v>
      </c>
      <c r="W20" s="90">
        <v>1591</v>
      </c>
      <c r="X20" s="90"/>
      <c r="Y20" s="90" t="s">
        <v>60</v>
      </c>
      <c r="Z20" s="90">
        <v>1321</v>
      </c>
      <c r="AA20" s="90" t="s">
        <v>60</v>
      </c>
      <c r="AB20" s="90" t="s">
        <v>60</v>
      </c>
      <c r="AC20" s="90">
        <v>213</v>
      </c>
    </row>
    <row r="21" spans="1:29" x14ac:dyDescent="0.3">
      <c r="A21" s="97" t="s">
        <v>162</v>
      </c>
      <c r="B21" s="104">
        <v>224</v>
      </c>
      <c r="C21" s="90">
        <v>133</v>
      </c>
      <c r="D21" s="90">
        <v>90</v>
      </c>
      <c r="E21" s="104">
        <v>885</v>
      </c>
      <c r="F21" s="90" t="s">
        <v>60</v>
      </c>
      <c r="G21" s="90">
        <v>17</v>
      </c>
      <c r="H21" s="90">
        <v>168</v>
      </c>
      <c r="I21" s="90">
        <v>610</v>
      </c>
      <c r="J21" s="104">
        <v>88</v>
      </c>
      <c r="K21" s="90">
        <v>101</v>
      </c>
      <c r="L21" s="90" t="s">
        <v>60</v>
      </c>
      <c r="M21" s="90" t="s">
        <v>60</v>
      </c>
      <c r="N21" s="104">
        <v>99</v>
      </c>
      <c r="O21" s="90">
        <v>50</v>
      </c>
      <c r="P21" s="90">
        <v>155</v>
      </c>
      <c r="Q21" s="104">
        <v>120</v>
      </c>
      <c r="R21" s="90" t="s">
        <v>60</v>
      </c>
      <c r="S21" s="90" t="s">
        <v>60</v>
      </c>
      <c r="T21" s="90">
        <v>26</v>
      </c>
      <c r="U21" s="104">
        <v>1414</v>
      </c>
      <c r="V21" s="90">
        <v>140</v>
      </c>
      <c r="W21" s="90">
        <v>1274</v>
      </c>
      <c r="X21" s="90"/>
      <c r="Y21" s="90" t="s">
        <v>60</v>
      </c>
      <c r="Z21" s="90">
        <v>755</v>
      </c>
      <c r="AA21" s="90">
        <v>25</v>
      </c>
      <c r="AB21" s="90">
        <v>34</v>
      </c>
      <c r="AC21" s="90">
        <v>121</v>
      </c>
    </row>
    <row r="22" spans="1:29" x14ac:dyDescent="0.3">
      <c r="A22" s="96" t="s">
        <v>163</v>
      </c>
      <c r="B22" s="104">
        <v>75</v>
      </c>
      <c r="C22" s="90">
        <v>25</v>
      </c>
      <c r="D22" s="90">
        <v>50</v>
      </c>
      <c r="E22" s="104">
        <v>730</v>
      </c>
      <c r="F22" s="90" t="s">
        <v>60</v>
      </c>
      <c r="G22" s="90">
        <v>65</v>
      </c>
      <c r="H22" s="90">
        <v>273</v>
      </c>
      <c r="I22" s="90">
        <v>370</v>
      </c>
      <c r="J22" s="104">
        <v>22</v>
      </c>
      <c r="K22" s="90">
        <v>22</v>
      </c>
      <c r="L22" s="90" t="s">
        <v>60</v>
      </c>
      <c r="M22" s="90" t="s">
        <v>60</v>
      </c>
      <c r="N22" s="104" t="s">
        <v>60</v>
      </c>
      <c r="O22" s="90">
        <v>46</v>
      </c>
      <c r="P22" s="90">
        <v>352</v>
      </c>
      <c r="Q22" s="104">
        <v>200</v>
      </c>
      <c r="R22" s="90" t="s">
        <v>60</v>
      </c>
      <c r="S22" s="90" t="s">
        <v>60</v>
      </c>
      <c r="T22" s="90">
        <v>145</v>
      </c>
      <c r="U22" s="104">
        <v>1225</v>
      </c>
      <c r="V22" s="90">
        <v>272</v>
      </c>
      <c r="W22" s="90">
        <v>954</v>
      </c>
      <c r="X22" s="90"/>
      <c r="Y22" s="90" t="s">
        <v>60</v>
      </c>
      <c r="Z22" s="90">
        <v>611</v>
      </c>
      <c r="AA22" s="90">
        <v>142</v>
      </c>
      <c r="AB22" s="90">
        <v>150</v>
      </c>
      <c r="AC22" s="90">
        <v>203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76224</v>
      </c>
      <c r="C5" s="90">
        <v>74037</v>
      </c>
      <c r="D5" s="107">
        <v>-2.8691750629722922E-2</v>
      </c>
    </row>
    <row r="6" spans="1:4" s="93" customFormat="1" ht="17.25" x14ac:dyDescent="0.3">
      <c r="A6" s="95" t="s">
        <v>147</v>
      </c>
      <c r="B6" s="90">
        <v>56227</v>
      </c>
      <c r="C6" s="90">
        <v>55602</v>
      </c>
      <c r="D6" s="107">
        <v>-1.1115656179415583E-2</v>
      </c>
    </row>
    <row r="7" spans="1:4" s="93" customFormat="1" ht="17.25" x14ac:dyDescent="0.3">
      <c r="A7" s="95" t="s">
        <v>148</v>
      </c>
      <c r="B7" s="90">
        <v>19998</v>
      </c>
      <c r="C7" s="90">
        <v>18435</v>
      </c>
      <c r="D7" s="107">
        <v>-7.8157815781578155E-2</v>
      </c>
    </row>
    <row r="8" spans="1:4" s="93" customFormat="1" x14ac:dyDescent="0.3">
      <c r="A8" s="96" t="s">
        <v>149</v>
      </c>
      <c r="B8" s="90">
        <v>15210</v>
      </c>
      <c r="C8" s="90">
        <v>14425</v>
      </c>
      <c r="D8" s="107">
        <v>-5.1610782380013147E-2</v>
      </c>
    </row>
    <row r="9" spans="1:4" s="93" customFormat="1" x14ac:dyDescent="0.3">
      <c r="A9" s="97" t="s">
        <v>150</v>
      </c>
      <c r="B9" s="90">
        <v>1195</v>
      </c>
      <c r="C9" s="90">
        <v>859</v>
      </c>
      <c r="D9" s="107">
        <v>-0.28117154811715483</v>
      </c>
    </row>
    <row r="10" spans="1:4" s="93" customFormat="1" x14ac:dyDescent="0.3">
      <c r="A10" s="97" t="s">
        <v>151</v>
      </c>
      <c r="B10" s="90">
        <v>1041</v>
      </c>
      <c r="C10" s="90">
        <v>1020</v>
      </c>
      <c r="D10" s="107">
        <v>-2.0172910662824207E-2</v>
      </c>
    </row>
    <row r="11" spans="1:4" s="93" customFormat="1" x14ac:dyDescent="0.3">
      <c r="A11" s="97" t="s">
        <v>152</v>
      </c>
      <c r="B11" s="90">
        <v>4645</v>
      </c>
      <c r="C11" s="90">
        <v>5677</v>
      </c>
      <c r="D11" s="107">
        <v>0.22217438105489773</v>
      </c>
    </row>
    <row r="12" spans="1:4" s="93" customFormat="1" x14ac:dyDescent="0.3">
      <c r="A12" s="97" t="s">
        <v>153</v>
      </c>
      <c r="B12" s="90">
        <v>670</v>
      </c>
      <c r="C12" s="90">
        <v>335</v>
      </c>
      <c r="D12" s="107">
        <v>-0.5</v>
      </c>
    </row>
    <row r="13" spans="1:4" s="93" customFormat="1" x14ac:dyDescent="0.3">
      <c r="A13" s="97" t="s">
        <v>154</v>
      </c>
      <c r="B13" s="90">
        <v>694</v>
      </c>
      <c r="C13" s="90">
        <v>294</v>
      </c>
      <c r="D13" s="107">
        <v>-0.57636887608069165</v>
      </c>
    </row>
    <row r="14" spans="1:4" s="93" customFormat="1" x14ac:dyDescent="0.3">
      <c r="A14" s="97" t="s">
        <v>155</v>
      </c>
      <c r="B14" s="90">
        <v>3474</v>
      </c>
      <c r="C14" s="90">
        <v>3958</v>
      </c>
      <c r="D14" s="107">
        <v>0.13932066781807714</v>
      </c>
    </row>
    <row r="15" spans="1:4" s="93" customFormat="1" x14ac:dyDescent="0.3">
      <c r="A15" s="97" t="s">
        <v>156</v>
      </c>
      <c r="B15" s="90">
        <v>798</v>
      </c>
      <c r="C15" s="90">
        <v>833</v>
      </c>
      <c r="D15" s="107">
        <v>4.3859649122807015E-2</v>
      </c>
    </row>
    <row r="16" spans="1:4" s="93" customFormat="1" x14ac:dyDescent="0.3">
      <c r="A16" s="96" t="s">
        <v>157</v>
      </c>
      <c r="B16" s="90">
        <v>3468</v>
      </c>
      <c r="C16" s="90">
        <v>2864</v>
      </c>
      <c r="D16" s="107">
        <v>-0.17416378316032297</v>
      </c>
    </row>
    <row r="17" spans="1:4" s="93" customFormat="1" x14ac:dyDescent="0.3">
      <c r="A17" s="97" t="s">
        <v>158</v>
      </c>
      <c r="B17" s="90">
        <v>2777</v>
      </c>
      <c r="C17" s="90">
        <v>2410</v>
      </c>
      <c r="D17" s="107">
        <v>-0.1321570039611091</v>
      </c>
    </row>
    <row r="18" spans="1:4" s="93" customFormat="1" x14ac:dyDescent="0.3">
      <c r="A18" s="98" t="s">
        <v>159</v>
      </c>
      <c r="B18" s="90">
        <v>1224</v>
      </c>
      <c r="C18" s="90">
        <v>1070</v>
      </c>
      <c r="D18" s="107">
        <v>-0.12581699346405228</v>
      </c>
    </row>
    <row r="19" spans="1:4" s="93" customFormat="1" x14ac:dyDescent="0.3">
      <c r="A19" s="97" t="s">
        <v>160</v>
      </c>
      <c r="B19" s="90">
        <v>161</v>
      </c>
      <c r="C19" s="90">
        <v>116</v>
      </c>
      <c r="D19" s="107">
        <v>-0.27950310559006208</v>
      </c>
    </row>
    <row r="20" spans="1:4" s="93" customFormat="1" x14ac:dyDescent="0.3">
      <c r="A20" s="97" t="s">
        <v>161</v>
      </c>
      <c r="B20" s="90">
        <v>98</v>
      </c>
      <c r="C20" s="90">
        <v>95</v>
      </c>
      <c r="D20" s="107">
        <v>-3.0612244897959183E-2</v>
      </c>
    </row>
    <row r="21" spans="1:4" s="93" customFormat="1" x14ac:dyDescent="0.3">
      <c r="A21" s="97" t="s">
        <v>162</v>
      </c>
      <c r="B21" s="90">
        <v>229</v>
      </c>
      <c r="C21" s="90">
        <v>224</v>
      </c>
      <c r="D21" s="107">
        <v>-2.1834061135371178E-2</v>
      </c>
    </row>
    <row r="22" spans="1:4" s="93" customFormat="1" x14ac:dyDescent="0.3">
      <c r="A22" s="96" t="s">
        <v>163</v>
      </c>
      <c r="B22" s="90">
        <v>95</v>
      </c>
      <c r="C22" s="90">
        <v>75</v>
      </c>
      <c r="D22" s="107">
        <v>-0.21052631578947367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31262</v>
      </c>
      <c r="C5" s="90">
        <v>34278</v>
      </c>
      <c r="D5" s="107">
        <v>9.6474953617810763E-2</v>
      </c>
    </row>
    <row r="6" spans="1:4" s="93" customFormat="1" ht="17.25" x14ac:dyDescent="0.3">
      <c r="A6" s="95" t="s">
        <v>147</v>
      </c>
      <c r="B6" s="90">
        <v>21269</v>
      </c>
      <c r="C6" s="90">
        <v>25117</v>
      </c>
      <c r="D6" s="107">
        <v>0.1809205886501481</v>
      </c>
    </row>
    <row r="7" spans="1:4" s="93" customFormat="1" ht="17.25" x14ac:dyDescent="0.3">
      <c r="A7" s="95" t="s">
        <v>148</v>
      </c>
      <c r="B7" s="90">
        <v>9993</v>
      </c>
      <c r="C7" s="90">
        <v>9161</v>
      </c>
      <c r="D7" s="107">
        <v>-8.3258280796557588E-2</v>
      </c>
    </row>
    <row r="8" spans="1:4" s="93" customFormat="1" x14ac:dyDescent="0.3">
      <c r="A8" s="96" t="s">
        <v>149</v>
      </c>
      <c r="B8" s="90">
        <v>6922</v>
      </c>
      <c r="C8" s="90">
        <v>6586</v>
      </c>
      <c r="D8" s="107">
        <v>-4.8540884137532506E-2</v>
      </c>
    </row>
    <row r="9" spans="1:4" s="93" customFormat="1" x14ac:dyDescent="0.3">
      <c r="A9" s="97" t="s">
        <v>150</v>
      </c>
      <c r="B9" s="90">
        <v>552</v>
      </c>
      <c r="C9" s="90">
        <v>362</v>
      </c>
      <c r="D9" s="107">
        <v>-0.34420289855072461</v>
      </c>
    </row>
    <row r="10" spans="1:4" s="93" customFormat="1" x14ac:dyDescent="0.3">
      <c r="A10" s="97" t="s">
        <v>151</v>
      </c>
      <c r="B10" s="90">
        <v>436</v>
      </c>
      <c r="C10" s="90">
        <v>482</v>
      </c>
      <c r="D10" s="107">
        <v>0.10550458715596331</v>
      </c>
    </row>
    <row r="11" spans="1:4" s="93" customFormat="1" x14ac:dyDescent="0.3">
      <c r="A11" s="97" t="s">
        <v>152</v>
      </c>
      <c r="B11" s="90">
        <v>2448</v>
      </c>
      <c r="C11" s="90">
        <v>2839</v>
      </c>
      <c r="D11" s="107">
        <v>0.15972222222222221</v>
      </c>
    </row>
    <row r="12" spans="1:4" s="93" customFormat="1" x14ac:dyDescent="0.3">
      <c r="A12" s="97" t="s">
        <v>153</v>
      </c>
      <c r="B12" s="90">
        <v>250</v>
      </c>
      <c r="C12" s="90">
        <v>145</v>
      </c>
      <c r="D12" s="107">
        <v>-0.42</v>
      </c>
    </row>
    <row r="13" spans="1:4" s="93" customFormat="1" x14ac:dyDescent="0.3">
      <c r="A13" s="97" t="s">
        <v>154</v>
      </c>
      <c r="B13" s="90">
        <v>224</v>
      </c>
      <c r="C13" s="90">
        <v>106</v>
      </c>
      <c r="D13" s="107">
        <v>-0.5267857142857143</v>
      </c>
    </row>
    <row r="14" spans="1:4" s="93" customFormat="1" x14ac:dyDescent="0.3">
      <c r="A14" s="97" t="s">
        <v>155</v>
      </c>
      <c r="B14" s="90">
        <v>1986</v>
      </c>
      <c r="C14" s="90">
        <v>1693</v>
      </c>
      <c r="D14" s="107">
        <v>-0.14753272910372608</v>
      </c>
    </row>
    <row r="15" spans="1:4" s="93" customFormat="1" x14ac:dyDescent="0.3">
      <c r="A15" s="97" t="s">
        <v>156</v>
      </c>
      <c r="B15" s="90">
        <v>449</v>
      </c>
      <c r="C15" s="90">
        <v>415</v>
      </c>
      <c r="D15" s="107">
        <v>-7.5723830734966593E-2</v>
      </c>
    </row>
    <row r="16" spans="1:4" s="93" customFormat="1" x14ac:dyDescent="0.3">
      <c r="A16" s="96" t="s">
        <v>157</v>
      </c>
      <c r="B16" s="90">
        <v>2311</v>
      </c>
      <c r="C16" s="90">
        <v>1990</v>
      </c>
      <c r="D16" s="107">
        <v>-0.13890090869753355</v>
      </c>
    </row>
    <row r="17" spans="1:4" s="93" customFormat="1" x14ac:dyDescent="0.3">
      <c r="A17" s="97" t="s">
        <v>158</v>
      </c>
      <c r="B17" s="90">
        <v>1899</v>
      </c>
      <c r="C17" s="90">
        <v>1716</v>
      </c>
      <c r="D17" s="107">
        <v>-9.6366508688783575E-2</v>
      </c>
    </row>
    <row r="18" spans="1:4" s="93" customFormat="1" x14ac:dyDescent="0.3">
      <c r="A18" s="98" t="s">
        <v>159</v>
      </c>
      <c r="B18" s="90">
        <v>746</v>
      </c>
      <c r="C18" s="90">
        <v>560</v>
      </c>
      <c r="D18" s="107">
        <v>-0.24932975871313673</v>
      </c>
    </row>
    <row r="19" spans="1:4" s="93" customFormat="1" x14ac:dyDescent="0.3">
      <c r="A19" s="97" t="s">
        <v>160</v>
      </c>
      <c r="B19" s="90">
        <v>99</v>
      </c>
      <c r="C19" s="90">
        <v>81</v>
      </c>
      <c r="D19" s="107">
        <v>-0.18181818181818182</v>
      </c>
    </row>
    <row r="20" spans="1:4" s="93" customFormat="1" x14ac:dyDescent="0.3">
      <c r="A20" s="97" t="s">
        <v>161</v>
      </c>
      <c r="B20" s="90">
        <v>71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179</v>
      </c>
      <c r="C21" s="90">
        <v>133</v>
      </c>
      <c r="D21" s="107">
        <v>-0.25698324022346369</v>
      </c>
    </row>
    <row r="22" spans="1:4" s="93" customFormat="1" x14ac:dyDescent="0.3">
      <c r="A22" s="96" t="s">
        <v>163</v>
      </c>
      <c r="B22" s="90">
        <v>14</v>
      </c>
      <c r="C22" s="90">
        <v>25</v>
      </c>
      <c r="D22" s="107">
        <v>0.7857142857142857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44962</v>
      </c>
      <c r="C5" s="90">
        <v>39759</v>
      </c>
      <c r="D5" s="107">
        <v>-0.11571994128375072</v>
      </c>
    </row>
    <row r="6" spans="1:4" s="93" customFormat="1" ht="17.25" x14ac:dyDescent="0.3">
      <c r="A6" s="95" t="s">
        <v>147</v>
      </c>
      <c r="B6" s="90">
        <v>34957</v>
      </c>
      <c r="C6" s="90">
        <v>30485</v>
      </c>
      <c r="D6" s="107">
        <v>-0.12792859799181852</v>
      </c>
    </row>
    <row r="7" spans="1:4" s="93" customFormat="1" ht="17.25" x14ac:dyDescent="0.3">
      <c r="A7" s="95" t="s">
        <v>148</v>
      </c>
      <c r="B7" s="90">
        <v>10005</v>
      </c>
      <c r="C7" s="90">
        <v>9274</v>
      </c>
      <c r="D7" s="107">
        <v>-7.3063468265867071E-2</v>
      </c>
    </row>
    <row r="8" spans="1:4" s="93" customFormat="1" x14ac:dyDescent="0.3">
      <c r="A8" s="96" t="s">
        <v>149</v>
      </c>
      <c r="B8" s="90">
        <v>8288</v>
      </c>
      <c r="C8" s="90">
        <v>7839</v>
      </c>
      <c r="D8" s="107">
        <v>-5.4174710424710427E-2</v>
      </c>
    </row>
    <row r="9" spans="1:4" s="93" customFormat="1" x14ac:dyDescent="0.3">
      <c r="A9" s="97" t="s">
        <v>150</v>
      </c>
      <c r="B9" s="90">
        <v>643</v>
      </c>
      <c r="C9" s="90">
        <v>497</v>
      </c>
      <c r="D9" s="107">
        <v>-0.22706065318818042</v>
      </c>
    </row>
    <row r="10" spans="1:4" s="93" customFormat="1" x14ac:dyDescent="0.3">
      <c r="A10" s="97" t="s">
        <v>151</v>
      </c>
      <c r="B10" s="90">
        <v>606</v>
      </c>
      <c r="C10" s="90">
        <v>538</v>
      </c>
      <c r="D10" s="107">
        <v>-0.11221122112211221</v>
      </c>
    </row>
    <row r="11" spans="1:4" s="93" customFormat="1" x14ac:dyDescent="0.3">
      <c r="A11" s="97" t="s">
        <v>152</v>
      </c>
      <c r="B11" s="90">
        <v>2197</v>
      </c>
      <c r="C11" s="90">
        <v>2838</v>
      </c>
      <c r="D11" s="107">
        <v>0.29176149294492487</v>
      </c>
    </row>
    <row r="12" spans="1:4" s="93" customFormat="1" x14ac:dyDescent="0.3">
      <c r="A12" s="97" t="s">
        <v>153</v>
      </c>
      <c r="B12" s="90">
        <v>420</v>
      </c>
      <c r="C12" s="90">
        <v>189</v>
      </c>
      <c r="D12" s="107">
        <v>-0.55000000000000004</v>
      </c>
    </row>
    <row r="13" spans="1:4" s="93" customFormat="1" x14ac:dyDescent="0.3">
      <c r="A13" s="97" t="s">
        <v>154</v>
      </c>
      <c r="B13" s="90">
        <v>470</v>
      </c>
      <c r="C13" s="90">
        <v>187</v>
      </c>
      <c r="D13" s="107">
        <v>-0.60212765957446812</v>
      </c>
    </row>
    <row r="14" spans="1:4" s="93" customFormat="1" x14ac:dyDescent="0.3">
      <c r="A14" s="97" t="s">
        <v>155</v>
      </c>
      <c r="B14" s="90">
        <v>1488</v>
      </c>
      <c r="C14" s="90">
        <v>2265</v>
      </c>
      <c r="D14" s="107">
        <v>0.52217741935483875</v>
      </c>
    </row>
    <row r="15" spans="1:4" s="93" customFormat="1" x14ac:dyDescent="0.3">
      <c r="A15" s="97" t="s">
        <v>156</v>
      </c>
      <c r="B15" s="90">
        <v>349</v>
      </c>
      <c r="C15" s="90">
        <v>418</v>
      </c>
      <c r="D15" s="107">
        <v>0.19770773638968481</v>
      </c>
    </row>
    <row r="16" spans="1:4" s="93" customFormat="1" x14ac:dyDescent="0.3">
      <c r="A16" s="96" t="s">
        <v>157</v>
      </c>
      <c r="B16" s="90">
        <v>1157</v>
      </c>
      <c r="C16" s="90">
        <v>874</v>
      </c>
      <c r="D16" s="107">
        <v>-0.24459809853068279</v>
      </c>
    </row>
    <row r="17" spans="1:4" s="93" customFormat="1" x14ac:dyDescent="0.3">
      <c r="A17" s="97" t="s">
        <v>158</v>
      </c>
      <c r="B17" s="90">
        <v>878</v>
      </c>
      <c r="C17" s="90">
        <v>695</v>
      </c>
      <c r="D17" s="107">
        <v>-0.20842824601366744</v>
      </c>
    </row>
    <row r="18" spans="1:4" s="93" customFormat="1" x14ac:dyDescent="0.3">
      <c r="A18" s="98" t="s">
        <v>159</v>
      </c>
      <c r="B18" s="90">
        <v>479</v>
      </c>
      <c r="C18" s="90">
        <v>510</v>
      </c>
      <c r="D18" s="107">
        <v>6.471816283924843E-2</v>
      </c>
    </row>
    <row r="19" spans="1:4" s="93" customFormat="1" x14ac:dyDescent="0.3">
      <c r="A19" s="97" t="s">
        <v>160</v>
      </c>
      <c r="B19" s="90">
        <v>62</v>
      </c>
      <c r="C19" s="90">
        <v>35</v>
      </c>
      <c r="D19" s="107">
        <v>-0.43548387096774194</v>
      </c>
    </row>
    <row r="20" spans="1:4" s="93" customFormat="1" x14ac:dyDescent="0.3">
      <c r="A20" s="97" t="s">
        <v>161</v>
      </c>
      <c r="B20" s="90">
        <v>27</v>
      </c>
      <c r="C20" s="90">
        <v>86</v>
      </c>
      <c r="D20" s="107">
        <v>2.1851851851851851</v>
      </c>
    </row>
    <row r="21" spans="1:4" s="93" customFormat="1" x14ac:dyDescent="0.3">
      <c r="A21" s="97" t="s">
        <v>162</v>
      </c>
      <c r="B21" s="90">
        <v>51</v>
      </c>
      <c r="C21" s="90">
        <v>90</v>
      </c>
      <c r="D21" s="107">
        <v>0.76470588235294112</v>
      </c>
    </row>
    <row r="22" spans="1:4" s="93" customFormat="1" x14ac:dyDescent="0.3">
      <c r="A22" s="96" t="s">
        <v>163</v>
      </c>
      <c r="B22" s="90">
        <v>81</v>
      </c>
      <c r="C22" s="90">
        <v>50</v>
      </c>
      <c r="D22" s="107">
        <v>-0.38271604938271603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303306</v>
      </c>
      <c r="C5" s="90">
        <v>332908</v>
      </c>
      <c r="D5" s="107">
        <v>9.7597805516541056E-2</v>
      </c>
    </row>
    <row r="6" spans="1:4" s="93" customFormat="1" ht="17.25" x14ac:dyDescent="0.3">
      <c r="A6" s="95" t="s">
        <v>147</v>
      </c>
      <c r="B6" s="90">
        <v>251705</v>
      </c>
      <c r="C6" s="90">
        <v>270899</v>
      </c>
      <c r="D6" s="107">
        <v>7.6255934526529068E-2</v>
      </c>
    </row>
    <row r="7" spans="1:4" s="93" customFormat="1" ht="17.25" x14ac:dyDescent="0.3">
      <c r="A7" s="95" t="s">
        <v>148</v>
      </c>
      <c r="B7" s="90">
        <v>51601</v>
      </c>
      <c r="C7" s="90">
        <v>62009</v>
      </c>
      <c r="D7" s="107">
        <v>0.20170151741245324</v>
      </c>
    </row>
    <row r="8" spans="1:4" s="93" customFormat="1" x14ac:dyDescent="0.3">
      <c r="A8" s="96" t="s">
        <v>149</v>
      </c>
      <c r="B8" s="90">
        <v>40396</v>
      </c>
      <c r="C8" s="90">
        <v>47764</v>
      </c>
      <c r="D8" s="107">
        <v>0.18239429646499652</v>
      </c>
    </row>
    <row r="9" spans="1:4" s="93" customFormat="1" x14ac:dyDescent="0.3">
      <c r="A9" s="97" t="s">
        <v>150</v>
      </c>
      <c r="B9" s="90">
        <v>3895</v>
      </c>
      <c r="C9" s="90">
        <v>3709</v>
      </c>
      <c r="D9" s="107">
        <v>-4.7753530166880616E-2</v>
      </c>
    </row>
    <row r="10" spans="1:4" s="93" customFormat="1" x14ac:dyDescent="0.3">
      <c r="A10" s="97" t="s">
        <v>151</v>
      </c>
      <c r="B10" s="90">
        <v>2771</v>
      </c>
      <c r="C10" s="90">
        <v>3077</v>
      </c>
      <c r="D10" s="107">
        <v>0.11042944785276074</v>
      </c>
    </row>
    <row r="11" spans="1:4" s="93" customFormat="1" x14ac:dyDescent="0.3">
      <c r="A11" s="97" t="s">
        <v>152</v>
      </c>
      <c r="B11" s="90">
        <v>13095</v>
      </c>
      <c r="C11" s="90">
        <v>17314</v>
      </c>
      <c r="D11" s="107">
        <v>0.32218403970981291</v>
      </c>
    </row>
    <row r="12" spans="1:4" s="93" customFormat="1" x14ac:dyDescent="0.3">
      <c r="A12" s="97" t="s">
        <v>153</v>
      </c>
      <c r="B12" s="90">
        <v>1732</v>
      </c>
      <c r="C12" s="90">
        <v>1963</v>
      </c>
      <c r="D12" s="107">
        <v>0.13337182448036952</v>
      </c>
    </row>
    <row r="13" spans="1:4" s="93" customFormat="1" x14ac:dyDescent="0.3">
      <c r="A13" s="97" t="s">
        <v>154</v>
      </c>
      <c r="B13" s="90">
        <v>1967</v>
      </c>
      <c r="C13" s="90">
        <v>1139</v>
      </c>
      <c r="D13" s="107">
        <v>-0.42094560244026435</v>
      </c>
    </row>
    <row r="14" spans="1:4" s="93" customFormat="1" x14ac:dyDescent="0.3">
      <c r="A14" s="97" t="s">
        <v>155</v>
      </c>
      <c r="B14" s="90">
        <v>7397</v>
      </c>
      <c r="C14" s="90">
        <v>10206</v>
      </c>
      <c r="D14" s="107">
        <v>0.37974854670812491</v>
      </c>
    </row>
    <row r="15" spans="1:4" s="93" customFormat="1" x14ac:dyDescent="0.3">
      <c r="A15" s="97" t="s">
        <v>156</v>
      </c>
      <c r="B15" s="90">
        <v>2581</v>
      </c>
      <c r="C15" s="90">
        <v>4101</v>
      </c>
      <c r="D15" s="107">
        <v>0.5889190236342503</v>
      </c>
    </row>
    <row r="16" spans="1:4" s="93" customFormat="1" x14ac:dyDescent="0.3">
      <c r="A16" s="96" t="s">
        <v>157</v>
      </c>
      <c r="B16" s="90">
        <v>6548</v>
      </c>
      <c r="C16" s="90">
        <v>7590</v>
      </c>
      <c r="D16" s="107">
        <v>0.15913255956017106</v>
      </c>
    </row>
    <row r="17" spans="1:4" s="93" customFormat="1" x14ac:dyDescent="0.3">
      <c r="A17" s="97" t="s">
        <v>158</v>
      </c>
      <c r="B17" s="90">
        <v>4391</v>
      </c>
      <c r="C17" s="90">
        <v>5096</v>
      </c>
      <c r="D17" s="107">
        <v>0.16055568207697563</v>
      </c>
    </row>
    <row r="18" spans="1:4" s="93" customFormat="1" x14ac:dyDescent="0.3">
      <c r="A18" s="98" t="s">
        <v>159</v>
      </c>
      <c r="B18" s="90">
        <v>4062</v>
      </c>
      <c r="C18" s="90">
        <v>5924</v>
      </c>
      <c r="D18" s="107">
        <v>0.45839487936976858</v>
      </c>
    </row>
    <row r="19" spans="1:4" s="93" customFormat="1" x14ac:dyDescent="0.3">
      <c r="A19" s="97" t="s">
        <v>160</v>
      </c>
      <c r="B19" s="90">
        <v>1043</v>
      </c>
      <c r="C19" s="90">
        <v>807</v>
      </c>
      <c r="D19" s="107">
        <v>-0.22627037392138064</v>
      </c>
    </row>
    <row r="20" spans="1:4" s="93" customFormat="1" x14ac:dyDescent="0.3">
      <c r="A20" s="97" t="s">
        <v>161</v>
      </c>
      <c r="B20" s="90">
        <v>833</v>
      </c>
      <c r="C20" s="90">
        <v>1516</v>
      </c>
      <c r="D20" s="107">
        <v>0.81992797118847538</v>
      </c>
    </row>
    <row r="21" spans="1:4" s="93" customFormat="1" x14ac:dyDescent="0.3">
      <c r="A21" s="97" t="s">
        <v>162</v>
      </c>
      <c r="B21" s="90">
        <v>339</v>
      </c>
      <c r="C21" s="90">
        <v>885</v>
      </c>
      <c r="D21" s="107">
        <v>1.6106194690265487</v>
      </c>
    </row>
    <row r="22" spans="1:4" s="93" customFormat="1" x14ac:dyDescent="0.3">
      <c r="A22" s="96" t="s">
        <v>163</v>
      </c>
      <c r="B22" s="90">
        <v>595</v>
      </c>
      <c r="C22" s="90">
        <v>730</v>
      </c>
      <c r="D22" s="107">
        <v>0.22689075630252101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6526</v>
      </c>
      <c r="C5" s="90">
        <v>7770</v>
      </c>
      <c r="D5" s="107">
        <v>0.19062212687710695</v>
      </c>
    </row>
    <row r="6" spans="1:4" s="93" customFormat="1" ht="17.25" x14ac:dyDescent="0.3">
      <c r="A6" s="95" t="s">
        <v>147</v>
      </c>
      <c r="B6" s="90" t="s">
        <v>60</v>
      </c>
      <c r="C6" s="90">
        <v>6982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788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736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146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56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188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39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68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153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37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14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33871</v>
      </c>
      <c r="C5" s="90">
        <v>41209</v>
      </c>
      <c r="D5" s="107">
        <v>0.2166455079566591</v>
      </c>
    </row>
    <row r="6" spans="1:4" s="93" customFormat="1" ht="17.25" x14ac:dyDescent="0.3">
      <c r="A6" s="95" t="s">
        <v>147</v>
      </c>
      <c r="B6" s="90" t="s">
        <v>60</v>
      </c>
      <c r="C6" s="90">
        <v>36149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5060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4597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207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465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1819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152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117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821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517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270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141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128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25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49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65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114114</v>
      </c>
      <c r="C5" s="90">
        <v>118783</v>
      </c>
      <c r="D5" s="107">
        <v>4.0915225125751443E-2</v>
      </c>
    </row>
    <row r="6" spans="1:4" s="93" customFormat="1" ht="17.25" x14ac:dyDescent="0.3">
      <c r="A6" s="95" t="s">
        <v>147</v>
      </c>
      <c r="B6" s="90">
        <v>101566</v>
      </c>
      <c r="C6" s="90">
        <v>103176</v>
      </c>
      <c r="D6" s="107">
        <v>1.5851761416221966E-2</v>
      </c>
    </row>
    <row r="7" spans="1:4" s="93" customFormat="1" ht="17.25" x14ac:dyDescent="0.3">
      <c r="A7" s="95" t="s">
        <v>148</v>
      </c>
      <c r="B7" s="90">
        <v>12548</v>
      </c>
      <c r="C7" s="90">
        <v>15607</v>
      </c>
      <c r="D7" s="107">
        <v>0.24378386993943257</v>
      </c>
    </row>
    <row r="8" spans="1:4" s="93" customFormat="1" x14ac:dyDescent="0.3">
      <c r="A8" s="96" t="s">
        <v>149</v>
      </c>
      <c r="B8" s="90">
        <v>10420</v>
      </c>
      <c r="C8" s="90">
        <v>12888</v>
      </c>
      <c r="D8" s="107">
        <v>0.23685220729366602</v>
      </c>
    </row>
    <row r="9" spans="1:4" s="93" customFormat="1" x14ac:dyDescent="0.3">
      <c r="A9" s="97" t="s">
        <v>150</v>
      </c>
      <c r="B9" s="90">
        <v>1057</v>
      </c>
      <c r="C9" s="90">
        <v>1039</v>
      </c>
      <c r="D9" s="107">
        <v>-1.7029328287606435E-2</v>
      </c>
    </row>
    <row r="10" spans="1:4" s="93" customFormat="1" x14ac:dyDescent="0.3">
      <c r="A10" s="97" t="s">
        <v>151</v>
      </c>
      <c r="B10" s="90">
        <v>546</v>
      </c>
      <c r="C10" s="90">
        <v>807</v>
      </c>
      <c r="D10" s="107">
        <v>0.47802197802197804</v>
      </c>
    </row>
    <row r="11" spans="1:4" s="93" customFormat="1" x14ac:dyDescent="0.3">
      <c r="A11" s="97" t="s">
        <v>152</v>
      </c>
      <c r="B11" s="90">
        <v>2826</v>
      </c>
      <c r="C11" s="90">
        <v>4405</v>
      </c>
      <c r="D11" s="107">
        <v>0.55874026893135176</v>
      </c>
    </row>
    <row r="12" spans="1:4" s="93" customFormat="1" x14ac:dyDescent="0.3">
      <c r="A12" s="97" t="s">
        <v>153</v>
      </c>
      <c r="B12" s="90">
        <v>610</v>
      </c>
      <c r="C12" s="90">
        <v>482</v>
      </c>
      <c r="D12" s="107">
        <v>-0.20983606557377049</v>
      </c>
    </row>
    <row r="13" spans="1:4" s="93" customFormat="1" x14ac:dyDescent="0.3">
      <c r="A13" s="97" t="s">
        <v>154</v>
      </c>
      <c r="B13" s="90">
        <v>454</v>
      </c>
      <c r="C13" s="90">
        <v>299</v>
      </c>
      <c r="D13" s="107">
        <v>-0.34140969162995594</v>
      </c>
    </row>
    <row r="14" spans="1:4" s="93" customFormat="1" x14ac:dyDescent="0.3">
      <c r="A14" s="97" t="s">
        <v>155</v>
      </c>
      <c r="B14" s="90">
        <v>1943</v>
      </c>
      <c r="C14" s="90">
        <v>2800</v>
      </c>
      <c r="D14" s="107">
        <v>0.44107050952135873</v>
      </c>
    </row>
    <row r="15" spans="1:4" s="93" customFormat="1" x14ac:dyDescent="0.3">
      <c r="A15" s="97" t="s">
        <v>156</v>
      </c>
      <c r="B15" s="90">
        <v>369</v>
      </c>
      <c r="C15" s="90">
        <v>903</v>
      </c>
      <c r="D15" s="107">
        <v>1.4471544715447155</v>
      </c>
    </row>
    <row r="16" spans="1:4" s="93" customFormat="1" x14ac:dyDescent="0.3">
      <c r="A16" s="96" t="s">
        <v>157</v>
      </c>
      <c r="B16" s="90">
        <v>1342</v>
      </c>
      <c r="C16" s="90">
        <v>1652</v>
      </c>
      <c r="D16" s="107">
        <v>0.23099850968703428</v>
      </c>
    </row>
    <row r="17" spans="1:4" s="93" customFormat="1" x14ac:dyDescent="0.3">
      <c r="A17" s="97" t="s">
        <v>158</v>
      </c>
      <c r="B17" s="90">
        <v>1009</v>
      </c>
      <c r="C17" s="90">
        <v>1082</v>
      </c>
      <c r="D17" s="107">
        <v>7.2348860257680878E-2</v>
      </c>
    </row>
    <row r="18" spans="1:4" s="93" customFormat="1" x14ac:dyDescent="0.3">
      <c r="A18" s="98" t="s">
        <v>159</v>
      </c>
      <c r="B18" s="90">
        <v>671</v>
      </c>
      <c r="C18" s="90">
        <v>795</v>
      </c>
      <c r="D18" s="107">
        <v>0.18479880774962743</v>
      </c>
    </row>
    <row r="19" spans="1:4" s="93" customFormat="1" x14ac:dyDescent="0.3">
      <c r="A19" s="97" t="s">
        <v>160</v>
      </c>
      <c r="B19" s="90">
        <v>105</v>
      </c>
      <c r="C19" s="90">
        <v>129</v>
      </c>
      <c r="D19" s="107">
        <v>0.22857142857142856</v>
      </c>
    </row>
    <row r="20" spans="1:4" s="93" customFormat="1" x14ac:dyDescent="0.3">
      <c r="A20" s="97" t="s">
        <v>161</v>
      </c>
      <c r="B20" s="90">
        <v>88</v>
      </c>
      <c r="C20" s="90">
        <v>74</v>
      </c>
      <c r="D20" s="107">
        <v>-0.15909090909090909</v>
      </c>
    </row>
    <row r="21" spans="1:4" s="93" customFormat="1" x14ac:dyDescent="0.3">
      <c r="A21" s="97" t="s">
        <v>162</v>
      </c>
      <c r="B21" s="90">
        <v>85</v>
      </c>
      <c r="C21" s="90">
        <v>168</v>
      </c>
      <c r="D21" s="107">
        <v>0.97647058823529409</v>
      </c>
    </row>
    <row r="22" spans="1:4" s="93" customFormat="1" x14ac:dyDescent="0.3">
      <c r="A22" s="96" t="s">
        <v>163</v>
      </c>
      <c r="B22" s="90">
        <v>115</v>
      </c>
      <c r="C22" s="90">
        <v>273</v>
      </c>
      <c r="D22" s="107">
        <v>1.3739130434782609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122780</v>
      </c>
      <c r="C5" s="90">
        <v>137409</v>
      </c>
      <c r="D5" s="107">
        <v>0.11914806971819515</v>
      </c>
    </row>
    <row r="6" spans="1:4" s="93" customFormat="1" ht="17.25" x14ac:dyDescent="0.3">
      <c r="A6" s="95" t="s">
        <v>147</v>
      </c>
      <c r="B6" s="90">
        <v>94749</v>
      </c>
      <c r="C6" s="90">
        <v>102331</v>
      </c>
      <c r="D6" s="107">
        <v>8.002195273828748E-2</v>
      </c>
    </row>
    <row r="7" spans="1:4" s="93" customFormat="1" ht="17.25" x14ac:dyDescent="0.3">
      <c r="A7" s="95" t="s">
        <v>148</v>
      </c>
      <c r="B7" s="90">
        <v>28030</v>
      </c>
      <c r="C7" s="90">
        <v>35078</v>
      </c>
      <c r="D7" s="107">
        <v>0.25144488048519442</v>
      </c>
    </row>
    <row r="8" spans="1:4" s="93" customFormat="1" x14ac:dyDescent="0.3">
      <c r="A8" s="96" t="s">
        <v>149</v>
      </c>
      <c r="B8" s="90">
        <v>20708</v>
      </c>
      <c r="C8" s="90">
        <v>25335</v>
      </c>
      <c r="D8" s="107">
        <v>0.22344021634151054</v>
      </c>
    </row>
    <row r="9" spans="1:4" s="93" customFormat="1" x14ac:dyDescent="0.3">
      <c r="A9" s="97" t="s">
        <v>150</v>
      </c>
      <c r="B9" s="90">
        <v>1946</v>
      </c>
      <c r="C9" s="90">
        <v>1918</v>
      </c>
      <c r="D9" s="107">
        <v>-1.4388489208633094E-2</v>
      </c>
    </row>
    <row r="10" spans="1:4" s="93" customFormat="1" x14ac:dyDescent="0.3">
      <c r="A10" s="97" t="s">
        <v>151</v>
      </c>
      <c r="B10" s="90">
        <v>1066</v>
      </c>
      <c r="C10" s="90">
        <v>1364</v>
      </c>
      <c r="D10" s="107">
        <v>0.27954971857410882</v>
      </c>
    </row>
    <row r="11" spans="1:4" s="93" customFormat="1" x14ac:dyDescent="0.3">
      <c r="A11" s="97" t="s">
        <v>152</v>
      </c>
      <c r="B11" s="90">
        <v>7490</v>
      </c>
      <c r="C11" s="90">
        <v>9537</v>
      </c>
      <c r="D11" s="107">
        <v>0.2732977303070761</v>
      </c>
    </row>
    <row r="12" spans="1:4" s="93" customFormat="1" x14ac:dyDescent="0.3">
      <c r="A12" s="97" t="s">
        <v>153</v>
      </c>
      <c r="B12" s="90">
        <v>828</v>
      </c>
      <c r="C12" s="90">
        <v>1194</v>
      </c>
      <c r="D12" s="107">
        <v>0.4420289855072464</v>
      </c>
    </row>
    <row r="13" spans="1:4" s="93" customFormat="1" x14ac:dyDescent="0.3">
      <c r="A13" s="97" t="s">
        <v>154</v>
      </c>
      <c r="B13" s="90">
        <v>1277</v>
      </c>
      <c r="C13" s="90">
        <v>589</v>
      </c>
      <c r="D13" s="107">
        <v>-0.53876272513703993</v>
      </c>
    </row>
    <row r="14" spans="1:4" s="93" customFormat="1" x14ac:dyDescent="0.3">
      <c r="A14" s="97" t="s">
        <v>155</v>
      </c>
      <c r="B14" s="90">
        <v>3670</v>
      </c>
      <c r="C14" s="90">
        <v>5490</v>
      </c>
      <c r="D14" s="107">
        <v>0.49591280653950953</v>
      </c>
    </row>
    <row r="15" spans="1:4" s="93" customFormat="1" x14ac:dyDescent="0.3">
      <c r="A15" s="97" t="s">
        <v>156</v>
      </c>
      <c r="B15" s="90">
        <v>1594</v>
      </c>
      <c r="C15" s="90">
        <v>2218</v>
      </c>
      <c r="D15" s="107">
        <v>0.39146800501882056</v>
      </c>
    </row>
    <row r="16" spans="1:4" s="93" customFormat="1" x14ac:dyDescent="0.3">
      <c r="A16" s="96" t="s">
        <v>157</v>
      </c>
      <c r="B16" s="90">
        <v>3901</v>
      </c>
      <c r="C16" s="90">
        <v>4886</v>
      </c>
      <c r="D16" s="107">
        <v>0.25249935913868238</v>
      </c>
    </row>
    <row r="17" spans="1:4" s="93" customFormat="1" x14ac:dyDescent="0.3">
      <c r="A17" s="97" t="s">
        <v>158</v>
      </c>
      <c r="B17" s="90">
        <v>2505</v>
      </c>
      <c r="C17" s="90">
        <v>3323</v>
      </c>
      <c r="D17" s="107">
        <v>0.32654690618762477</v>
      </c>
    </row>
    <row r="18" spans="1:4" s="93" customFormat="1" x14ac:dyDescent="0.3">
      <c r="A18" s="98" t="s">
        <v>159</v>
      </c>
      <c r="B18" s="90">
        <v>2999</v>
      </c>
      <c r="C18" s="90">
        <v>4487</v>
      </c>
      <c r="D18" s="107">
        <v>0.49616538846282093</v>
      </c>
    </row>
    <row r="19" spans="1:4" s="93" customFormat="1" x14ac:dyDescent="0.3">
      <c r="A19" s="97" t="s">
        <v>160</v>
      </c>
      <c r="B19" s="90">
        <v>828</v>
      </c>
      <c r="C19" s="90">
        <v>605</v>
      </c>
      <c r="D19" s="107">
        <v>-0.26932367149758452</v>
      </c>
    </row>
    <row r="20" spans="1:4" s="93" customFormat="1" x14ac:dyDescent="0.3">
      <c r="A20" s="97" t="s">
        <v>161</v>
      </c>
      <c r="B20" s="90">
        <v>675</v>
      </c>
      <c r="C20" s="90">
        <v>1251</v>
      </c>
      <c r="D20" s="107">
        <v>0.85333333333333339</v>
      </c>
    </row>
    <row r="21" spans="1:4" s="93" customFormat="1" x14ac:dyDescent="0.3">
      <c r="A21" s="97" t="s">
        <v>162</v>
      </c>
      <c r="B21" s="90">
        <v>183</v>
      </c>
      <c r="C21" s="90">
        <v>610</v>
      </c>
      <c r="D21" s="107">
        <v>2.3333333333333335</v>
      </c>
    </row>
    <row r="22" spans="1:4" s="93" customFormat="1" x14ac:dyDescent="0.3">
      <c r="A22" s="96" t="s">
        <v>163</v>
      </c>
      <c r="B22" s="90">
        <v>422</v>
      </c>
      <c r="C22" s="90">
        <v>370</v>
      </c>
      <c r="D22" s="107">
        <v>-0.12322274881516587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26016</v>
      </c>
      <c r="C5" s="90">
        <v>27737</v>
      </c>
      <c r="D5" s="107">
        <v>6.6151599015990159E-2</v>
      </c>
    </row>
    <row r="6" spans="1:4" s="93" customFormat="1" ht="17.25" x14ac:dyDescent="0.3">
      <c r="A6" s="95" t="s">
        <v>147</v>
      </c>
      <c r="B6" s="90">
        <v>21811</v>
      </c>
      <c r="C6" s="90">
        <v>22261</v>
      </c>
      <c r="D6" s="107">
        <v>2.0631791297968913E-2</v>
      </c>
    </row>
    <row r="7" spans="1:4" s="93" customFormat="1" ht="17.25" x14ac:dyDescent="0.3">
      <c r="A7" s="95" t="s">
        <v>148</v>
      </c>
      <c r="B7" s="90">
        <v>4205</v>
      </c>
      <c r="C7" s="90">
        <v>5476</v>
      </c>
      <c r="D7" s="107">
        <v>0.30225921521997623</v>
      </c>
    </row>
    <row r="8" spans="1:4" s="93" customFormat="1" x14ac:dyDescent="0.3">
      <c r="A8" s="96" t="s">
        <v>149</v>
      </c>
      <c r="B8" s="90">
        <v>3078</v>
      </c>
      <c r="C8" s="90">
        <v>4209</v>
      </c>
      <c r="D8" s="107">
        <v>0.36744639376218324</v>
      </c>
    </row>
    <row r="9" spans="1:4" s="93" customFormat="1" x14ac:dyDescent="0.3">
      <c r="A9" s="97" t="s">
        <v>150</v>
      </c>
      <c r="B9" s="90">
        <v>384</v>
      </c>
      <c r="C9" s="90">
        <v>399</v>
      </c>
      <c r="D9" s="107">
        <v>3.90625E-2</v>
      </c>
    </row>
    <row r="10" spans="1:4" s="93" customFormat="1" x14ac:dyDescent="0.3">
      <c r="A10" s="97" t="s">
        <v>151</v>
      </c>
      <c r="B10" s="90">
        <v>231</v>
      </c>
      <c r="C10" s="90">
        <v>386</v>
      </c>
      <c r="D10" s="107">
        <v>0.67099567099567103</v>
      </c>
    </row>
    <row r="11" spans="1:4" s="93" customFormat="1" x14ac:dyDescent="0.3">
      <c r="A11" s="97" t="s">
        <v>152</v>
      </c>
      <c r="B11" s="90">
        <v>667</v>
      </c>
      <c r="C11" s="90">
        <v>1365</v>
      </c>
      <c r="D11" s="107">
        <v>1.0464767616191903</v>
      </c>
    </row>
    <row r="12" spans="1:4" s="93" customFormat="1" x14ac:dyDescent="0.3">
      <c r="A12" s="97" t="s">
        <v>153</v>
      </c>
      <c r="B12" s="90">
        <v>118</v>
      </c>
      <c r="C12" s="90">
        <v>108</v>
      </c>
      <c r="D12" s="107">
        <v>-8.4745762711864403E-2</v>
      </c>
    </row>
    <row r="13" spans="1:4" s="93" customFormat="1" x14ac:dyDescent="0.3">
      <c r="A13" s="97" t="s">
        <v>154</v>
      </c>
      <c r="B13" s="90">
        <v>103</v>
      </c>
      <c r="C13" s="90">
        <v>95</v>
      </c>
      <c r="D13" s="107">
        <v>-7.7669902912621352E-2</v>
      </c>
    </row>
    <row r="14" spans="1:4" s="93" customFormat="1" x14ac:dyDescent="0.3">
      <c r="A14" s="97" t="s">
        <v>155</v>
      </c>
      <c r="B14" s="90">
        <v>653</v>
      </c>
      <c r="C14" s="90">
        <v>1027</v>
      </c>
      <c r="D14" s="107">
        <v>0.57274119448698313</v>
      </c>
    </row>
    <row r="15" spans="1:4" s="93" customFormat="1" x14ac:dyDescent="0.3">
      <c r="A15" s="97" t="s">
        <v>156</v>
      </c>
      <c r="B15" s="90">
        <v>209</v>
      </c>
      <c r="C15" s="90">
        <v>309</v>
      </c>
      <c r="D15" s="107">
        <v>0.4784688995215311</v>
      </c>
    </row>
    <row r="16" spans="1:4" s="93" customFormat="1" x14ac:dyDescent="0.3">
      <c r="A16" s="96" t="s">
        <v>157</v>
      </c>
      <c r="B16" s="90">
        <v>924</v>
      </c>
      <c r="C16" s="90">
        <v>746</v>
      </c>
      <c r="D16" s="107">
        <v>-0.19264069264069264</v>
      </c>
    </row>
    <row r="17" spans="1:4" s="93" customFormat="1" x14ac:dyDescent="0.3">
      <c r="A17" s="97" t="s">
        <v>158</v>
      </c>
      <c r="B17" s="90">
        <v>627</v>
      </c>
      <c r="C17" s="90">
        <v>525</v>
      </c>
      <c r="D17" s="107">
        <v>-0.16267942583732056</v>
      </c>
    </row>
    <row r="18" spans="1:4" s="93" customFormat="1" x14ac:dyDescent="0.3">
      <c r="A18" s="98" t="s">
        <v>159</v>
      </c>
      <c r="B18" s="90">
        <v>183</v>
      </c>
      <c r="C18" s="90">
        <v>500</v>
      </c>
      <c r="D18" s="107">
        <v>1.7322404371584699</v>
      </c>
    </row>
    <row r="19" spans="1:4" s="93" customFormat="1" x14ac:dyDescent="0.3">
      <c r="A19" s="97" t="s">
        <v>160</v>
      </c>
      <c r="B19" s="90">
        <v>54</v>
      </c>
      <c r="C19" s="90">
        <v>47</v>
      </c>
      <c r="D19" s="107">
        <v>-0.12962962962962962</v>
      </c>
    </row>
    <row r="20" spans="1:4" s="93" customFormat="1" x14ac:dyDescent="0.3">
      <c r="A20" s="97" t="s">
        <v>161</v>
      </c>
      <c r="B20" s="90">
        <v>38</v>
      </c>
      <c r="C20" s="90">
        <v>136</v>
      </c>
      <c r="D20" s="107">
        <v>2.5789473684210527</v>
      </c>
    </row>
    <row r="21" spans="1:4" s="93" customFormat="1" x14ac:dyDescent="0.3">
      <c r="A21" s="97" t="s">
        <v>162</v>
      </c>
      <c r="B21" s="90">
        <v>13</v>
      </c>
      <c r="C21" s="90">
        <v>88</v>
      </c>
      <c r="D21" s="107">
        <v>5.7692307692307692</v>
      </c>
    </row>
    <row r="22" spans="1:4" s="93" customFormat="1" x14ac:dyDescent="0.3">
      <c r="A22" s="96" t="s">
        <v>163</v>
      </c>
      <c r="B22" s="90">
        <v>20</v>
      </c>
      <c r="C22" s="90">
        <v>22</v>
      </c>
      <c r="D22" s="107">
        <v>0.1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84032</v>
      </c>
      <c r="C5" s="90">
        <v>86658</v>
      </c>
      <c r="D5" s="107">
        <v>3.125E-2</v>
      </c>
    </row>
    <row r="6" spans="1:4" s="93" customFormat="1" ht="17.25" x14ac:dyDescent="0.3">
      <c r="A6" s="95" t="s">
        <v>147</v>
      </c>
      <c r="B6" s="90">
        <v>75089</v>
      </c>
      <c r="C6" s="90">
        <v>78294</v>
      </c>
      <c r="D6" s="107">
        <v>4.268268321591711E-2</v>
      </c>
    </row>
    <row r="7" spans="1:4" s="93" customFormat="1" ht="17.25" x14ac:dyDescent="0.3">
      <c r="A7" s="95" t="s">
        <v>148</v>
      </c>
      <c r="B7" s="90">
        <v>8943</v>
      </c>
      <c r="C7" s="90">
        <v>8364</v>
      </c>
      <c r="D7" s="107">
        <v>-6.4743374706474344E-2</v>
      </c>
    </row>
    <row r="8" spans="1:4" s="93" customFormat="1" x14ac:dyDescent="0.3">
      <c r="A8" s="96" t="s">
        <v>149</v>
      </c>
      <c r="B8" s="90">
        <v>7890</v>
      </c>
      <c r="C8" s="90">
        <v>7805</v>
      </c>
      <c r="D8" s="107">
        <v>-1.0773130544993664E-2</v>
      </c>
    </row>
    <row r="9" spans="1:4" s="93" customFormat="1" x14ac:dyDescent="0.3">
      <c r="A9" s="97" t="s">
        <v>150</v>
      </c>
      <c r="B9" s="90">
        <v>593</v>
      </c>
      <c r="C9" s="90">
        <v>469</v>
      </c>
      <c r="D9" s="107">
        <v>-0.20910623946037099</v>
      </c>
    </row>
    <row r="10" spans="1:4" s="93" customFormat="1" x14ac:dyDescent="0.3">
      <c r="A10" s="97" t="s">
        <v>151</v>
      </c>
      <c r="B10" s="90">
        <v>652</v>
      </c>
      <c r="C10" s="90">
        <v>425</v>
      </c>
      <c r="D10" s="107">
        <v>-0.34815950920245398</v>
      </c>
    </row>
    <row r="11" spans="1:4" s="93" customFormat="1" x14ac:dyDescent="0.3">
      <c r="A11" s="97" t="s">
        <v>152</v>
      </c>
      <c r="B11" s="90">
        <v>3636</v>
      </c>
      <c r="C11" s="90">
        <v>3894</v>
      </c>
      <c r="D11" s="107">
        <v>7.0957095709570955E-2</v>
      </c>
    </row>
    <row r="12" spans="1:4" s="93" customFormat="1" x14ac:dyDescent="0.3">
      <c r="A12" s="97" t="s">
        <v>153</v>
      </c>
      <c r="B12" s="90">
        <v>746</v>
      </c>
      <c r="C12" s="90">
        <v>157</v>
      </c>
      <c r="D12" s="107">
        <v>-0.78954423592493295</v>
      </c>
    </row>
    <row r="13" spans="1:4" s="93" customFormat="1" x14ac:dyDescent="0.3">
      <c r="A13" s="97" t="s">
        <v>154</v>
      </c>
      <c r="B13" s="90">
        <v>253</v>
      </c>
      <c r="C13" s="90">
        <v>396</v>
      </c>
      <c r="D13" s="107">
        <v>0.56521739130434778</v>
      </c>
    </row>
    <row r="14" spans="1:4" s="93" customFormat="1" x14ac:dyDescent="0.3">
      <c r="A14" s="97" t="s">
        <v>155</v>
      </c>
      <c r="B14" s="90">
        <v>808</v>
      </c>
      <c r="C14" s="90">
        <v>958</v>
      </c>
      <c r="D14" s="107">
        <v>0.18564356435643564</v>
      </c>
    </row>
    <row r="15" spans="1:4" s="93" customFormat="1" x14ac:dyDescent="0.3">
      <c r="A15" s="97" t="s">
        <v>156</v>
      </c>
      <c r="B15" s="90">
        <v>266</v>
      </c>
      <c r="C15" s="90">
        <v>514</v>
      </c>
      <c r="D15" s="107">
        <v>0.93233082706766912</v>
      </c>
    </row>
    <row r="16" spans="1:4" s="93" customFormat="1" x14ac:dyDescent="0.3">
      <c r="A16" s="96" t="s">
        <v>157</v>
      </c>
      <c r="B16" s="90">
        <v>342</v>
      </c>
      <c r="C16" s="90">
        <v>322</v>
      </c>
      <c r="D16" s="107">
        <v>-5.8479532163742687E-2</v>
      </c>
    </row>
    <row r="17" spans="1:4" s="93" customFormat="1" x14ac:dyDescent="0.3">
      <c r="A17" s="97" t="s">
        <v>158</v>
      </c>
      <c r="B17" s="90">
        <v>246</v>
      </c>
      <c r="C17" s="90">
        <v>206</v>
      </c>
      <c r="D17" s="107">
        <v>-0.16260162601626016</v>
      </c>
    </row>
    <row r="18" spans="1:4" s="93" customFormat="1" x14ac:dyDescent="0.3">
      <c r="A18" s="98" t="s">
        <v>159</v>
      </c>
      <c r="B18" s="90">
        <v>99</v>
      </c>
      <c r="C18" s="90">
        <v>214</v>
      </c>
      <c r="D18" s="107">
        <v>1.1616161616161615</v>
      </c>
    </row>
    <row r="19" spans="1:4" s="93" customFormat="1" x14ac:dyDescent="0.3">
      <c r="A19" s="97" t="s">
        <v>160</v>
      </c>
      <c r="B19" s="90">
        <v>34</v>
      </c>
      <c r="C19" s="90">
        <v>20</v>
      </c>
      <c r="D19" s="107">
        <v>-0.41176470588235292</v>
      </c>
    </row>
    <row r="20" spans="1:4" s="93" customFormat="1" x14ac:dyDescent="0.3">
      <c r="A20" s="97" t="s">
        <v>161</v>
      </c>
      <c r="B20" s="90">
        <v>24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6</v>
      </c>
      <c r="C21" s="90">
        <v>101</v>
      </c>
      <c r="D21" s="107">
        <v>15.833333333333334</v>
      </c>
    </row>
    <row r="22" spans="1:4" s="93" customFormat="1" x14ac:dyDescent="0.3">
      <c r="A22" s="96" t="s">
        <v>163</v>
      </c>
      <c r="B22" s="90">
        <v>612</v>
      </c>
      <c r="C22" s="90">
        <v>22</v>
      </c>
      <c r="D22" s="107">
        <v>-0.96405228758169936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25921</v>
      </c>
      <c r="C5" s="90">
        <v>29983</v>
      </c>
      <c r="D5" s="107">
        <v>0.15670691717140542</v>
      </c>
    </row>
    <row r="6" spans="1:4" s="93" customFormat="1" ht="17.25" x14ac:dyDescent="0.3">
      <c r="A6" s="95" t="s">
        <v>147</v>
      </c>
      <c r="B6" s="90">
        <v>20054</v>
      </c>
      <c r="C6" s="90">
        <v>25248</v>
      </c>
      <c r="D6" s="107">
        <v>0.25900069811508925</v>
      </c>
    </row>
    <row r="7" spans="1:4" s="93" customFormat="1" ht="17.25" x14ac:dyDescent="0.3">
      <c r="A7" s="95" t="s">
        <v>148</v>
      </c>
      <c r="B7" s="90">
        <v>5867</v>
      </c>
      <c r="C7" s="90">
        <v>4735</v>
      </c>
      <c r="D7" s="107">
        <v>-0.19294358275098006</v>
      </c>
    </row>
    <row r="8" spans="1:4" s="93" customFormat="1" x14ac:dyDescent="0.3">
      <c r="A8" s="96" t="s">
        <v>149</v>
      </c>
      <c r="B8" s="90">
        <v>5509</v>
      </c>
      <c r="C8" s="90">
        <v>4572</v>
      </c>
      <c r="D8" s="107">
        <v>-0.17008531493919041</v>
      </c>
    </row>
    <row r="9" spans="1:4" s="93" customFormat="1" x14ac:dyDescent="0.3">
      <c r="A9" s="97" t="s">
        <v>150</v>
      </c>
      <c r="B9" s="90">
        <v>466</v>
      </c>
      <c r="C9" s="90">
        <v>251</v>
      </c>
      <c r="D9" s="107">
        <v>-0.46137339055793991</v>
      </c>
    </row>
    <row r="10" spans="1:4" s="93" customFormat="1" x14ac:dyDescent="0.3">
      <c r="A10" s="97" t="s">
        <v>151</v>
      </c>
      <c r="B10" s="90">
        <v>452</v>
      </c>
      <c r="C10" s="90">
        <v>259</v>
      </c>
      <c r="D10" s="107">
        <v>-0.42699115044247787</v>
      </c>
    </row>
    <row r="11" spans="1:4" s="93" customFormat="1" x14ac:dyDescent="0.3">
      <c r="A11" s="97" t="s">
        <v>152</v>
      </c>
      <c r="B11" s="90">
        <v>3086</v>
      </c>
      <c r="C11" s="90">
        <v>2514</v>
      </c>
      <c r="D11" s="107">
        <v>-0.18535320803629293</v>
      </c>
    </row>
    <row r="12" spans="1:4" s="93" customFormat="1" x14ac:dyDescent="0.3">
      <c r="A12" s="97" t="s">
        <v>153</v>
      </c>
      <c r="B12" s="90">
        <v>95</v>
      </c>
      <c r="C12" s="90">
        <v>65</v>
      </c>
      <c r="D12" s="107">
        <v>-0.31578947368421051</v>
      </c>
    </row>
    <row r="13" spans="1:4" s="93" customFormat="1" x14ac:dyDescent="0.3">
      <c r="A13" s="97" t="s">
        <v>154</v>
      </c>
      <c r="B13" s="90">
        <v>164</v>
      </c>
      <c r="C13" s="90">
        <v>236</v>
      </c>
      <c r="D13" s="107">
        <v>0.43902439024390244</v>
      </c>
    </row>
    <row r="14" spans="1:4" s="93" customFormat="1" x14ac:dyDescent="0.3">
      <c r="A14" s="97" t="s">
        <v>155</v>
      </c>
      <c r="B14" s="90">
        <v>610</v>
      </c>
      <c r="C14" s="90">
        <v>521</v>
      </c>
      <c r="D14" s="107">
        <v>-0.14590163934426228</v>
      </c>
    </row>
    <row r="15" spans="1:4" s="93" customFormat="1" x14ac:dyDescent="0.3">
      <c r="A15" s="97" t="s">
        <v>156</v>
      </c>
      <c r="B15" s="90">
        <v>181</v>
      </c>
      <c r="C15" s="90">
        <v>273</v>
      </c>
      <c r="D15" s="107">
        <v>0.50828729281767959</v>
      </c>
    </row>
    <row r="16" spans="1:4" s="93" customFormat="1" x14ac:dyDescent="0.3">
      <c r="A16" s="96" t="s">
        <v>157</v>
      </c>
      <c r="B16" s="90">
        <v>139</v>
      </c>
      <c r="C16" s="90">
        <v>114</v>
      </c>
      <c r="D16" s="107">
        <v>-0.17985611510791366</v>
      </c>
    </row>
    <row r="17" spans="1:4" s="93" customFormat="1" x14ac:dyDescent="0.3">
      <c r="A17" s="97" t="s">
        <v>158</v>
      </c>
      <c r="B17" s="90">
        <v>87</v>
      </c>
      <c r="C17" s="90">
        <v>73</v>
      </c>
      <c r="D17" s="107">
        <v>-0.16091954022988506</v>
      </c>
    </row>
    <row r="18" spans="1:4" s="93" customFormat="1" x14ac:dyDescent="0.3">
      <c r="A18" s="98" t="s">
        <v>159</v>
      </c>
      <c r="B18" s="90">
        <v>54</v>
      </c>
      <c r="C18" s="90">
        <v>43</v>
      </c>
      <c r="D18" s="107">
        <v>-0.20370370370370369</v>
      </c>
    </row>
    <row r="19" spans="1:4" s="93" customFormat="1" x14ac:dyDescent="0.3">
      <c r="A19" s="97" t="s">
        <v>160</v>
      </c>
      <c r="B19" s="90">
        <v>14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165</v>
      </c>
      <c r="C22" s="90" t="s">
        <v>60</v>
      </c>
      <c r="D22" s="107" t="e">
        <v>#VALUE!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41737</v>
      </c>
      <c r="C5" s="90">
        <v>38765</v>
      </c>
      <c r="D5" s="107">
        <v>-7.1207801231521192E-2</v>
      </c>
    </row>
    <row r="6" spans="1:4" s="93" customFormat="1" ht="17.25" x14ac:dyDescent="0.3">
      <c r="A6" s="95" t="s">
        <v>147</v>
      </c>
      <c r="B6" s="90">
        <v>39784</v>
      </c>
      <c r="C6" s="90">
        <v>37879</v>
      </c>
      <c r="D6" s="107">
        <v>-4.788357128493867E-2</v>
      </c>
    </row>
    <row r="7" spans="1:4" s="93" customFormat="1" ht="17.25" x14ac:dyDescent="0.3">
      <c r="A7" s="95" t="s">
        <v>148</v>
      </c>
      <c r="B7" s="90">
        <v>1953</v>
      </c>
      <c r="C7" s="90">
        <v>887</v>
      </c>
      <c r="D7" s="107">
        <v>-0.5458269329237071</v>
      </c>
    </row>
    <row r="8" spans="1:4" s="93" customFormat="1" x14ac:dyDescent="0.3">
      <c r="A8" s="96" t="s">
        <v>149</v>
      </c>
      <c r="B8" s="90">
        <v>1361</v>
      </c>
      <c r="C8" s="90">
        <v>835</v>
      </c>
      <c r="D8" s="107">
        <v>-0.38648052902277735</v>
      </c>
    </row>
    <row r="9" spans="1:4" s="93" customFormat="1" x14ac:dyDescent="0.3">
      <c r="A9" s="97" t="s">
        <v>150</v>
      </c>
      <c r="B9" s="90">
        <v>48</v>
      </c>
      <c r="C9" s="90">
        <v>28</v>
      </c>
      <c r="D9" s="107">
        <v>-0.41666666666666669</v>
      </c>
    </row>
    <row r="10" spans="1:4" s="93" customFormat="1" x14ac:dyDescent="0.3">
      <c r="A10" s="97" t="s">
        <v>151</v>
      </c>
      <c r="B10" s="90">
        <v>62</v>
      </c>
      <c r="C10" s="90">
        <v>46</v>
      </c>
      <c r="D10" s="107">
        <v>-0.25806451612903225</v>
      </c>
    </row>
    <row r="11" spans="1:4" s="93" customFormat="1" x14ac:dyDescent="0.3">
      <c r="A11" s="97" t="s">
        <v>152</v>
      </c>
      <c r="B11" s="90">
        <v>297</v>
      </c>
      <c r="C11" s="90">
        <v>423</v>
      </c>
      <c r="D11" s="107">
        <v>0.42424242424242425</v>
      </c>
    </row>
    <row r="12" spans="1:4" s="93" customFormat="1" x14ac:dyDescent="0.3">
      <c r="A12" s="97" t="s">
        <v>153</v>
      </c>
      <c r="B12" s="90">
        <v>589</v>
      </c>
      <c r="C12" s="90">
        <v>29</v>
      </c>
      <c r="D12" s="107">
        <v>-0.95076400679117146</v>
      </c>
    </row>
    <row r="13" spans="1:4" s="93" customFormat="1" x14ac:dyDescent="0.3">
      <c r="A13" s="97" t="s">
        <v>154</v>
      </c>
      <c r="B13" s="90">
        <v>20</v>
      </c>
      <c r="C13" s="90">
        <v>15</v>
      </c>
      <c r="D13" s="107">
        <v>-0.25</v>
      </c>
    </row>
    <row r="14" spans="1:4" s="93" customFormat="1" x14ac:dyDescent="0.3">
      <c r="A14" s="97" t="s">
        <v>155</v>
      </c>
      <c r="B14" s="90">
        <v>112</v>
      </c>
      <c r="C14" s="90">
        <v>78</v>
      </c>
      <c r="D14" s="107">
        <v>-0.30357142857142855</v>
      </c>
    </row>
    <row r="15" spans="1:4" s="93" customFormat="1" x14ac:dyDescent="0.3">
      <c r="A15" s="97" t="s">
        <v>156</v>
      </c>
      <c r="B15" s="90">
        <v>66</v>
      </c>
      <c r="C15" s="90">
        <v>40</v>
      </c>
      <c r="D15" s="107">
        <v>-0.39393939393939392</v>
      </c>
    </row>
    <row r="16" spans="1:4" s="93" customFormat="1" x14ac:dyDescent="0.3">
      <c r="A16" s="96" t="s">
        <v>157</v>
      </c>
      <c r="B16" s="90">
        <v>132</v>
      </c>
      <c r="C16" s="90">
        <v>30</v>
      </c>
      <c r="D16" s="107">
        <v>-0.77272727272727271</v>
      </c>
    </row>
    <row r="17" spans="1:4" s="93" customFormat="1" x14ac:dyDescent="0.3">
      <c r="A17" s="97" t="s">
        <v>158</v>
      </c>
      <c r="B17" s="90">
        <v>108</v>
      </c>
      <c r="C17" s="90">
        <v>22</v>
      </c>
      <c r="D17" s="107">
        <v>-0.79629629629629628</v>
      </c>
    </row>
    <row r="18" spans="1:4" s="93" customFormat="1" x14ac:dyDescent="0.3">
      <c r="A18" s="98" t="s">
        <v>159</v>
      </c>
      <c r="B18" s="90">
        <v>24</v>
      </c>
      <c r="C18" s="90">
        <v>20</v>
      </c>
      <c r="D18" s="107">
        <v>-0.16666666666666666</v>
      </c>
    </row>
    <row r="19" spans="1:4" s="93" customFormat="1" x14ac:dyDescent="0.3">
      <c r="A19" s="97" t="s">
        <v>160</v>
      </c>
      <c r="B19" s="90">
        <v>15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436</v>
      </c>
      <c r="C22" s="90" t="s">
        <v>60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16374</v>
      </c>
      <c r="C5" s="90">
        <v>17909</v>
      </c>
      <c r="D5" s="107">
        <v>9.3746182973005979E-2</v>
      </c>
    </row>
    <row r="6" spans="1:4" s="93" customFormat="1" ht="17.25" x14ac:dyDescent="0.3">
      <c r="A6" s="95" t="s">
        <v>147</v>
      </c>
      <c r="B6" s="90">
        <v>15252</v>
      </c>
      <c r="C6" s="90">
        <v>15167</v>
      </c>
      <c r="D6" s="107">
        <v>-5.5730396013637558E-3</v>
      </c>
    </row>
    <row r="7" spans="1:4" s="93" customFormat="1" ht="17.25" x14ac:dyDescent="0.3">
      <c r="A7" s="95" t="s">
        <v>148</v>
      </c>
      <c r="B7" s="90">
        <v>1123</v>
      </c>
      <c r="C7" s="90">
        <v>2742</v>
      </c>
      <c r="D7" s="107">
        <v>1.441674087266251</v>
      </c>
    </row>
    <row r="8" spans="1:4" s="93" customFormat="1" x14ac:dyDescent="0.3">
      <c r="A8" s="96" t="s">
        <v>149</v>
      </c>
      <c r="B8" s="90">
        <v>1019</v>
      </c>
      <c r="C8" s="90">
        <v>2399</v>
      </c>
      <c r="D8" s="107">
        <v>1.3542688910696761</v>
      </c>
    </row>
    <row r="9" spans="1:4" s="93" customFormat="1" x14ac:dyDescent="0.3">
      <c r="A9" s="97" t="s">
        <v>150</v>
      </c>
      <c r="B9" s="90">
        <v>80</v>
      </c>
      <c r="C9" s="90">
        <v>190</v>
      </c>
      <c r="D9" s="107">
        <v>1.375</v>
      </c>
    </row>
    <row r="10" spans="1:4" s="93" customFormat="1" x14ac:dyDescent="0.3">
      <c r="A10" s="97" t="s">
        <v>151</v>
      </c>
      <c r="B10" s="90">
        <v>137</v>
      </c>
      <c r="C10" s="90">
        <v>120</v>
      </c>
      <c r="D10" s="107">
        <v>-0.12408759124087591</v>
      </c>
    </row>
    <row r="11" spans="1:4" s="93" customFormat="1" x14ac:dyDescent="0.3">
      <c r="A11" s="97" t="s">
        <v>152</v>
      </c>
      <c r="B11" s="90">
        <v>254</v>
      </c>
      <c r="C11" s="90">
        <v>956</v>
      </c>
      <c r="D11" s="107">
        <v>2.7637795275590551</v>
      </c>
    </row>
    <row r="12" spans="1:4" s="93" customFormat="1" x14ac:dyDescent="0.3">
      <c r="A12" s="97" t="s">
        <v>153</v>
      </c>
      <c r="B12" s="90">
        <v>62</v>
      </c>
      <c r="C12" s="90">
        <v>63</v>
      </c>
      <c r="D12" s="107">
        <v>1.6129032258064516E-2</v>
      </c>
    </row>
    <row r="13" spans="1:4" s="93" customFormat="1" x14ac:dyDescent="0.3">
      <c r="A13" s="97" t="s">
        <v>154</v>
      </c>
      <c r="B13" s="90">
        <v>69</v>
      </c>
      <c r="C13" s="90">
        <v>145</v>
      </c>
      <c r="D13" s="107">
        <v>1.1014492753623188</v>
      </c>
    </row>
    <row r="14" spans="1:4" s="93" customFormat="1" x14ac:dyDescent="0.3">
      <c r="A14" s="97" t="s">
        <v>155</v>
      </c>
      <c r="B14" s="90">
        <v>86</v>
      </c>
      <c r="C14" s="90">
        <v>360</v>
      </c>
      <c r="D14" s="107">
        <v>3.1860465116279069</v>
      </c>
    </row>
    <row r="15" spans="1:4" s="93" customFormat="1" x14ac:dyDescent="0.3">
      <c r="A15" s="97" t="s">
        <v>156</v>
      </c>
      <c r="B15" s="90">
        <v>19</v>
      </c>
      <c r="C15" s="90">
        <v>201</v>
      </c>
      <c r="D15" s="107">
        <v>9.5789473684210531</v>
      </c>
    </row>
    <row r="16" spans="1:4" s="93" customFormat="1" x14ac:dyDescent="0.3">
      <c r="A16" s="96" t="s">
        <v>157</v>
      </c>
      <c r="B16" s="90">
        <v>71</v>
      </c>
      <c r="C16" s="90">
        <v>179</v>
      </c>
      <c r="D16" s="107">
        <v>1.5211267605633803</v>
      </c>
    </row>
    <row r="17" spans="1:4" s="93" customFormat="1" x14ac:dyDescent="0.3">
      <c r="A17" s="97" t="s">
        <v>158</v>
      </c>
      <c r="B17" s="90">
        <v>52</v>
      </c>
      <c r="C17" s="90">
        <v>111</v>
      </c>
      <c r="D17" s="107">
        <v>1.1346153846153846</v>
      </c>
    </row>
    <row r="18" spans="1:4" s="93" customFormat="1" x14ac:dyDescent="0.3">
      <c r="A18" s="98" t="s">
        <v>159</v>
      </c>
      <c r="B18" s="90">
        <v>21</v>
      </c>
      <c r="C18" s="90">
        <v>151</v>
      </c>
      <c r="D18" s="107">
        <v>6.1904761904761907</v>
      </c>
    </row>
    <row r="19" spans="1:4" s="93" customFormat="1" x14ac:dyDescent="0.3">
      <c r="A19" s="97" t="s">
        <v>160</v>
      </c>
      <c r="B19" s="90">
        <v>5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>
        <v>99</v>
      </c>
      <c r="D21" s="107">
        <v>32</v>
      </c>
    </row>
    <row r="22" spans="1:4" s="93" customFormat="1" x14ac:dyDescent="0.3">
      <c r="A22" s="96" t="s">
        <v>163</v>
      </c>
      <c r="B22" s="90">
        <v>11</v>
      </c>
      <c r="C22" s="90" t="s">
        <v>60</v>
      </c>
      <c r="D22" s="107" t="e">
        <v>#VALUE!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33270</v>
      </c>
      <c r="C5" s="90">
        <v>30544</v>
      </c>
      <c r="D5" s="107">
        <v>-8.1935677787796812E-2</v>
      </c>
    </row>
    <row r="6" spans="1:4" s="93" customFormat="1" ht="17.25" x14ac:dyDescent="0.3">
      <c r="A6" s="95" t="s">
        <v>147</v>
      </c>
      <c r="B6" s="90" t="s">
        <v>60</v>
      </c>
      <c r="C6" s="90">
        <v>27056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3487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2963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448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206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1165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66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65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510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185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301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222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177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46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186322</v>
      </c>
      <c r="C5" s="90">
        <v>202523</v>
      </c>
      <c r="D5" s="107">
        <v>8.6951621386631747E-2</v>
      </c>
    </row>
    <row r="6" spans="1:4" s="93" customFormat="1" ht="17.25" x14ac:dyDescent="0.3">
      <c r="A6" s="95" t="s">
        <v>147</v>
      </c>
      <c r="B6" s="90">
        <v>152526</v>
      </c>
      <c r="C6" s="90">
        <v>171499</v>
      </c>
      <c r="D6" s="107">
        <v>0.12439190695356857</v>
      </c>
    </row>
    <row r="7" spans="1:4" s="93" customFormat="1" ht="17.25" x14ac:dyDescent="0.3">
      <c r="A7" s="95" t="s">
        <v>148</v>
      </c>
      <c r="B7" s="90">
        <v>33796</v>
      </c>
      <c r="C7" s="90">
        <v>31024</v>
      </c>
      <c r="D7" s="107">
        <v>-8.2021541010770499E-2</v>
      </c>
    </row>
    <row r="8" spans="1:4" s="93" customFormat="1" x14ac:dyDescent="0.3">
      <c r="A8" s="96" t="s">
        <v>149</v>
      </c>
      <c r="B8" s="90">
        <v>29200</v>
      </c>
      <c r="C8" s="90">
        <v>27251</v>
      </c>
      <c r="D8" s="107">
        <v>-6.6746575342465753E-2</v>
      </c>
    </row>
    <row r="9" spans="1:4" s="93" customFormat="1" x14ac:dyDescent="0.3">
      <c r="A9" s="97" t="s">
        <v>150</v>
      </c>
      <c r="B9" s="90">
        <v>1765</v>
      </c>
      <c r="C9" s="90">
        <v>1403</v>
      </c>
      <c r="D9" s="107">
        <v>-0.20509915014164307</v>
      </c>
    </row>
    <row r="10" spans="1:4" s="93" customFormat="1" x14ac:dyDescent="0.3">
      <c r="A10" s="97" t="s">
        <v>151</v>
      </c>
      <c r="B10" s="90">
        <v>2239</v>
      </c>
      <c r="C10" s="90">
        <v>1950</v>
      </c>
      <c r="D10" s="107">
        <v>-0.12907548012505582</v>
      </c>
    </row>
    <row r="11" spans="1:4" s="93" customFormat="1" x14ac:dyDescent="0.3">
      <c r="A11" s="97" t="s">
        <v>152</v>
      </c>
      <c r="B11" s="90">
        <v>11728</v>
      </c>
      <c r="C11" s="90">
        <v>11680</v>
      </c>
      <c r="D11" s="107">
        <v>-4.0927694406548429E-3</v>
      </c>
    </row>
    <row r="12" spans="1:4" s="93" customFormat="1" x14ac:dyDescent="0.3">
      <c r="A12" s="97" t="s">
        <v>153</v>
      </c>
      <c r="B12" s="90">
        <v>875</v>
      </c>
      <c r="C12" s="90">
        <v>1038</v>
      </c>
      <c r="D12" s="107">
        <v>0.18628571428571428</v>
      </c>
    </row>
    <row r="13" spans="1:4" s="93" customFormat="1" x14ac:dyDescent="0.3">
      <c r="A13" s="97" t="s">
        <v>154</v>
      </c>
      <c r="B13" s="90">
        <v>670</v>
      </c>
      <c r="C13" s="90">
        <v>666</v>
      </c>
      <c r="D13" s="107">
        <v>-5.9701492537313433E-3</v>
      </c>
    </row>
    <row r="14" spans="1:4" s="93" customFormat="1" x14ac:dyDescent="0.3">
      <c r="A14" s="97" t="s">
        <v>155</v>
      </c>
      <c r="B14" s="90">
        <v>6171</v>
      </c>
      <c r="C14" s="90">
        <v>5765</v>
      </c>
      <c r="D14" s="107">
        <v>-6.5791605898557773E-2</v>
      </c>
    </row>
    <row r="15" spans="1:4" s="93" customFormat="1" x14ac:dyDescent="0.3">
      <c r="A15" s="97" t="s">
        <v>156</v>
      </c>
      <c r="B15" s="90">
        <v>1814</v>
      </c>
      <c r="C15" s="90">
        <v>1730</v>
      </c>
      <c r="D15" s="107">
        <v>-4.6306504961411248E-2</v>
      </c>
    </row>
    <row r="16" spans="1:4" s="93" customFormat="1" x14ac:dyDescent="0.3">
      <c r="A16" s="96" t="s">
        <v>157</v>
      </c>
      <c r="B16" s="90">
        <v>3139</v>
      </c>
      <c r="C16" s="90">
        <v>2422</v>
      </c>
      <c r="D16" s="107">
        <v>-0.2284166932143995</v>
      </c>
    </row>
    <row r="17" spans="1:4" s="93" customFormat="1" x14ac:dyDescent="0.3">
      <c r="A17" s="97" t="s">
        <v>158</v>
      </c>
      <c r="B17" s="90">
        <v>2245</v>
      </c>
      <c r="C17" s="90">
        <v>1466</v>
      </c>
      <c r="D17" s="107">
        <v>-0.34699331848552339</v>
      </c>
    </row>
    <row r="18" spans="1:4" s="93" customFormat="1" x14ac:dyDescent="0.3">
      <c r="A18" s="98" t="s">
        <v>159</v>
      </c>
      <c r="B18" s="90">
        <v>1222</v>
      </c>
      <c r="C18" s="90">
        <v>999</v>
      </c>
      <c r="D18" s="107">
        <v>-0.18248772504091654</v>
      </c>
    </row>
    <row r="19" spans="1:4" s="93" customFormat="1" x14ac:dyDescent="0.3">
      <c r="A19" s="97" t="s">
        <v>160</v>
      </c>
      <c r="B19" s="90">
        <v>361</v>
      </c>
      <c r="C19" s="90">
        <v>195</v>
      </c>
      <c r="D19" s="107">
        <v>-0.45983379501385041</v>
      </c>
    </row>
    <row r="20" spans="1:4" s="93" customFormat="1" x14ac:dyDescent="0.3">
      <c r="A20" s="97" t="s">
        <v>161</v>
      </c>
      <c r="B20" s="90">
        <v>129</v>
      </c>
      <c r="C20" s="90">
        <v>224</v>
      </c>
      <c r="D20" s="107">
        <v>0.73643410852713176</v>
      </c>
    </row>
    <row r="21" spans="1:4" s="93" customFormat="1" x14ac:dyDescent="0.3">
      <c r="A21" s="97" t="s">
        <v>162</v>
      </c>
      <c r="B21" s="90">
        <v>313</v>
      </c>
      <c r="C21" s="90">
        <v>155</v>
      </c>
      <c r="D21" s="107">
        <v>-0.50479233226837061</v>
      </c>
    </row>
    <row r="22" spans="1:4" s="93" customFormat="1" x14ac:dyDescent="0.3">
      <c r="A22" s="96" t="s">
        <v>163</v>
      </c>
      <c r="B22" s="90">
        <v>236</v>
      </c>
      <c r="C22" s="90">
        <v>352</v>
      </c>
      <c r="D22" s="107">
        <v>0.49152542372881358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127837</v>
      </c>
      <c r="C5" s="90">
        <v>140080</v>
      </c>
      <c r="D5" s="107">
        <v>9.5770395112526108E-2</v>
      </c>
    </row>
    <row r="6" spans="1:4" s="93" customFormat="1" ht="17.25" x14ac:dyDescent="0.3">
      <c r="A6" s="95" t="s">
        <v>147</v>
      </c>
      <c r="B6" s="90">
        <v>102305</v>
      </c>
      <c r="C6" s="90">
        <v>117108</v>
      </c>
      <c r="D6" s="107">
        <v>0.14469478520111431</v>
      </c>
    </row>
    <row r="7" spans="1:4" s="93" customFormat="1" ht="17.25" x14ac:dyDescent="0.3">
      <c r="A7" s="95" t="s">
        <v>148</v>
      </c>
      <c r="B7" s="90">
        <v>25532</v>
      </c>
      <c r="C7" s="90">
        <v>22972</v>
      </c>
      <c r="D7" s="107">
        <v>-0.10026633244555852</v>
      </c>
    </row>
    <row r="8" spans="1:4" s="93" customFormat="1" x14ac:dyDescent="0.3">
      <c r="A8" s="96" t="s">
        <v>149</v>
      </c>
      <c r="B8" s="90">
        <v>22681</v>
      </c>
      <c r="C8" s="90">
        <v>20211</v>
      </c>
      <c r="D8" s="107">
        <v>-0.10890172390988051</v>
      </c>
    </row>
    <row r="9" spans="1:4" s="93" customFormat="1" x14ac:dyDescent="0.3">
      <c r="A9" s="97" t="s">
        <v>150</v>
      </c>
      <c r="B9" s="90">
        <v>1112</v>
      </c>
      <c r="C9" s="90">
        <v>889</v>
      </c>
      <c r="D9" s="107">
        <v>-0.20053956834532374</v>
      </c>
    </row>
    <row r="10" spans="1:4" s="93" customFormat="1" x14ac:dyDescent="0.3">
      <c r="A10" s="97" t="s">
        <v>151</v>
      </c>
      <c r="B10" s="90">
        <v>1750</v>
      </c>
      <c r="C10" s="90">
        <v>1502</v>
      </c>
      <c r="D10" s="107">
        <v>-0.14171428571428571</v>
      </c>
    </row>
    <row r="11" spans="1:4" s="93" customFormat="1" x14ac:dyDescent="0.3">
      <c r="A11" s="97" t="s">
        <v>152</v>
      </c>
      <c r="B11" s="90">
        <v>9063</v>
      </c>
      <c r="C11" s="90">
        <v>8745</v>
      </c>
      <c r="D11" s="107">
        <v>-3.5087719298245612E-2</v>
      </c>
    </row>
    <row r="12" spans="1:4" s="93" customFormat="1" x14ac:dyDescent="0.3">
      <c r="A12" s="97" t="s">
        <v>153</v>
      </c>
      <c r="B12" s="90">
        <v>646</v>
      </c>
      <c r="C12" s="90">
        <v>497</v>
      </c>
      <c r="D12" s="107">
        <v>-0.23065015479876161</v>
      </c>
    </row>
    <row r="13" spans="1:4" s="93" customFormat="1" x14ac:dyDescent="0.3">
      <c r="A13" s="97" t="s">
        <v>154</v>
      </c>
      <c r="B13" s="90">
        <v>448</v>
      </c>
      <c r="C13" s="90">
        <v>455</v>
      </c>
      <c r="D13" s="107">
        <v>1.5625E-2</v>
      </c>
    </row>
    <row r="14" spans="1:4" s="93" customFormat="1" x14ac:dyDescent="0.3">
      <c r="A14" s="97" t="s">
        <v>155</v>
      </c>
      <c r="B14" s="90">
        <v>4974</v>
      </c>
      <c r="C14" s="90">
        <v>4830</v>
      </c>
      <c r="D14" s="107">
        <v>-2.8950542822677925E-2</v>
      </c>
    </row>
    <row r="15" spans="1:4" s="93" customFormat="1" x14ac:dyDescent="0.3">
      <c r="A15" s="97" t="s">
        <v>156</v>
      </c>
      <c r="B15" s="90">
        <v>1537</v>
      </c>
      <c r="C15" s="90">
        <v>1222</v>
      </c>
      <c r="D15" s="107">
        <v>-0.20494469746258945</v>
      </c>
    </row>
    <row r="16" spans="1:4" s="93" customFormat="1" x14ac:dyDescent="0.3">
      <c r="A16" s="96" t="s">
        <v>157</v>
      </c>
      <c r="B16" s="90">
        <v>1723</v>
      </c>
      <c r="C16" s="90">
        <v>1778</v>
      </c>
      <c r="D16" s="107">
        <v>3.1921067904817177E-2</v>
      </c>
    </row>
    <row r="17" spans="1:4" s="93" customFormat="1" x14ac:dyDescent="0.3">
      <c r="A17" s="97" t="s">
        <v>158</v>
      </c>
      <c r="B17" s="90">
        <v>1176</v>
      </c>
      <c r="C17" s="90">
        <v>1037</v>
      </c>
      <c r="D17" s="107">
        <v>-0.11819727891156463</v>
      </c>
    </row>
    <row r="18" spans="1:4" s="93" customFormat="1" x14ac:dyDescent="0.3">
      <c r="A18" s="98" t="s">
        <v>159</v>
      </c>
      <c r="B18" s="90">
        <v>945</v>
      </c>
      <c r="C18" s="90">
        <v>781</v>
      </c>
      <c r="D18" s="107">
        <v>-0.17354497354497356</v>
      </c>
    </row>
    <row r="19" spans="1:4" s="93" customFormat="1" x14ac:dyDescent="0.3">
      <c r="A19" s="97" t="s">
        <v>160</v>
      </c>
      <c r="B19" s="90">
        <v>270</v>
      </c>
      <c r="C19" s="90">
        <v>166</v>
      </c>
      <c r="D19" s="107">
        <v>-0.38518518518518519</v>
      </c>
    </row>
    <row r="20" spans="1:4" s="93" customFormat="1" x14ac:dyDescent="0.3">
      <c r="A20" s="97" t="s">
        <v>161</v>
      </c>
      <c r="B20" s="90">
        <v>93</v>
      </c>
      <c r="C20" s="90">
        <v>211</v>
      </c>
      <c r="D20" s="107">
        <v>1.2688172043010753</v>
      </c>
    </row>
    <row r="21" spans="1:4" s="93" customFormat="1" x14ac:dyDescent="0.3">
      <c r="A21" s="97" t="s">
        <v>162</v>
      </c>
      <c r="B21" s="90">
        <v>293</v>
      </c>
      <c r="C21" s="90">
        <v>120</v>
      </c>
      <c r="D21" s="107">
        <v>-0.59044368600682595</v>
      </c>
    </row>
    <row r="22" spans="1:4" s="93" customFormat="1" x14ac:dyDescent="0.3">
      <c r="A22" s="96" t="s">
        <v>163</v>
      </c>
      <c r="B22" s="90">
        <v>183</v>
      </c>
      <c r="C22" s="90">
        <v>200</v>
      </c>
      <c r="D22" s="107">
        <v>9.2896174863387984E-2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12275</v>
      </c>
      <c r="C5" s="90">
        <v>12801</v>
      </c>
      <c r="D5" s="107">
        <v>4.2851323828920568E-2</v>
      </c>
    </row>
    <row r="6" spans="1:4" s="93" customFormat="1" ht="17.25" x14ac:dyDescent="0.3">
      <c r="A6" s="95" t="s">
        <v>147</v>
      </c>
      <c r="B6" s="90">
        <v>10736</v>
      </c>
      <c r="C6" s="90">
        <v>10683</v>
      </c>
      <c r="D6" s="107">
        <v>-4.9366616989567806E-3</v>
      </c>
    </row>
    <row r="7" spans="1:4" s="93" customFormat="1" ht="17.25" x14ac:dyDescent="0.3">
      <c r="A7" s="95" t="s">
        <v>148</v>
      </c>
      <c r="B7" s="90">
        <v>1538</v>
      </c>
      <c r="C7" s="90">
        <v>2118</v>
      </c>
      <c r="D7" s="107">
        <v>0.37711313394018203</v>
      </c>
    </row>
    <row r="8" spans="1:4" s="93" customFormat="1" x14ac:dyDescent="0.3">
      <c r="A8" s="96" t="s">
        <v>149</v>
      </c>
      <c r="B8" s="90">
        <v>1222</v>
      </c>
      <c r="C8" s="90">
        <v>1995</v>
      </c>
      <c r="D8" s="107">
        <v>0.63256955810147297</v>
      </c>
    </row>
    <row r="9" spans="1:4" s="93" customFormat="1" x14ac:dyDescent="0.3">
      <c r="A9" s="97" t="s">
        <v>150</v>
      </c>
      <c r="B9" s="90">
        <v>195</v>
      </c>
      <c r="C9" s="90">
        <v>189</v>
      </c>
      <c r="D9" s="107">
        <v>-3.0769230769230771E-2</v>
      </c>
    </row>
    <row r="10" spans="1:4" s="93" customFormat="1" x14ac:dyDescent="0.3">
      <c r="A10" s="97" t="s">
        <v>151</v>
      </c>
      <c r="B10" s="90">
        <v>125</v>
      </c>
      <c r="C10" s="90">
        <v>112</v>
      </c>
      <c r="D10" s="107">
        <v>-0.104</v>
      </c>
    </row>
    <row r="11" spans="1:4" s="93" customFormat="1" x14ac:dyDescent="0.3">
      <c r="A11" s="97" t="s">
        <v>152</v>
      </c>
      <c r="B11" s="90">
        <v>413</v>
      </c>
      <c r="C11" s="90">
        <v>762</v>
      </c>
      <c r="D11" s="107">
        <v>0.84503631961259085</v>
      </c>
    </row>
    <row r="12" spans="1:4" s="93" customFormat="1" x14ac:dyDescent="0.3">
      <c r="A12" s="97" t="s">
        <v>153</v>
      </c>
      <c r="B12" s="90">
        <v>35</v>
      </c>
      <c r="C12" s="90">
        <v>148</v>
      </c>
      <c r="D12" s="107">
        <v>3.2285714285714286</v>
      </c>
    </row>
    <row r="13" spans="1:4" s="93" customFormat="1" x14ac:dyDescent="0.3">
      <c r="A13" s="97" t="s">
        <v>154</v>
      </c>
      <c r="B13" s="90">
        <v>17</v>
      </c>
      <c r="C13" s="90">
        <v>41</v>
      </c>
      <c r="D13" s="107">
        <v>1.411764705882353</v>
      </c>
    </row>
    <row r="14" spans="1:4" s="93" customFormat="1" x14ac:dyDescent="0.3">
      <c r="A14" s="97" t="s">
        <v>155</v>
      </c>
      <c r="B14" s="90">
        <v>174</v>
      </c>
      <c r="C14" s="90">
        <v>140</v>
      </c>
      <c r="D14" s="107">
        <v>-0.19540229885057472</v>
      </c>
    </row>
    <row r="15" spans="1:4" s="93" customFormat="1" x14ac:dyDescent="0.3">
      <c r="A15" s="97" t="s">
        <v>156</v>
      </c>
      <c r="B15" s="90">
        <v>91</v>
      </c>
      <c r="C15" s="90">
        <v>271</v>
      </c>
      <c r="D15" s="107">
        <v>1.9780219780219781</v>
      </c>
    </row>
    <row r="16" spans="1:4" s="93" customFormat="1" x14ac:dyDescent="0.3">
      <c r="A16" s="96" t="s">
        <v>157</v>
      </c>
      <c r="B16" s="90">
        <v>281</v>
      </c>
      <c r="C16" s="90">
        <v>76</v>
      </c>
      <c r="D16" s="107">
        <v>-0.72953736654804269</v>
      </c>
    </row>
    <row r="17" spans="1:4" s="93" customFormat="1" x14ac:dyDescent="0.3">
      <c r="A17" s="97" t="s">
        <v>158</v>
      </c>
      <c r="B17" s="90">
        <v>276</v>
      </c>
      <c r="C17" s="90">
        <v>51</v>
      </c>
      <c r="D17" s="107">
        <v>-0.81521739130434778</v>
      </c>
    </row>
    <row r="18" spans="1:4" s="93" customFormat="1" x14ac:dyDescent="0.3">
      <c r="A18" s="98" t="s">
        <v>159</v>
      </c>
      <c r="B18" s="90">
        <v>34</v>
      </c>
      <c r="C18" s="90">
        <v>44</v>
      </c>
      <c r="D18" s="107">
        <v>0.29411764705882354</v>
      </c>
    </row>
    <row r="19" spans="1:4" s="93" customFormat="1" x14ac:dyDescent="0.3">
      <c r="A19" s="97" t="s">
        <v>160</v>
      </c>
      <c r="B19" s="90">
        <v>11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</v>
      </c>
      <c r="C22" s="90" t="s">
        <v>60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9483</v>
      </c>
      <c r="C5" s="90">
        <v>10775</v>
      </c>
      <c r="D5" s="107">
        <v>0.136243804703153</v>
      </c>
    </row>
    <row r="6" spans="1:4" s="93" customFormat="1" ht="17.25" x14ac:dyDescent="0.3">
      <c r="A6" s="95" t="s">
        <v>147</v>
      </c>
      <c r="B6" s="90" t="s">
        <v>60</v>
      </c>
      <c r="C6" s="90">
        <v>9586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1189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1111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77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65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634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37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90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74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69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22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15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36727</v>
      </c>
      <c r="C5" s="90">
        <v>38867</v>
      </c>
      <c r="D5" s="107">
        <v>5.8267759414055056E-2</v>
      </c>
    </row>
    <row r="6" spans="1:4" s="93" customFormat="1" ht="17.25" x14ac:dyDescent="0.3">
      <c r="A6" s="95" t="s">
        <v>147</v>
      </c>
      <c r="B6" s="90">
        <v>30972</v>
      </c>
      <c r="C6" s="90">
        <v>34121</v>
      </c>
      <c r="D6" s="107">
        <v>0.1016724783675578</v>
      </c>
    </row>
    <row r="7" spans="1:4" s="93" customFormat="1" ht="17.25" x14ac:dyDescent="0.3">
      <c r="A7" s="95" t="s">
        <v>148</v>
      </c>
      <c r="B7" s="90">
        <v>5755</v>
      </c>
      <c r="C7" s="90">
        <v>4746</v>
      </c>
      <c r="D7" s="107">
        <v>-0.17532580364900086</v>
      </c>
    </row>
    <row r="8" spans="1:4" s="93" customFormat="1" x14ac:dyDescent="0.3">
      <c r="A8" s="96" t="s">
        <v>149</v>
      </c>
      <c r="B8" s="90">
        <v>4418</v>
      </c>
      <c r="C8" s="90">
        <v>3934</v>
      </c>
      <c r="D8" s="107">
        <v>-0.10955183340878226</v>
      </c>
    </row>
    <row r="9" spans="1:4" s="93" customFormat="1" x14ac:dyDescent="0.3">
      <c r="A9" s="97" t="s">
        <v>150</v>
      </c>
      <c r="B9" s="90">
        <v>364</v>
      </c>
      <c r="C9" s="90">
        <v>248</v>
      </c>
      <c r="D9" s="107">
        <v>-0.31868131868131866</v>
      </c>
    </row>
    <row r="10" spans="1:4" s="93" customFormat="1" x14ac:dyDescent="0.3">
      <c r="A10" s="97" t="s">
        <v>151</v>
      </c>
      <c r="B10" s="90">
        <v>260</v>
      </c>
      <c r="C10" s="90">
        <v>271</v>
      </c>
      <c r="D10" s="107">
        <v>4.230769230769231E-2</v>
      </c>
    </row>
    <row r="11" spans="1:4" s="93" customFormat="1" x14ac:dyDescent="0.3">
      <c r="A11" s="97" t="s">
        <v>152</v>
      </c>
      <c r="B11" s="90">
        <v>1806</v>
      </c>
      <c r="C11" s="90">
        <v>1538</v>
      </c>
      <c r="D11" s="107">
        <v>-0.14839424141749724</v>
      </c>
    </row>
    <row r="12" spans="1:4" s="93" customFormat="1" x14ac:dyDescent="0.3">
      <c r="A12" s="97" t="s">
        <v>153</v>
      </c>
      <c r="B12" s="90">
        <v>179</v>
      </c>
      <c r="C12" s="90">
        <v>357</v>
      </c>
      <c r="D12" s="107">
        <v>0.994413407821229</v>
      </c>
    </row>
    <row r="13" spans="1:4" s="93" customFormat="1" x14ac:dyDescent="0.3">
      <c r="A13" s="97" t="s">
        <v>154</v>
      </c>
      <c r="B13" s="90">
        <v>195</v>
      </c>
      <c r="C13" s="90">
        <v>80</v>
      </c>
      <c r="D13" s="107">
        <v>-0.58974358974358976</v>
      </c>
    </row>
    <row r="14" spans="1:4" s="93" customFormat="1" x14ac:dyDescent="0.3">
      <c r="A14" s="97" t="s">
        <v>155</v>
      </c>
      <c r="B14" s="90">
        <v>903</v>
      </c>
      <c r="C14" s="90">
        <v>721</v>
      </c>
      <c r="D14" s="107">
        <v>-0.20155038759689922</v>
      </c>
    </row>
    <row r="15" spans="1:4" s="93" customFormat="1" x14ac:dyDescent="0.3">
      <c r="A15" s="97" t="s">
        <v>156</v>
      </c>
      <c r="B15" s="90">
        <v>145</v>
      </c>
      <c r="C15" s="90">
        <v>167</v>
      </c>
      <c r="D15" s="107">
        <v>0.15172413793103448</v>
      </c>
    </row>
    <row r="16" spans="1:4" s="93" customFormat="1" x14ac:dyDescent="0.3">
      <c r="A16" s="96" t="s">
        <v>157</v>
      </c>
      <c r="B16" s="90">
        <v>1079</v>
      </c>
      <c r="C16" s="90">
        <v>509</v>
      </c>
      <c r="D16" s="107">
        <v>-0.52826691380908253</v>
      </c>
    </row>
    <row r="17" spans="1:4" s="93" customFormat="1" x14ac:dyDescent="0.3">
      <c r="A17" s="97" t="s">
        <v>158</v>
      </c>
      <c r="B17" s="90">
        <v>746</v>
      </c>
      <c r="C17" s="90">
        <v>355</v>
      </c>
      <c r="D17" s="107">
        <v>-0.52412868632707776</v>
      </c>
    </row>
    <row r="18" spans="1:4" s="93" customFormat="1" x14ac:dyDescent="0.3">
      <c r="A18" s="98" t="s">
        <v>159</v>
      </c>
      <c r="B18" s="90">
        <v>207</v>
      </c>
      <c r="C18" s="90">
        <v>158</v>
      </c>
      <c r="D18" s="107">
        <v>-0.23671497584541062</v>
      </c>
    </row>
    <row r="19" spans="1:4" s="93" customFormat="1" x14ac:dyDescent="0.3">
      <c r="A19" s="97" t="s">
        <v>160</v>
      </c>
      <c r="B19" s="90">
        <v>51</v>
      </c>
      <c r="C19" s="90">
        <v>19</v>
      </c>
      <c r="D19" s="107">
        <v>-0.62745098039215685</v>
      </c>
    </row>
    <row r="20" spans="1:4" s="93" customFormat="1" x14ac:dyDescent="0.3">
      <c r="A20" s="97" t="s">
        <v>161</v>
      </c>
      <c r="B20" s="90">
        <v>27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17</v>
      </c>
      <c r="C21" s="90">
        <v>26</v>
      </c>
      <c r="D21" s="107">
        <v>0.52941176470588236</v>
      </c>
    </row>
    <row r="22" spans="1:4" s="93" customFormat="1" x14ac:dyDescent="0.3">
      <c r="A22" s="96" t="s">
        <v>163</v>
      </c>
      <c r="B22" s="90">
        <v>52</v>
      </c>
      <c r="C22" s="90">
        <v>145</v>
      </c>
      <c r="D22" s="107">
        <v>1.7884615384615385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683154</v>
      </c>
      <c r="C5" s="90">
        <v>726669</v>
      </c>
      <c r="D5" s="107">
        <v>6.3697204437066904E-2</v>
      </c>
    </row>
    <row r="6" spans="1:4" s="93" customFormat="1" ht="17.25" x14ac:dyDescent="0.3">
      <c r="A6" s="95" t="s">
        <v>147</v>
      </c>
      <c r="B6" s="90">
        <v>565231</v>
      </c>
      <c r="C6" s="90">
        <v>603350</v>
      </c>
      <c r="D6" s="107">
        <v>6.7439683952224841E-2</v>
      </c>
    </row>
    <row r="7" spans="1:4" s="93" customFormat="1" ht="17.25" x14ac:dyDescent="0.3">
      <c r="A7" s="95" t="s">
        <v>148</v>
      </c>
      <c r="B7" s="90">
        <v>117924</v>
      </c>
      <c r="C7" s="90">
        <v>123319</v>
      </c>
      <c r="D7" s="107">
        <v>4.5749804959126214E-2</v>
      </c>
    </row>
    <row r="8" spans="1:4" s="93" customFormat="1" x14ac:dyDescent="0.3">
      <c r="A8" s="96" t="s">
        <v>149</v>
      </c>
      <c r="B8" s="90">
        <v>95572</v>
      </c>
      <c r="C8" s="90">
        <v>100209</v>
      </c>
      <c r="D8" s="107">
        <v>4.8518394508851967E-2</v>
      </c>
    </row>
    <row r="9" spans="1:4" s="93" customFormat="1" x14ac:dyDescent="0.3">
      <c r="A9" s="97" t="s">
        <v>150</v>
      </c>
      <c r="B9" s="90">
        <v>7690</v>
      </c>
      <c r="C9" s="90">
        <v>6887</v>
      </c>
      <c r="D9" s="107">
        <v>-0.10442132639791937</v>
      </c>
    </row>
    <row r="10" spans="1:4" s="93" customFormat="1" x14ac:dyDescent="0.3">
      <c r="A10" s="97" t="s">
        <v>151</v>
      </c>
      <c r="B10" s="90">
        <v>6887</v>
      </c>
      <c r="C10" s="90">
        <v>6677</v>
      </c>
      <c r="D10" s="107">
        <v>-3.0492231740961231E-2</v>
      </c>
    </row>
    <row r="11" spans="1:4" s="93" customFormat="1" x14ac:dyDescent="0.3">
      <c r="A11" s="97" t="s">
        <v>152</v>
      </c>
      <c r="B11" s="90">
        <v>33979</v>
      </c>
      <c r="C11" s="90">
        <v>39729</v>
      </c>
      <c r="D11" s="107">
        <v>0.16922216663233172</v>
      </c>
    </row>
    <row r="12" spans="1:4" s="93" customFormat="1" x14ac:dyDescent="0.3">
      <c r="A12" s="97" t="s">
        <v>153</v>
      </c>
      <c r="B12" s="90">
        <v>4143</v>
      </c>
      <c r="C12" s="90">
        <v>3559</v>
      </c>
      <c r="D12" s="107">
        <v>-0.14096065652908521</v>
      </c>
    </row>
    <row r="13" spans="1:4" s="93" customFormat="1" x14ac:dyDescent="0.3">
      <c r="A13" s="97" t="s">
        <v>154</v>
      </c>
      <c r="B13" s="90">
        <v>3806</v>
      </c>
      <c r="C13" s="90">
        <v>2560</v>
      </c>
      <c r="D13" s="107">
        <v>-0.32737782448765107</v>
      </c>
    </row>
    <row r="14" spans="1:4" s="93" customFormat="1" x14ac:dyDescent="0.3">
      <c r="A14" s="97" t="s">
        <v>155</v>
      </c>
      <c r="B14" s="90">
        <v>18341</v>
      </c>
      <c r="C14" s="90">
        <v>21397</v>
      </c>
      <c r="D14" s="107">
        <v>0.16662123112153099</v>
      </c>
    </row>
    <row r="15" spans="1:4" s="93" customFormat="1" x14ac:dyDescent="0.3">
      <c r="A15" s="97" t="s">
        <v>156</v>
      </c>
      <c r="B15" s="90">
        <v>5594</v>
      </c>
      <c r="C15" s="90">
        <v>7363</v>
      </c>
      <c r="D15" s="107">
        <v>0.31623167679656777</v>
      </c>
    </row>
    <row r="16" spans="1:4" s="93" customFormat="1" x14ac:dyDescent="0.3">
      <c r="A16" s="96" t="s">
        <v>157</v>
      </c>
      <c r="B16" s="90">
        <v>14043</v>
      </c>
      <c r="C16" s="90">
        <v>13500</v>
      </c>
      <c r="D16" s="107">
        <v>-3.866695150608844E-2</v>
      </c>
    </row>
    <row r="17" spans="1:4" s="93" customFormat="1" x14ac:dyDescent="0.3">
      <c r="A17" s="97" t="s">
        <v>158</v>
      </c>
      <c r="B17" s="90">
        <v>10054</v>
      </c>
      <c r="C17" s="90">
        <v>9400</v>
      </c>
      <c r="D17" s="107">
        <v>-6.5048736821165701E-2</v>
      </c>
    </row>
    <row r="18" spans="1:4" s="93" customFormat="1" x14ac:dyDescent="0.3">
      <c r="A18" s="98" t="s">
        <v>159</v>
      </c>
      <c r="B18" s="90">
        <v>6738</v>
      </c>
      <c r="C18" s="90">
        <v>8385</v>
      </c>
      <c r="D18" s="107">
        <v>0.24443455031166519</v>
      </c>
    </row>
    <row r="19" spans="1:4" s="93" customFormat="1" x14ac:dyDescent="0.3">
      <c r="A19" s="97" t="s">
        <v>160</v>
      </c>
      <c r="B19" s="90">
        <v>1633</v>
      </c>
      <c r="C19" s="90">
        <v>1149</v>
      </c>
      <c r="D19" s="107">
        <v>-0.29638701775872628</v>
      </c>
    </row>
    <row r="20" spans="1:4" s="93" customFormat="1" x14ac:dyDescent="0.3">
      <c r="A20" s="97" t="s">
        <v>161</v>
      </c>
      <c r="B20" s="90">
        <v>1096</v>
      </c>
      <c r="C20" s="90">
        <v>1861</v>
      </c>
      <c r="D20" s="107">
        <v>0.69799270072992703</v>
      </c>
    </row>
    <row r="21" spans="1:4" s="93" customFormat="1" x14ac:dyDescent="0.3">
      <c r="A21" s="97" t="s">
        <v>162</v>
      </c>
      <c r="B21" s="90">
        <v>905</v>
      </c>
      <c r="C21" s="90">
        <v>1414</v>
      </c>
      <c r="D21" s="107">
        <v>0.56243093922651932</v>
      </c>
    </row>
    <row r="22" spans="1:4" s="93" customFormat="1" x14ac:dyDescent="0.3">
      <c r="A22" s="96" t="s">
        <v>163</v>
      </c>
      <c r="B22" s="90">
        <v>1571</v>
      </c>
      <c r="C22" s="90">
        <v>1225</v>
      </c>
      <c r="D22" s="107">
        <v>-0.22024188415022278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194156</v>
      </c>
      <c r="C5" s="90">
        <v>219041</v>
      </c>
      <c r="D5" s="107">
        <v>0.12817013123467727</v>
      </c>
    </row>
    <row r="6" spans="1:4" s="93" customFormat="1" ht="17.25" x14ac:dyDescent="0.3">
      <c r="A6" s="95" t="s">
        <v>147</v>
      </c>
      <c r="B6" s="90">
        <v>155938</v>
      </c>
      <c r="C6" s="90">
        <v>185487</v>
      </c>
      <c r="D6" s="107">
        <v>0.18949197758083342</v>
      </c>
    </row>
    <row r="7" spans="1:4" s="93" customFormat="1" ht="17.25" x14ac:dyDescent="0.3">
      <c r="A7" s="95" t="s">
        <v>148</v>
      </c>
      <c r="B7" s="90">
        <v>38218</v>
      </c>
      <c r="C7" s="90">
        <v>33554</v>
      </c>
      <c r="D7" s="107">
        <v>-0.12203673661625412</v>
      </c>
    </row>
    <row r="8" spans="1:4" s="93" customFormat="1" x14ac:dyDescent="0.3">
      <c r="A8" s="96" t="s">
        <v>149</v>
      </c>
      <c r="B8" s="90">
        <v>34381</v>
      </c>
      <c r="C8" s="90">
        <v>30116</v>
      </c>
      <c r="D8" s="107">
        <v>-0.12405107472150316</v>
      </c>
    </row>
    <row r="9" spans="1:4" s="93" customFormat="1" x14ac:dyDescent="0.3">
      <c r="A9" s="97" t="s">
        <v>150</v>
      </c>
      <c r="B9" s="90">
        <v>2085</v>
      </c>
      <c r="C9" s="90">
        <v>1493</v>
      </c>
      <c r="D9" s="107">
        <v>-0.28393285371702637</v>
      </c>
    </row>
    <row r="10" spans="1:4" s="93" customFormat="1" x14ac:dyDescent="0.3">
      <c r="A10" s="97" t="s">
        <v>151</v>
      </c>
      <c r="B10" s="90">
        <v>3130</v>
      </c>
      <c r="C10" s="90">
        <v>2281</v>
      </c>
      <c r="D10" s="107">
        <v>-0.27124600638977636</v>
      </c>
    </row>
    <row r="11" spans="1:4" s="93" customFormat="1" x14ac:dyDescent="0.3">
      <c r="A11" s="97" t="s">
        <v>152</v>
      </c>
      <c r="B11" s="90">
        <v>14260</v>
      </c>
      <c r="C11" s="90">
        <v>13267</v>
      </c>
      <c r="D11" s="107">
        <v>-6.9635343618513326E-2</v>
      </c>
    </row>
    <row r="12" spans="1:4" s="93" customFormat="1" x14ac:dyDescent="0.3">
      <c r="A12" s="97" t="s">
        <v>153</v>
      </c>
      <c r="B12" s="90">
        <v>917</v>
      </c>
      <c r="C12" s="90">
        <v>741</v>
      </c>
      <c r="D12" s="107">
        <v>-0.19193020719738277</v>
      </c>
    </row>
    <row r="13" spans="1:4" s="93" customFormat="1" x14ac:dyDescent="0.3">
      <c r="A13" s="97" t="s">
        <v>154</v>
      </c>
      <c r="B13" s="90">
        <v>746</v>
      </c>
      <c r="C13" s="90">
        <v>848</v>
      </c>
      <c r="D13" s="107">
        <v>0.13672922252010725</v>
      </c>
    </row>
    <row r="14" spans="1:4" s="93" customFormat="1" x14ac:dyDescent="0.3">
      <c r="A14" s="97" t="s">
        <v>155</v>
      </c>
      <c r="B14" s="90">
        <v>6715</v>
      </c>
      <c r="C14" s="90">
        <v>6239</v>
      </c>
      <c r="D14" s="107">
        <v>-7.0886075949367092E-2</v>
      </c>
    </row>
    <row r="15" spans="1:4" s="93" customFormat="1" x14ac:dyDescent="0.3">
      <c r="A15" s="97" t="s">
        <v>156</v>
      </c>
      <c r="B15" s="90">
        <v>2127</v>
      </c>
      <c r="C15" s="90">
        <v>2165</v>
      </c>
      <c r="D15" s="107">
        <v>1.7865538316878232E-2</v>
      </c>
    </row>
    <row r="16" spans="1:4" s="93" customFormat="1" x14ac:dyDescent="0.3">
      <c r="A16" s="96" t="s">
        <v>157</v>
      </c>
      <c r="B16" s="90">
        <v>2243</v>
      </c>
      <c r="C16" s="90">
        <v>2199</v>
      </c>
      <c r="D16" s="107">
        <v>-1.961658493089612E-2</v>
      </c>
    </row>
    <row r="17" spans="1:4" s="93" customFormat="1" x14ac:dyDescent="0.3">
      <c r="A17" s="97" t="s">
        <v>158</v>
      </c>
      <c r="B17" s="90">
        <v>1513</v>
      </c>
      <c r="C17" s="90">
        <v>1276</v>
      </c>
      <c r="D17" s="107">
        <v>-0.1566424322538004</v>
      </c>
    </row>
    <row r="18" spans="1:4" s="93" customFormat="1" x14ac:dyDescent="0.3">
      <c r="A18" s="98" t="s">
        <v>159</v>
      </c>
      <c r="B18" s="90">
        <v>1208</v>
      </c>
      <c r="C18" s="90">
        <v>967</v>
      </c>
      <c r="D18" s="107">
        <v>-0.19950331125827814</v>
      </c>
    </row>
    <row r="19" spans="1:4" s="93" customFormat="1" x14ac:dyDescent="0.3">
      <c r="A19" s="97" t="s">
        <v>160</v>
      </c>
      <c r="B19" s="90">
        <v>338</v>
      </c>
      <c r="C19" s="90">
        <v>199</v>
      </c>
      <c r="D19" s="107">
        <v>-0.41124260355029585</v>
      </c>
    </row>
    <row r="20" spans="1:4" s="93" customFormat="1" x14ac:dyDescent="0.3">
      <c r="A20" s="97" t="s">
        <v>161</v>
      </c>
      <c r="B20" s="90">
        <v>147</v>
      </c>
      <c r="C20" s="90">
        <v>270</v>
      </c>
      <c r="D20" s="107">
        <v>0.83673469387755106</v>
      </c>
    </row>
    <row r="21" spans="1:4" s="93" customFormat="1" x14ac:dyDescent="0.3">
      <c r="A21" s="97" t="s">
        <v>162</v>
      </c>
      <c r="B21" s="90">
        <v>352</v>
      </c>
      <c r="C21" s="90">
        <v>140</v>
      </c>
      <c r="D21" s="107">
        <v>-0.60227272727272729</v>
      </c>
    </row>
    <row r="22" spans="1:4" s="93" customFormat="1" x14ac:dyDescent="0.3">
      <c r="A22" s="96" t="s">
        <v>163</v>
      </c>
      <c r="B22" s="90">
        <v>386</v>
      </c>
      <c r="C22" s="90">
        <v>272</v>
      </c>
      <c r="D22" s="107">
        <v>-0.29533678756476683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488999</v>
      </c>
      <c r="C5" s="90">
        <v>507627</v>
      </c>
      <c r="D5" s="107">
        <v>3.8094147431794338E-2</v>
      </c>
    </row>
    <row r="6" spans="1:4" s="93" customFormat="1" ht="17.25" x14ac:dyDescent="0.3">
      <c r="A6" s="95" t="s">
        <v>147</v>
      </c>
      <c r="B6" s="90">
        <v>409293</v>
      </c>
      <c r="C6" s="90">
        <v>417863</v>
      </c>
      <c r="D6" s="107">
        <v>2.0938545247536605E-2</v>
      </c>
    </row>
    <row r="7" spans="1:4" s="93" customFormat="1" ht="17.25" x14ac:dyDescent="0.3">
      <c r="A7" s="95" t="s">
        <v>148</v>
      </c>
      <c r="B7" s="90">
        <v>79706</v>
      </c>
      <c r="C7" s="90">
        <v>89765</v>
      </c>
      <c r="D7" s="107">
        <v>0.12620128973979375</v>
      </c>
    </row>
    <row r="8" spans="1:4" s="93" customFormat="1" x14ac:dyDescent="0.3">
      <c r="A8" s="96" t="s">
        <v>149</v>
      </c>
      <c r="B8" s="90">
        <v>61192</v>
      </c>
      <c r="C8" s="90">
        <v>70093</v>
      </c>
      <c r="D8" s="107">
        <v>0.14546019087462414</v>
      </c>
    </row>
    <row r="9" spans="1:4" s="93" customFormat="1" x14ac:dyDescent="0.3">
      <c r="A9" s="97" t="s">
        <v>150</v>
      </c>
      <c r="B9" s="90">
        <v>5605</v>
      </c>
      <c r="C9" s="90">
        <v>5394</v>
      </c>
      <c r="D9" s="107">
        <v>-3.7644959857270295E-2</v>
      </c>
    </row>
    <row r="10" spans="1:4" s="93" customFormat="1" x14ac:dyDescent="0.3">
      <c r="A10" s="97" t="s">
        <v>151</v>
      </c>
      <c r="B10" s="90">
        <v>3757</v>
      </c>
      <c r="C10" s="90">
        <v>4395</v>
      </c>
      <c r="D10" s="107">
        <v>0.16981634282672345</v>
      </c>
    </row>
    <row r="11" spans="1:4" s="93" customFormat="1" x14ac:dyDescent="0.3">
      <c r="A11" s="97" t="s">
        <v>152</v>
      </c>
      <c r="B11" s="90">
        <v>19719</v>
      </c>
      <c r="C11" s="90">
        <v>26462</v>
      </c>
      <c r="D11" s="107">
        <v>0.34195446016532277</v>
      </c>
    </row>
    <row r="12" spans="1:4" s="93" customFormat="1" x14ac:dyDescent="0.3">
      <c r="A12" s="97" t="s">
        <v>153</v>
      </c>
      <c r="B12" s="90">
        <v>3226</v>
      </c>
      <c r="C12" s="90">
        <v>2818</v>
      </c>
      <c r="D12" s="107">
        <v>-0.12647241165530068</v>
      </c>
    </row>
    <row r="13" spans="1:4" s="93" customFormat="1" x14ac:dyDescent="0.3">
      <c r="A13" s="97" t="s">
        <v>154</v>
      </c>
      <c r="B13" s="90">
        <v>3061</v>
      </c>
      <c r="C13" s="90">
        <v>1712</v>
      </c>
      <c r="D13" s="107">
        <v>-0.44070565174779486</v>
      </c>
    </row>
    <row r="14" spans="1:4" s="93" customFormat="1" x14ac:dyDescent="0.3">
      <c r="A14" s="97" t="s">
        <v>155</v>
      </c>
      <c r="B14" s="90">
        <v>11626</v>
      </c>
      <c r="C14" s="90">
        <v>15158</v>
      </c>
      <c r="D14" s="107">
        <v>0.30380182349905382</v>
      </c>
    </row>
    <row r="15" spans="1:4" s="93" customFormat="1" x14ac:dyDescent="0.3">
      <c r="A15" s="97" t="s">
        <v>156</v>
      </c>
      <c r="B15" s="90">
        <v>3467</v>
      </c>
      <c r="C15" s="90">
        <v>5198</v>
      </c>
      <c r="D15" s="107">
        <v>0.4992789154888953</v>
      </c>
    </row>
    <row r="16" spans="1:4" s="93" customFormat="1" x14ac:dyDescent="0.3">
      <c r="A16" s="96" t="s">
        <v>157</v>
      </c>
      <c r="B16" s="90">
        <v>11799</v>
      </c>
      <c r="C16" s="90">
        <v>11301</v>
      </c>
      <c r="D16" s="107">
        <v>-4.2206966692092548E-2</v>
      </c>
    </row>
    <row r="17" spans="1:4" s="93" customFormat="1" x14ac:dyDescent="0.3">
      <c r="A17" s="97" t="s">
        <v>158</v>
      </c>
      <c r="B17" s="90">
        <v>8542</v>
      </c>
      <c r="C17" s="90">
        <v>8125</v>
      </c>
      <c r="D17" s="107">
        <v>-4.8817607117771014E-2</v>
      </c>
    </row>
    <row r="18" spans="1:4" s="93" customFormat="1" x14ac:dyDescent="0.3">
      <c r="A18" s="98" t="s">
        <v>159</v>
      </c>
      <c r="B18" s="90">
        <v>5530</v>
      </c>
      <c r="C18" s="90">
        <v>7417</v>
      </c>
      <c r="D18" s="107">
        <v>0.34122965641952985</v>
      </c>
    </row>
    <row r="19" spans="1:4" s="93" customFormat="1" x14ac:dyDescent="0.3">
      <c r="A19" s="97" t="s">
        <v>160</v>
      </c>
      <c r="B19" s="90">
        <v>1294</v>
      </c>
      <c r="C19" s="90">
        <v>950</v>
      </c>
      <c r="D19" s="107">
        <v>-0.26584234930448225</v>
      </c>
    </row>
    <row r="20" spans="1:4" s="93" customFormat="1" x14ac:dyDescent="0.3">
      <c r="A20" s="97" t="s">
        <v>161</v>
      </c>
      <c r="B20" s="90">
        <v>949</v>
      </c>
      <c r="C20" s="90">
        <v>1591</v>
      </c>
      <c r="D20" s="107">
        <v>0.67650158061116961</v>
      </c>
    </row>
    <row r="21" spans="1:4" s="93" customFormat="1" x14ac:dyDescent="0.3">
      <c r="A21" s="97" t="s">
        <v>162</v>
      </c>
      <c r="B21" s="90">
        <v>552</v>
      </c>
      <c r="C21" s="90">
        <v>1274</v>
      </c>
      <c r="D21" s="107">
        <v>1.3079710144927537</v>
      </c>
    </row>
    <row r="22" spans="1:4" s="93" customFormat="1" x14ac:dyDescent="0.3">
      <c r="A22" s="96" t="s">
        <v>163</v>
      </c>
      <c r="B22" s="90">
        <v>1185</v>
      </c>
      <c r="C22" s="90">
        <v>954</v>
      </c>
      <c r="D22" s="107">
        <v>-0.19493670886075951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20285</v>
      </c>
      <c r="C5" s="90">
        <v>17944</v>
      </c>
      <c r="D5" s="107">
        <v>-0.1154054720236628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224440</v>
      </c>
      <c r="C5" s="90">
        <v>243472</v>
      </c>
      <c r="D5" s="107">
        <v>8.4797718766708247E-2</v>
      </c>
    </row>
    <row r="6" spans="1:4" s="93" customFormat="1" ht="17.25" x14ac:dyDescent="0.3">
      <c r="A6" s="95" t="s">
        <v>147</v>
      </c>
      <c r="B6" s="90">
        <v>186322</v>
      </c>
      <c r="C6" s="90">
        <v>195479</v>
      </c>
      <c r="D6" s="107">
        <v>4.914610190959736E-2</v>
      </c>
    </row>
    <row r="7" spans="1:4" s="93" customFormat="1" ht="17.25" x14ac:dyDescent="0.3">
      <c r="A7" s="95" t="s">
        <v>148</v>
      </c>
      <c r="B7" s="90">
        <v>38117</v>
      </c>
      <c r="C7" s="90">
        <v>47993</v>
      </c>
      <c r="D7" s="107">
        <v>0.25909699084398036</v>
      </c>
    </row>
    <row r="8" spans="1:4" s="93" customFormat="1" x14ac:dyDescent="0.3">
      <c r="A8" s="96" t="s">
        <v>149</v>
      </c>
      <c r="B8" s="90">
        <v>29075</v>
      </c>
      <c r="C8" s="90">
        <v>36086</v>
      </c>
      <c r="D8" s="107">
        <v>0.24113499570077387</v>
      </c>
    </row>
    <row r="9" spans="1:4" s="93" customFormat="1" x14ac:dyDescent="0.3">
      <c r="A9" s="97" t="s">
        <v>150</v>
      </c>
      <c r="B9" s="90">
        <v>2765</v>
      </c>
      <c r="C9" s="90">
        <v>2786</v>
      </c>
      <c r="D9" s="107">
        <v>7.5949367088607592E-3</v>
      </c>
    </row>
    <row r="10" spans="1:4" s="93" customFormat="1" x14ac:dyDescent="0.3">
      <c r="A10" s="97" t="s">
        <v>151</v>
      </c>
      <c r="B10" s="90">
        <v>1485</v>
      </c>
      <c r="C10" s="90">
        <v>1976</v>
      </c>
      <c r="D10" s="107">
        <v>0.33063973063973062</v>
      </c>
    </row>
    <row r="11" spans="1:4" s="93" customFormat="1" x14ac:dyDescent="0.3">
      <c r="A11" s="97" t="s">
        <v>152</v>
      </c>
      <c r="B11" s="90">
        <v>10029</v>
      </c>
      <c r="C11" s="90">
        <v>13688</v>
      </c>
      <c r="D11" s="107">
        <v>0.36484195832086946</v>
      </c>
    </row>
    <row r="12" spans="1:4" s="93" customFormat="1" x14ac:dyDescent="0.3">
      <c r="A12" s="97" t="s">
        <v>153</v>
      </c>
      <c r="B12" s="90">
        <v>1283</v>
      </c>
      <c r="C12" s="90">
        <v>1634</v>
      </c>
      <c r="D12" s="107">
        <v>0.27357755261106781</v>
      </c>
    </row>
    <row r="13" spans="1:4" s="93" customFormat="1" x14ac:dyDescent="0.3">
      <c r="A13" s="97" t="s">
        <v>154</v>
      </c>
      <c r="B13" s="90">
        <v>1595</v>
      </c>
      <c r="C13" s="90">
        <v>840</v>
      </c>
      <c r="D13" s="107">
        <v>-0.47335423197492166</v>
      </c>
    </row>
    <row r="14" spans="1:4" s="93" customFormat="1" x14ac:dyDescent="0.3">
      <c r="A14" s="97" t="s">
        <v>155</v>
      </c>
      <c r="B14" s="90">
        <v>5225</v>
      </c>
      <c r="C14" s="90">
        <v>7755</v>
      </c>
      <c r="D14" s="107">
        <v>0.48421052631578948</v>
      </c>
    </row>
    <row r="15" spans="1:4" s="93" customFormat="1" x14ac:dyDescent="0.3">
      <c r="A15" s="97" t="s">
        <v>156</v>
      </c>
      <c r="B15" s="90">
        <v>1852</v>
      </c>
      <c r="C15" s="90">
        <v>2798</v>
      </c>
      <c r="D15" s="107">
        <v>0.51079913606911442</v>
      </c>
    </row>
    <row r="16" spans="1:4" s="93" customFormat="1" x14ac:dyDescent="0.3">
      <c r="A16" s="96" t="s">
        <v>157</v>
      </c>
      <c r="B16" s="90">
        <v>5003</v>
      </c>
      <c r="C16" s="90">
        <v>6181</v>
      </c>
      <c r="D16" s="107">
        <v>0.2354587247651409</v>
      </c>
    </row>
    <row r="17" spans="1:4" s="93" customFormat="1" x14ac:dyDescent="0.3">
      <c r="A17" s="97" t="s">
        <v>158</v>
      </c>
      <c r="B17" s="90">
        <v>3340</v>
      </c>
      <c r="C17" s="90">
        <v>4183</v>
      </c>
      <c r="D17" s="107">
        <v>0.25239520958083833</v>
      </c>
    </row>
    <row r="18" spans="1:4" s="93" customFormat="1" x14ac:dyDescent="0.3">
      <c r="A18" s="98" t="s">
        <v>159</v>
      </c>
      <c r="B18" s="90">
        <v>3511</v>
      </c>
      <c r="C18" s="90">
        <v>5115</v>
      </c>
      <c r="D18" s="107">
        <v>0.45684990031330103</v>
      </c>
    </row>
    <row r="19" spans="1:4" s="93" customFormat="1" x14ac:dyDescent="0.3">
      <c r="A19" s="97" t="s">
        <v>160</v>
      </c>
      <c r="B19" s="90">
        <v>922</v>
      </c>
      <c r="C19" s="90">
        <v>717</v>
      </c>
      <c r="D19" s="107">
        <v>-0.22234273318872017</v>
      </c>
    </row>
    <row r="20" spans="1:4" s="93" customFormat="1" x14ac:dyDescent="0.3">
      <c r="A20" s="97" t="s">
        <v>161</v>
      </c>
      <c r="B20" s="90">
        <v>729</v>
      </c>
      <c r="C20" s="90">
        <v>1321</v>
      </c>
      <c r="D20" s="107">
        <v>0.81207133058984915</v>
      </c>
    </row>
    <row r="21" spans="1:4" s="93" customFormat="1" x14ac:dyDescent="0.3">
      <c r="A21" s="97" t="s">
        <v>162</v>
      </c>
      <c r="B21" s="90">
        <v>254</v>
      </c>
      <c r="C21" s="90">
        <v>755</v>
      </c>
      <c r="D21" s="107">
        <v>1.9724409448818898</v>
      </c>
    </row>
    <row r="22" spans="1:4" s="93" customFormat="1" x14ac:dyDescent="0.3">
      <c r="A22" s="96" t="s">
        <v>163</v>
      </c>
      <c r="B22" s="90">
        <v>528</v>
      </c>
      <c r="C22" s="90">
        <v>611</v>
      </c>
      <c r="D22" s="107">
        <v>0.1571969696969697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34914</v>
      </c>
      <c r="C5" s="90">
        <v>37068</v>
      </c>
      <c r="D5" s="107">
        <v>6.1694449218078706E-2</v>
      </c>
    </row>
    <row r="6" spans="1:4" s="93" customFormat="1" ht="17.25" x14ac:dyDescent="0.3">
      <c r="A6" s="95" t="s">
        <v>147</v>
      </c>
      <c r="B6" s="90">
        <v>29262</v>
      </c>
      <c r="C6" s="90">
        <v>32470</v>
      </c>
      <c r="D6" s="107">
        <v>0.10963023716765771</v>
      </c>
    </row>
    <row r="7" spans="1:4" s="93" customFormat="1" ht="17.25" x14ac:dyDescent="0.3">
      <c r="A7" s="95" t="s">
        <v>148</v>
      </c>
      <c r="B7" s="90">
        <v>5652</v>
      </c>
      <c r="C7" s="90">
        <v>4598</v>
      </c>
      <c r="D7" s="107">
        <v>-0.186482661004954</v>
      </c>
    </row>
    <row r="8" spans="1:4" s="93" customFormat="1" x14ac:dyDescent="0.3">
      <c r="A8" s="96" t="s">
        <v>149</v>
      </c>
      <c r="B8" s="90">
        <v>4337</v>
      </c>
      <c r="C8" s="90">
        <v>3805</v>
      </c>
      <c r="D8" s="107">
        <v>-0.12266543693797556</v>
      </c>
    </row>
    <row r="9" spans="1:4" s="93" customFormat="1" x14ac:dyDescent="0.3">
      <c r="A9" s="97" t="s">
        <v>150</v>
      </c>
      <c r="B9" s="90">
        <v>357</v>
      </c>
      <c r="C9" s="90">
        <v>241</v>
      </c>
      <c r="D9" s="107">
        <v>-0.32492997198879553</v>
      </c>
    </row>
    <row r="10" spans="1:4" s="93" customFormat="1" x14ac:dyDescent="0.3">
      <c r="A10" s="97" t="s">
        <v>151</v>
      </c>
      <c r="B10" s="90">
        <v>255</v>
      </c>
      <c r="C10" s="90">
        <v>264</v>
      </c>
      <c r="D10" s="107">
        <v>3.5294117647058823E-2</v>
      </c>
    </row>
    <row r="11" spans="1:4" s="93" customFormat="1" x14ac:dyDescent="0.3">
      <c r="A11" s="97" t="s">
        <v>152</v>
      </c>
      <c r="B11" s="90">
        <v>1776</v>
      </c>
      <c r="C11" s="90">
        <v>1481</v>
      </c>
      <c r="D11" s="107">
        <v>-0.1661036036036036</v>
      </c>
    </row>
    <row r="12" spans="1:4" s="93" customFormat="1" x14ac:dyDescent="0.3">
      <c r="A12" s="97" t="s">
        <v>153</v>
      </c>
      <c r="B12" s="90">
        <v>175</v>
      </c>
      <c r="C12" s="90">
        <v>349</v>
      </c>
      <c r="D12" s="107">
        <v>0.99428571428571433</v>
      </c>
    </row>
    <row r="13" spans="1:4" s="93" customFormat="1" x14ac:dyDescent="0.3">
      <c r="A13" s="97" t="s">
        <v>154</v>
      </c>
      <c r="B13" s="90">
        <v>191</v>
      </c>
      <c r="C13" s="90">
        <v>77</v>
      </c>
      <c r="D13" s="107">
        <v>-0.59685863874345546</v>
      </c>
    </row>
    <row r="14" spans="1:4" s="93" customFormat="1" x14ac:dyDescent="0.3">
      <c r="A14" s="97" t="s">
        <v>155</v>
      </c>
      <c r="B14" s="90">
        <v>889</v>
      </c>
      <c r="C14" s="90">
        <v>696</v>
      </c>
      <c r="D14" s="107">
        <v>-0.21709786276715409</v>
      </c>
    </row>
    <row r="15" spans="1:4" s="93" customFormat="1" x14ac:dyDescent="0.3">
      <c r="A15" s="97" t="s">
        <v>156</v>
      </c>
      <c r="B15" s="90">
        <v>142</v>
      </c>
      <c r="C15" s="90">
        <v>161</v>
      </c>
      <c r="D15" s="107">
        <v>0.13380281690140844</v>
      </c>
    </row>
    <row r="16" spans="1:4" s="93" customFormat="1" x14ac:dyDescent="0.3">
      <c r="A16" s="96" t="s">
        <v>157</v>
      </c>
      <c r="B16" s="90">
        <v>1062</v>
      </c>
      <c r="C16" s="90">
        <v>498</v>
      </c>
      <c r="D16" s="107">
        <v>-0.53107344632768361</v>
      </c>
    </row>
    <row r="17" spans="1:4" s="93" customFormat="1" x14ac:dyDescent="0.3">
      <c r="A17" s="97" t="s">
        <v>158</v>
      </c>
      <c r="B17" s="90">
        <v>734</v>
      </c>
      <c r="C17" s="90">
        <v>350</v>
      </c>
      <c r="D17" s="107">
        <v>-0.52316076294277924</v>
      </c>
    </row>
    <row r="18" spans="1:4" s="93" customFormat="1" x14ac:dyDescent="0.3">
      <c r="A18" s="98" t="s">
        <v>159</v>
      </c>
      <c r="B18" s="90">
        <v>203</v>
      </c>
      <c r="C18" s="90">
        <v>153</v>
      </c>
      <c r="D18" s="107">
        <v>-0.24630541871921183</v>
      </c>
    </row>
    <row r="19" spans="1:4" s="93" customFormat="1" x14ac:dyDescent="0.3">
      <c r="A19" s="97" t="s">
        <v>160</v>
      </c>
      <c r="B19" s="90">
        <v>50</v>
      </c>
      <c r="C19" s="90">
        <v>18</v>
      </c>
      <c r="D19" s="107">
        <v>-0.64</v>
      </c>
    </row>
    <row r="20" spans="1:4" s="93" customFormat="1" x14ac:dyDescent="0.3">
      <c r="A20" s="97" t="s">
        <v>161</v>
      </c>
      <c r="B20" s="90">
        <v>27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17</v>
      </c>
      <c r="C21" s="90">
        <v>25</v>
      </c>
      <c r="D21" s="107">
        <v>0.47058823529411764</v>
      </c>
    </row>
    <row r="22" spans="1:4" s="93" customFormat="1" x14ac:dyDescent="0.3">
      <c r="A22" s="96" t="s">
        <v>163</v>
      </c>
      <c r="B22" s="90">
        <v>50</v>
      </c>
      <c r="C22" s="90">
        <v>142</v>
      </c>
      <c r="D22" s="107">
        <v>1.84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46632</v>
      </c>
      <c r="C5" s="90">
        <v>48609</v>
      </c>
      <c r="D5" s="107">
        <v>4.2395779722079259E-2</v>
      </c>
    </row>
    <row r="6" spans="1:4" s="93" customFormat="1" ht="17.25" x14ac:dyDescent="0.3">
      <c r="A6" s="95" t="s">
        <v>147</v>
      </c>
      <c r="B6" s="90">
        <v>39838</v>
      </c>
      <c r="C6" s="90">
        <v>42448</v>
      </c>
      <c r="D6" s="107">
        <v>6.5515337115317041E-2</v>
      </c>
    </row>
    <row r="7" spans="1:4" s="93" customFormat="1" ht="17.25" x14ac:dyDescent="0.3">
      <c r="A7" s="95" t="s">
        <v>148</v>
      </c>
      <c r="B7" s="90">
        <v>6794</v>
      </c>
      <c r="C7" s="90">
        <v>6161</v>
      </c>
      <c r="D7" s="107">
        <v>-9.3170444509861644E-2</v>
      </c>
    </row>
    <row r="8" spans="1:4" s="93" customFormat="1" x14ac:dyDescent="0.3">
      <c r="A8" s="96" t="s">
        <v>149</v>
      </c>
      <c r="B8" s="90">
        <v>5399</v>
      </c>
      <c r="C8" s="90">
        <v>5230</v>
      </c>
      <c r="D8" s="107">
        <v>-3.1302092980181516E-2</v>
      </c>
    </row>
    <row r="9" spans="1:4" s="93" customFormat="1" x14ac:dyDescent="0.3">
      <c r="A9" s="97" t="s">
        <v>150</v>
      </c>
      <c r="B9" s="90">
        <v>558</v>
      </c>
      <c r="C9" s="90">
        <v>443</v>
      </c>
      <c r="D9" s="107">
        <v>-0.20609318996415771</v>
      </c>
    </row>
    <row r="10" spans="1:4" s="93" customFormat="1" x14ac:dyDescent="0.3">
      <c r="A10" s="97" t="s">
        <v>151</v>
      </c>
      <c r="B10" s="90">
        <v>386</v>
      </c>
      <c r="C10" s="90">
        <v>325</v>
      </c>
      <c r="D10" s="107">
        <v>-0.15803108808290156</v>
      </c>
    </row>
    <row r="11" spans="1:4" s="93" customFormat="1" x14ac:dyDescent="0.3">
      <c r="A11" s="97" t="s">
        <v>152</v>
      </c>
      <c r="B11" s="90">
        <v>2066</v>
      </c>
      <c r="C11" s="90">
        <v>1919</v>
      </c>
      <c r="D11" s="107">
        <v>-7.1151984511132624E-2</v>
      </c>
    </row>
    <row r="12" spans="1:4" s="93" customFormat="1" x14ac:dyDescent="0.3">
      <c r="A12" s="97" t="s">
        <v>153</v>
      </c>
      <c r="B12" s="90">
        <v>207</v>
      </c>
      <c r="C12" s="90">
        <v>499</v>
      </c>
      <c r="D12" s="107">
        <v>1.4106280193236715</v>
      </c>
    </row>
    <row r="13" spans="1:4" s="93" customFormat="1" x14ac:dyDescent="0.3">
      <c r="A13" s="97" t="s">
        <v>154</v>
      </c>
      <c r="B13" s="90">
        <v>206</v>
      </c>
      <c r="C13" s="90">
        <v>118</v>
      </c>
      <c r="D13" s="107">
        <v>-0.42718446601941745</v>
      </c>
    </row>
    <row r="14" spans="1:4" s="93" customFormat="1" x14ac:dyDescent="0.3">
      <c r="A14" s="97" t="s">
        <v>155</v>
      </c>
      <c r="B14" s="90">
        <v>1058</v>
      </c>
      <c r="C14" s="90">
        <v>828</v>
      </c>
      <c r="D14" s="107">
        <v>-0.21739130434782608</v>
      </c>
    </row>
    <row r="15" spans="1:4" s="93" customFormat="1" x14ac:dyDescent="0.3">
      <c r="A15" s="97" t="s">
        <v>156</v>
      </c>
      <c r="B15" s="90">
        <v>211</v>
      </c>
      <c r="C15" s="90">
        <v>236</v>
      </c>
      <c r="D15" s="107">
        <v>0.11848341232227488</v>
      </c>
    </row>
    <row r="16" spans="1:4" s="93" customFormat="1" x14ac:dyDescent="0.3">
      <c r="A16" s="96" t="s">
        <v>157</v>
      </c>
      <c r="B16" s="90">
        <v>1106</v>
      </c>
      <c r="C16" s="90">
        <v>583</v>
      </c>
      <c r="D16" s="107">
        <v>-0.47287522603978299</v>
      </c>
    </row>
    <row r="17" spans="1:4" s="93" customFormat="1" x14ac:dyDescent="0.3">
      <c r="A17" s="97" t="s">
        <v>158</v>
      </c>
      <c r="B17" s="90">
        <v>765</v>
      </c>
      <c r="C17" s="90">
        <v>408</v>
      </c>
      <c r="D17" s="107">
        <v>-0.46666666666666667</v>
      </c>
    </row>
    <row r="18" spans="1:4" s="93" customFormat="1" x14ac:dyDescent="0.3">
      <c r="A18" s="98" t="s">
        <v>159</v>
      </c>
      <c r="B18" s="90">
        <v>237</v>
      </c>
      <c r="C18" s="90">
        <v>197</v>
      </c>
      <c r="D18" s="107">
        <v>-0.16877637130801687</v>
      </c>
    </row>
    <row r="19" spans="1:4" s="93" customFormat="1" x14ac:dyDescent="0.3">
      <c r="A19" s="97" t="s">
        <v>160</v>
      </c>
      <c r="B19" s="90">
        <v>58</v>
      </c>
      <c r="C19" s="90">
        <v>22</v>
      </c>
      <c r="D19" s="107">
        <v>-0.62068965517241381</v>
      </c>
    </row>
    <row r="20" spans="1:4" s="93" customFormat="1" x14ac:dyDescent="0.3">
      <c r="A20" s="97" t="s">
        <v>161</v>
      </c>
      <c r="B20" s="90">
        <v>31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19</v>
      </c>
      <c r="C21" s="90">
        <v>34</v>
      </c>
      <c r="D21" s="107">
        <v>0.78947368421052633</v>
      </c>
    </row>
    <row r="22" spans="1:4" s="93" customFormat="1" x14ac:dyDescent="0.3">
      <c r="A22" s="96" t="s">
        <v>163</v>
      </c>
      <c r="B22" s="90">
        <v>52</v>
      </c>
      <c r="C22" s="90">
        <v>150</v>
      </c>
      <c r="D22" s="107">
        <v>1.8846153846153846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139691</v>
      </c>
      <c r="C5" s="90">
        <v>153914</v>
      </c>
      <c r="D5" s="107">
        <v>0.10181758309411487</v>
      </c>
    </row>
    <row r="6" spans="1:4" s="93" customFormat="1" ht="17.25" x14ac:dyDescent="0.3">
      <c r="A6" s="95" t="s">
        <v>147</v>
      </c>
      <c r="B6" s="90">
        <v>112688</v>
      </c>
      <c r="C6" s="90">
        <v>129051</v>
      </c>
      <c r="D6" s="107">
        <v>0.14520623313928724</v>
      </c>
    </row>
    <row r="7" spans="1:4" s="93" customFormat="1" ht="17.25" x14ac:dyDescent="0.3">
      <c r="A7" s="95" t="s">
        <v>148</v>
      </c>
      <c r="B7" s="90">
        <v>27003</v>
      </c>
      <c r="C7" s="90">
        <v>24863</v>
      </c>
      <c r="D7" s="107">
        <v>-7.9250453653297775E-2</v>
      </c>
    </row>
    <row r="8" spans="1:4" s="93" customFormat="1" x14ac:dyDescent="0.3">
      <c r="A8" s="96" t="s">
        <v>149</v>
      </c>
      <c r="B8" s="90">
        <v>23801</v>
      </c>
      <c r="C8" s="90">
        <v>22020</v>
      </c>
      <c r="D8" s="107">
        <v>-7.4828788706356869E-2</v>
      </c>
    </row>
    <row r="9" spans="1:4" s="93" customFormat="1" x14ac:dyDescent="0.3">
      <c r="A9" s="97" t="s">
        <v>150</v>
      </c>
      <c r="B9" s="90">
        <v>1207</v>
      </c>
      <c r="C9" s="90">
        <v>960</v>
      </c>
      <c r="D9" s="107">
        <v>-0.20463960231980116</v>
      </c>
    </row>
    <row r="10" spans="1:4" s="93" customFormat="1" x14ac:dyDescent="0.3">
      <c r="A10" s="97" t="s">
        <v>151</v>
      </c>
      <c r="B10" s="90">
        <v>1854</v>
      </c>
      <c r="C10" s="90">
        <v>1624</v>
      </c>
      <c r="D10" s="107">
        <v>-0.12405609492988134</v>
      </c>
    </row>
    <row r="11" spans="1:4" s="93" customFormat="1" x14ac:dyDescent="0.3">
      <c r="A11" s="97" t="s">
        <v>152</v>
      </c>
      <c r="B11" s="90">
        <v>9662</v>
      </c>
      <c r="C11" s="90">
        <v>9761</v>
      </c>
      <c r="D11" s="107">
        <v>1.0246325812461187E-2</v>
      </c>
    </row>
    <row r="12" spans="1:4" s="93" customFormat="1" x14ac:dyDescent="0.3">
      <c r="A12" s="97" t="s">
        <v>153</v>
      </c>
      <c r="B12" s="90">
        <v>668</v>
      </c>
      <c r="C12" s="90">
        <v>539</v>
      </c>
      <c r="D12" s="107">
        <v>-0.19311377245508982</v>
      </c>
    </row>
    <row r="13" spans="1:4" s="93" customFormat="1" x14ac:dyDescent="0.3">
      <c r="A13" s="97" t="s">
        <v>154</v>
      </c>
      <c r="B13" s="90">
        <v>464</v>
      </c>
      <c r="C13" s="90">
        <v>548</v>
      </c>
      <c r="D13" s="107">
        <v>0.18103448275862069</v>
      </c>
    </row>
    <row r="14" spans="1:4" s="93" customFormat="1" x14ac:dyDescent="0.3">
      <c r="A14" s="97" t="s">
        <v>155</v>
      </c>
      <c r="B14" s="90">
        <v>5113</v>
      </c>
      <c r="C14" s="90">
        <v>4937</v>
      </c>
      <c r="D14" s="107">
        <v>-3.4422061412086841E-2</v>
      </c>
    </row>
    <row r="15" spans="1:4" s="93" customFormat="1" x14ac:dyDescent="0.3">
      <c r="A15" s="97" t="s">
        <v>156</v>
      </c>
      <c r="B15" s="90">
        <v>1603</v>
      </c>
      <c r="C15" s="90">
        <v>1494</v>
      </c>
      <c r="D15" s="107">
        <v>-6.799750467872738E-2</v>
      </c>
    </row>
    <row r="16" spans="1:4" s="93" customFormat="1" x14ac:dyDescent="0.3">
      <c r="A16" s="96" t="s">
        <v>157</v>
      </c>
      <c r="B16" s="90">
        <v>2033</v>
      </c>
      <c r="C16" s="90">
        <v>1839</v>
      </c>
      <c r="D16" s="107">
        <v>-9.5425479586817505E-2</v>
      </c>
    </row>
    <row r="17" spans="1:4" s="93" customFormat="1" x14ac:dyDescent="0.3">
      <c r="A17" s="97" t="s">
        <v>158</v>
      </c>
      <c r="B17" s="90">
        <v>1480</v>
      </c>
      <c r="C17" s="90">
        <v>1058</v>
      </c>
      <c r="D17" s="107">
        <v>-0.28513513513513511</v>
      </c>
    </row>
    <row r="18" spans="1:4" s="93" customFormat="1" x14ac:dyDescent="0.3">
      <c r="A18" s="98" t="s">
        <v>159</v>
      </c>
      <c r="B18" s="90">
        <v>985</v>
      </c>
      <c r="C18" s="90">
        <v>801</v>
      </c>
      <c r="D18" s="107">
        <v>-0.18680203045685279</v>
      </c>
    </row>
    <row r="19" spans="1:4" s="93" customFormat="1" x14ac:dyDescent="0.3">
      <c r="A19" s="97" t="s">
        <v>160</v>
      </c>
      <c r="B19" s="90">
        <v>302</v>
      </c>
      <c r="C19" s="90">
        <v>174</v>
      </c>
      <c r="D19" s="107">
        <v>-0.42384105960264901</v>
      </c>
    </row>
    <row r="20" spans="1:4" s="93" customFormat="1" x14ac:dyDescent="0.3">
      <c r="A20" s="97" t="s">
        <v>161</v>
      </c>
      <c r="B20" s="90">
        <v>98</v>
      </c>
      <c r="C20" s="90">
        <v>213</v>
      </c>
      <c r="D20" s="107">
        <v>1.1734693877551021</v>
      </c>
    </row>
    <row r="21" spans="1:4" s="93" customFormat="1" x14ac:dyDescent="0.3">
      <c r="A21" s="97" t="s">
        <v>162</v>
      </c>
      <c r="B21" s="90">
        <v>294</v>
      </c>
      <c r="C21" s="90">
        <v>121</v>
      </c>
      <c r="D21" s="107">
        <v>-0.58843537414965985</v>
      </c>
    </row>
    <row r="22" spans="1:4" s="93" customFormat="1" x14ac:dyDescent="0.3">
      <c r="A22" s="96" t="s">
        <v>163</v>
      </c>
      <c r="B22" s="90">
        <v>184</v>
      </c>
      <c r="C22" s="90">
        <v>203</v>
      </c>
      <c r="D22" s="107">
        <v>0.10326086956521739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42090</v>
      </c>
      <c r="C5" s="71">
        <v>45462</v>
      </c>
      <c r="D5" s="72">
        <v>8.0114041339985745E-2</v>
      </c>
      <c r="E5" s="71">
        <v>44792</v>
      </c>
      <c r="F5" s="72">
        <v>-1.4737583036382033E-2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17138</v>
      </c>
      <c r="C6" s="71">
        <v>17452</v>
      </c>
      <c r="D6" s="72">
        <v>1.8321857859726922E-2</v>
      </c>
      <c r="E6" s="71">
        <v>19402</v>
      </c>
      <c r="F6" s="72">
        <v>0.11173504469401788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24952</v>
      </c>
      <c r="C7" s="71">
        <v>28010</v>
      </c>
      <c r="D7" s="72">
        <v>0.12255530618788073</v>
      </c>
      <c r="E7" s="71">
        <v>25390</v>
      </c>
      <c r="F7" s="72">
        <v>-9.3538022134951798E-2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186758</v>
      </c>
      <c r="C8" s="71">
        <v>192263</v>
      </c>
      <c r="D8" s="72">
        <v>2.9476648925347241E-2</v>
      </c>
      <c r="E8" s="71">
        <v>205142</v>
      </c>
      <c r="F8" s="72">
        <v>6.6986367631837643E-2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 t="s">
        <v>60</v>
      </c>
      <c r="D9" s="72" t="e">
        <v>#VALUE!</v>
      </c>
      <c r="E9" s="71">
        <v>4703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22342</v>
      </c>
      <c r="C10" s="71" t="s">
        <v>60</v>
      </c>
      <c r="D10" s="72" t="e">
        <v>#VALUE!</v>
      </c>
      <c r="E10" s="71">
        <v>23526</v>
      </c>
      <c r="F10" s="72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74471</v>
      </c>
      <c r="C11" s="71">
        <v>75154</v>
      </c>
      <c r="D11" s="72">
        <v>9.1713552926642582E-3</v>
      </c>
      <c r="E11" s="71">
        <v>77525</v>
      </c>
      <c r="F11" s="72">
        <v>3.1548553636532986E-2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70508</v>
      </c>
      <c r="C12" s="71">
        <v>77432</v>
      </c>
      <c r="D12" s="72">
        <v>9.8201622510920752E-2</v>
      </c>
      <c r="E12" s="71">
        <v>81803</v>
      </c>
      <c r="F12" s="72">
        <v>5.6449529910114683E-2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16074</v>
      </c>
      <c r="C13" s="71">
        <v>16403</v>
      </c>
      <c r="D13" s="72">
        <v>2.046783625730994E-2</v>
      </c>
      <c r="E13" s="71">
        <v>17585</v>
      </c>
      <c r="F13" s="72">
        <v>7.2059989026397611E-2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31952</v>
      </c>
      <c r="C14" s="71">
        <v>34035</v>
      </c>
      <c r="D14" s="72">
        <v>6.5191537305958933E-2</v>
      </c>
      <c r="E14" s="71">
        <v>38556</v>
      </c>
      <c r="F14" s="72">
        <v>0.13283384750991625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12255</v>
      </c>
      <c r="C15" s="71">
        <v>14756</v>
      </c>
      <c r="D15" s="72">
        <v>0.20407996736026113</v>
      </c>
      <c r="E15" s="71">
        <v>18164</v>
      </c>
      <c r="F15" s="72">
        <v>0.2309568988885877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11334</v>
      </c>
      <c r="C16" s="71">
        <v>7789</v>
      </c>
      <c r="D16" s="72">
        <v>-0.31277571907534851</v>
      </c>
      <c r="E16" s="71">
        <v>8402</v>
      </c>
      <c r="F16" s="72">
        <v>7.8700731801258181E-2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8363</v>
      </c>
      <c r="C17" s="71">
        <v>11489</v>
      </c>
      <c r="D17" s="72">
        <v>0.37378931005619992</v>
      </c>
      <c r="E17" s="71">
        <v>11989</v>
      </c>
      <c r="F17" s="72">
        <v>4.3519888589085211E-2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19938</v>
      </c>
      <c r="C18" s="71">
        <v>21889</v>
      </c>
      <c r="D18" s="72">
        <v>9.7853345370649006E-2</v>
      </c>
      <c r="E18" s="71">
        <v>21520</v>
      </c>
      <c r="F18" s="72">
        <v>-1.6857782447804833E-2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106162</v>
      </c>
      <c r="C19" s="71">
        <v>111731</v>
      </c>
      <c r="D19" s="72">
        <v>5.2457564853714132E-2</v>
      </c>
      <c r="E19" s="71">
        <v>120252</v>
      </c>
      <c r="F19" s="72">
        <v>7.6263525789619716E-2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69266</v>
      </c>
      <c r="C20" s="71">
        <v>73473</v>
      </c>
      <c r="D20" s="72">
        <v>6.0736869459763809E-2</v>
      </c>
      <c r="E20" s="71">
        <v>80362</v>
      </c>
      <c r="F20" s="72">
        <v>9.3762334463000016E-2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6526</v>
      </c>
      <c r="C21" s="71">
        <v>7621</v>
      </c>
      <c r="D21" s="72">
        <v>0.16779037695372356</v>
      </c>
      <c r="E21" s="71">
        <v>8019</v>
      </c>
      <c r="F21" s="72">
        <v>5.2224117569872719E-2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6289</v>
      </c>
      <c r="C22" s="71" t="s">
        <v>60</v>
      </c>
      <c r="D22" s="72" t="e">
        <v>#VALUE!</v>
      </c>
      <c r="E22" s="71">
        <v>6766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24028</v>
      </c>
      <c r="C23" s="71">
        <v>24330</v>
      </c>
      <c r="D23" s="72">
        <v>1.2568669885134011E-2</v>
      </c>
      <c r="E23" s="71">
        <v>25105</v>
      </c>
      <c r="F23" s="72">
        <v>3.1853678586107687E-2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386900</v>
      </c>
      <c r="C24" s="71">
        <v>405379</v>
      </c>
      <c r="D24" s="72">
        <v>4.7761695528560348E-2</v>
      </c>
      <c r="E24" s="71">
        <v>430261</v>
      </c>
      <c r="F24" s="72">
        <v>6.1379597857807139E-2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107226</v>
      </c>
      <c r="C25" s="71">
        <v>111504</v>
      </c>
      <c r="D25" s="72">
        <v>3.9897039897039896E-2</v>
      </c>
      <c r="E25" s="71">
        <v>126754</v>
      </c>
      <c r="F25" s="72">
        <v>0.13676639403070742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279673</v>
      </c>
      <c r="C26" s="71">
        <v>293876</v>
      </c>
      <c r="D26" s="72">
        <v>5.0784308817797927E-2</v>
      </c>
      <c r="E26" s="71">
        <v>303507</v>
      </c>
      <c r="F26" s="72">
        <v>3.2772325742830309E-2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 t="s">
        <v>60</v>
      </c>
      <c r="C28" s="71">
        <v>12329</v>
      </c>
      <c r="D28" s="72" t="e">
        <v>#VALUE!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137633</v>
      </c>
      <c r="C29" s="71">
        <v>144955</v>
      </c>
      <c r="D29" s="72">
        <v>5.3199450713128392E-2</v>
      </c>
      <c r="E29" s="71">
        <v>151807</v>
      </c>
      <c r="F29" s="72">
        <v>4.7269842364871854E-2</v>
      </c>
    </row>
    <row r="30" spans="1:17" x14ac:dyDescent="0.3">
      <c r="A30" s="18" t="s">
        <v>37</v>
      </c>
      <c r="B30" s="71">
        <v>22542</v>
      </c>
      <c r="C30" s="71">
        <v>23207</v>
      </c>
      <c r="D30" s="72">
        <v>2.9500487977996627E-2</v>
      </c>
      <c r="E30" s="71">
        <v>23964</v>
      </c>
      <c r="F30" s="72">
        <v>3.2619468263885898E-2</v>
      </c>
    </row>
    <row r="31" spans="1:17" x14ac:dyDescent="0.3">
      <c r="A31" s="18" t="s">
        <v>38</v>
      </c>
      <c r="B31" s="71">
        <v>30674</v>
      </c>
      <c r="C31" s="71">
        <v>30447</v>
      </c>
      <c r="D31" s="72">
        <v>-7.4004042511573321E-3</v>
      </c>
      <c r="E31" s="71">
        <v>31320</v>
      </c>
      <c r="F31" s="72">
        <v>2.8672775642920485E-2</v>
      </c>
    </row>
    <row r="32" spans="1:17" x14ac:dyDescent="0.3">
      <c r="A32" s="18" t="s">
        <v>39</v>
      </c>
      <c r="B32" s="71">
        <v>75487</v>
      </c>
      <c r="C32" s="71">
        <v>81284</v>
      </c>
      <c r="D32" s="72">
        <v>7.6794679878654598E-2</v>
      </c>
      <c r="E32" s="71">
        <v>88932</v>
      </c>
      <c r="F32" s="72">
        <v>9.4089857782589437E-2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18083</v>
      </c>
      <c r="D5" s="16">
        <v>17760</v>
      </c>
      <c r="E5" s="16">
        <v>4938</v>
      </c>
      <c r="F5" s="16">
        <v>44792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8159</v>
      </c>
      <c r="E6" s="16">
        <v>1360</v>
      </c>
      <c r="F6" s="16">
        <v>19402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9602</v>
      </c>
      <c r="E7" s="16">
        <v>3578</v>
      </c>
      <c r="F7" s="16">
        <v>25390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76316</v>
      </c>
      <c r="D8" s="16">
        <v>68938</v>
      </c>
      <c r="E8" s="16">
        <v>40899</v>
      </c>
      <c r="F8" s="16">
        <v>205142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4703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8525</v>
      </c>
      <c r="D10" s="16">
        <v>10245</v>
      </c>
      <c r="E10" s="16">
        <v>2202</v>
      </c>
      <c r="F10" s="16">
        <v>23526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39714</v>
      </c>
      <c r="D11" s="16">
        <v>19566</v>
      </c>
      <c r="E11" s="16">
        <v>8539</v>
      </c>
      <c r="F11" s="16">
        <v>77525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21393</v>
      </c>
      <c r="D12" s="16">
        <v>32097</v>
      </c>
      <c r="E12" s="16">
        <v>26138</v>
      </c>
      <c r="F12" s="16">
        <v>81803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5751</v>
      </c>
      <c r="D13" s="16">
        <v>5021</v>
      </c>
      <c r="E13" s="16">
        <v>3261</v>
      </c>
      <c r="F13" s="16">
        <v>17585</v>
      </c>
      <c r="G13" s="34"/>
      <c r="H13" s="34"/>
      <c r="I13" s="34"/>
    </row>
    <row r="14" spans="1:9" x14ac:dyDescent="0.3">
      <c r="A14" s="15" t="s">
        <v>21</v>
      </c>
      <c r="B14" s="16">
        <v>7295</v>
      </c>
      <c r="C14" s="16">
        <v>14259</v>
      </c>
      <c r="D14" s="16">
        <v>15426</v>
      </c>
      <c r="E14" s="16">
        <v>1576</v>
      </c>
      <c r="F14" s="16">
        <v>38556</v>
      </c>
      <c r="G14" s="34"/>
      <c r="H14" s="34"/>
      <c r="I14" s="34"/>
    </row>
    <row r="15" spans="1:9" x14ac:dyDescent="0.3">
      <c r="A15" s="18" t="s">
        <v>22</v>
      </c>
      <c r="B15" s="16">
        <v>3921</v>
      </c>
      <c r="C15" s="16">
        <v>5582</v>
      </c>
      <c r="D15" s="16">
        <v>7427</v>
      </c>
      <c r="E15" s="16">
        <v>1233</v>
      </c>
      <c r="F15" s="16">
        <v>18164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1988</v>
      </c>
      <c r="D16" s="16">
        <v>5432</v>
      </c>
      <c r="E16" s="16" t="s">
        <v>60</v>
      </c>
      <c r="F16" s="16">
        <v>8402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2567</v>
      </c>
      <c r="E17" s="16" t="s">
        <v>60</v>
      </c>
      <c r="F17" s="16">
        <v>11989</v>
      </c>
      <c r="G17" s="34"/>
      <c r="H17" s="34"/>
      <c r="I17" s="34"/>
    </row>
    <row r="18" spans="1:9" x14ac:dyDescent="0.3">
      <c r="A18" s="15" t="s">
        <v>25</v>
      </c>
      <c r="B18" s="16">
        <v>2216</v>
      </c>
      <c r="C18" s="16">
        <v>9956</v>
      </c>
      <c r="D18" s="16">
        <v>8661</v>
      </c>
      <c r="E18" s="16" t="s">
        <v>60</v>
      </c>
      <c r="F18" s="16">
        <v>21520</v>
      </c>
      <c r="G18" s="34"/>
      <c r="H18" s="34"/>
      <c r="I18" s="34"/>
    </row>
    <row r="19" spans="1:9" x14ac:dyDescent="0.3">
      <c r="A19" s="15" t="s">
        <v>26</v>
      </c>
      <c r="B19" s="16">
        <v>11055</v>
      </c>
      <c r="C19" s="16">
        <v>46698</v>
      </c>
      <c r="D19" s="16">
        <v>38366</v>
      </c>
      <c r="E19" s="16">
        <v>24133</v>
      </c>
      <c r="F19" s="16">
        <v>120252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25914</v>
      </c>
      <c r="D20" s="16">
        <v>26710</v>
      </c>
      <c r="E20" s="16">
        <v>20068</v>
      </c>
      <c r="F20" s="16">
        <v>80362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2864</v>
      </c>
      <c r="D21" s="16">
        <v>3444</v>
      </c>
      <c r="E21" s="16">
        <v>0</v>
      </c>
      <c r="F21" s="16">
        <v>8019</v>
      </c>
      <c r="G21" s="34"/>
      <c r="H21" s="34"/>
      <c r="I21" s="34"/>
    </row>
    <row r="22" spans="1:9" x14ac:dyDescent="0.3">
      <c r="A22" s="18" t="s">
        <v>29</v>
      </c>
      <c r="B22" s="16">
        <v>1172</v>
      </c>
      <c r="C22" s="16" t="s">
        <v>60</v>
      </c>
      <c r="D22" s="16" t="s">
        <v>60</v>
      </c>
      <c r="E22" s="16" t="s">
        <v>60</v>
      </c>
      <c r="F22" s="16">
        <v>6766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13355</v>
      </c>
      <c r="D23" s="16">
        <v>7571</v>
      </c>
      <c r="E23" s="16" t="s">
        <v>60</v>
      </c>
      <c r="F23" s="16">
        <v>25105</v>
      </c>
      <c r="G23" s="34"/>
      <c r="H23" s="34"/>
      <c r="I23" s="34"/>
    </row>
    <row r="24" spans="1:9" x14ac:dyDescent="0.3">
      <c r="A24" s="15" t="s">
        <v>31</v>
      </c>
      <c r="B24" s="16">
        <v>43566</v>
      </c>
      <c r="C24" s="16">
        <v>165311</v>
      </c>
      <c r="D24" s="16">
        <v>149151</v>
      </c>
      <c r="E24" s="16">
        <v>72232</v>
      </c>
      <c r="F24" s="16">
        <v>430261</v>
      </c>
      <c r="G24" s="34"/>
      <c r="H24" s="34"/>
      <c r="I24" s="34"/>
    </row>
    <row r="25" spans="1:9" x14ac:dyDescent="0.3">
      <c r="A25" s="18" t="s">
        <v>32</v>
      </c>
      <c r="B25" s="16">
        <v>15145</v>
      </c>
      <c r="C25" s="16">
        <v>40954</v>
      </c>
      <c r="D25" s="16">
        <v>46392</v>
      </c>
      <c r="E25" s="16">
        <v>24263</v>
      </c>
      <c r="F25" s="16">
        <v>126754</v>
      </c>
      <c r="G25" s="34"/>
      <c r="H25" s="34"/>
      <c r="I25" s="34"/>
    </row>
    <row r="26" spans="1:9" x14ac:dyDescent="0.3">
      <c r="A26" s="18" t="s">
        <v>33</v>
      </c>
      <c r="B26" s="16">
        <v>28421</v>
      </c>
      <c r="C26" s="16">
        <v>124357</v>
      </c>
      <c r="D26" s="16">
        <v>102759</v>
      </c>
      <c r="E26" s="16">
        <v>47970</v>
      </c>
      <c r="F26" s="16">
        <v>303507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59312</v>
      </c>
      <c r="D29" s="16">
        <v>48375</v>
      </c>
      <c r="E29" s="16">
        <v>32446</v>
      </c>
      <c r="F29" s="16">
        <v>151807</v>
      </c>
    </row>
    <row r="30" spans="1:9" x14ac:dyDescent="0.3">
      <c r="A30" s="18" t="s">
        <v>37</v>
      </c>
      <c r="B30" s="16" t="s">
        <v>60</v>
      </c>
      <c r="C30" s="16">
        <v>12856</v>
      </c>
      <c r="D30" s="16">
        <v>7314</v>
      </c>
      <c r="E30" s="16" t="s">
        <v>60</v>
      </c>
      <c r="F30" s="16">
        <v>23964</v>
      </c>
    </row>
    <row r="31" spans="1:9" x14ac:dyDescent="0.3">
      <c r="A31" s="18" t="s">
        <v>38</v>
      </c>
      <c r="B31" s="16" t="s">
        <v>60</v>
      </c>
      <c r="C31" s="16">
        <v>15911</v>
      </c>
      <c r="D31" s="16">
        <v>9475</v>
      </c>
      <c r="E31" s="16" t="s">
        <v>60</v>
      </c>
      <c r="F31" s="16">
        <v>31320</v>
      </c>
    </row>
    <row r="32" spans="1:9" x14ac:dyDescent="0.3">
      <c r="A32" s="18" t="s">
        <v>39</v>
      </c>
      <c r="B32" s="16">
        <v>8796</v>
      </c>
      <c r="C32" s="16">
        <v>30787</v>
      </c>
      <c r="D32" s="16">
        <v>28890</v>
      </c>
      <c r="E32" s="16">
        <v>20458</v>
      </c>
      <c r="F32" s="16">
        <v>88932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13225</v>
      </c>
      <c r="G6" s="16">
        <v>4535</v>
      </c>
      <c r="H6" s="16">
        <v>3373</v>
      </c>
      <c r="I6" s="16">
        <v>1565</v>
      </c>
      <c r="J6" s="16">
        <v>35899</v>
      </c>
      <c r="K6" s="16">
        <v>8893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5841</v>
      </c>
      <c r="G7" s="16">
        <v>2317</v>
      </c>
      <c r="H7" s="16">
        <v>846</v>
      </c>
      <c r="I7" s="16">
        <v>514</v>
      </c>
      <c r="J7" s="16">
        <v>15190</v>
      </c>
      <c r="K7" s="16">
        <v>4212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7384</v>
      </c>
      <c r="G8" s="16">
        <v>2218</v>
      </c>
      <c r="H8" s="16">
        <v>2527</v>
      </c>
      <c r="I8" s="16">
        <v>1052</v>
      </c>
      <c r="J8" s="16">
        <v>20709</v>
      </c>
      <c r="K8" s="16">
        <v>4682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67874</v>
      </c>
      <c r="E9" s="16">
        <v>8442</v>
      </c>
      <c r="F9" s="16">
        <v>56209</v>
      </c>
      <c r="G9" s="16">
        <v>12729</v>
      </c>
      <c r="H9" s="16">
        <v>29967</v>
      </c>
      <c r="I9" s="16">
        <v>10932</v>
      </c>
      <c r="J9" s="16">
        <v>170794</v>
      </c>
      <c r="K9" s="16">
        <v>34348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4337</v>
      </c>
      <c r="K10" s="16">
        <v>366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9178</v>
      </c>
      <c r="G11" s="16">
        <v>1067</v>
      </c>
      <c r="H11" s="16">
        <v>1987</v>
      </c>
      <c r="I11" s="16">
        <v>215</v>
      </c>
      <c r="J11" s="16">
        <v>20687</v>
      </c>
      <c r="K11" s="16">
        <v>2839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35555</v>
      </c>
      <c r="E12" s="16">
        <v>4159</v>
      </c>
      <c r="F12" s="16">
        <v>17240</v>
      </c>
      <c r="G12" s="16">
        <v>2326</v>
      </c>
      <c r="H12" s="16">
        <v>7092</v>
      </c>
      <c r="I12" s="16">
        <v>1447</v>
      </c>
      <c r="J12" s="16">
        <v>68545</v>
      </c>
      <c r="K12" s="16">
        <v>8980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19056</v>
      </c>
      <c r="E13" s="16">
        <v>2338</v>
      </c>
      <c r="F13" s="16">
        <v>23662</v>
      </c>
      <c r="G13" s="16">
        <v>8435</v>
      </c>
      <c r="H13" s="16">
        <v>18074</v>
      </c>
      <c r="I13" s="16">
        <v>8063</v>
      </c>
      <c r="J13" s="16">
        <v>62737</v>
      </c>
      <c r="K13" s="16">
        <v>19066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4245</v>
      </c>
      <c r="G14" s="16">
        <v>776</v>
      </c>
      <c r="H14" s="16">
        <v>2123</v>
      </c>
      <c r="I14" s="16">
        <v>1138</v>
      </c>
      <c r="J14" s="16">
        <v>14488</v>
      </c>
      <c r="K14" s="16">
        <v>3097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6074</v>
      </c>
      <c r="C15" s="16">
        <v>1220</v>
      </c>
      <c r="D15" s="16">
        <v>12852</v>
      </c>
      <c r="E15" s="16">
        <v>1407</v>
      </c>
      <c r="F15" s="16">
        <v>13196</v>
      </c>
      <c r="G15" s="16">
        <v>2231</v>
      </c>
      <c r="H15" s="16">
        <v>1345</v>
      </c>
      <c r="I15" s="16">
        <v>231</v>
      </c>
      <c r="J15" s="16">
        <v>33467</v>
      </c>
      <c r="K15" s="16">
        <v>5089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3205</v>
      </c>
      <c r="C16" s="16">
        <v>716</v>
      </c>
      <c r="D16" s="16">
        <v>5115</v>
      </c>
      <c r="E16" s="16">
        <v>467</v>
      </c>
      <c r="F16" s="16">
        <v>5881</v>
      </c>
      <c r="G16" s="16">
        <v>1546</v>
      </c>
      <c r="H16" s="16">
        <v>1052</v>
      </c>
      <c r="I16" s="16">
        <v>181</v>
      </c>
      <c r="J16" s="16">
        <v>15254</v>
      </c>
      <c r="K16" s="16">
        <v>2910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1864</v>
      </c>
      <c r="E17" s="16">
        <v>124</v>
      </c>
      <c r="F17" s="16">
        <v>5168</v>
      </c>
      <c r="G17" s="16">
        <v>264</v>
      </c>
      <c r="H17" s="16" t="s">
        <v>60</v>
      </c>
      <c r="I17" s="16" t="s">
        <v>60</v>
      </c>
      <c r="J17" s="16">
        <v>7929</v>
      </c>
      <c r="K17" s="16">
        <v>474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2146</v>
      </c>
      <c r="G18" s="16">
        <v>421</v>
      </c>
      <c r="H18" s="16" t="s">
        <v>60</v>
      </c>
      <c r="I18" s="16" t="s">
        <v>60</v>
      </c>
      <c r="J18" s="16">
        <v>10284</v>
      </c>
      <c r="K18" s="16">
        <v>1706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9394</v>
      </c>
      <c r="E19" s="16">
        <v>561</v>
      </c>
      <c r="F19" s="16">
        <v>7421</v>
      </c>
      <c r="G19" s="16">
        <v>1240</v>
      </c>
      <c r="H19" s="16" t="s">
        <v>60</v>
      </c>
      <c r="I19" s="16" t="s">
        <v>60</v>
      </c>
      <c r="J19" s="16">
        <v>19499</v>
      </c>
      <c r="K19" s="16">
        <v>2020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9111</v>
      </c>
      <c r="C20" s="16">
        <v>1945</v>
      </c>
      <c r="D20" s="16">
        <v>40306</v>
      </c>
      <c r="E20" s="16">
        <v>6392</v>
      </c>
      <c r="F20" s="16">
        <v>31943</v>
      </c>
      <c r="G20" s="16">
        <v>6423</v>
      </c>
      <c r="H20" s="16">
        <v>20043</v>
      </c>
      <c r="I20" s="16">
        <v>4089</v>
      </c>
      <c r="J20" s="16">
        <v>101403</v>
      </c>
      <c r="K20" s="16">
        <v>18849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21535</v>
      </c>
      <c r="E21" s="16">
        <v>4379</v>
      </c>
      <c r="F21" s="16">
        <v>21892</v>
      </c>
      <c r="G21" s="16">
        <v>4819</v>
      </c>
      <c r="H21" s="16">
        <v>16487</v>
      </c>
      <c r="I21" s="16">
        <v>3582</v>
      </c>
      <c r="J21" s="16">
        <v>66462</v>
      </c>
      <c r="K21" s="16">
        <v>13899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2620</v>
      </c>
      <c r="E22" s="16">
        <v>244</v>
      </c>
      <c r="F22" s="16">
        <v>2840</v>
      </c>
      <c r="G22" s="16">
        <v>604</v>
      </c>
      <c r="H22" s="16">
        <v>0</v>
      </c>
      <c r="I22" s="16">
        <v>0</v>
      </c>
      <c r="J22" s="16">
        <v>6699</v>
      </c>
      <c r="K22" s="16">
        <v>1320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872</v>
      </c>
      <c r="C23" s="16">
        <v>300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5939</v>
      </c>
      <c r="K23" s="16">
        <v>828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11997</v>
      </c>
      <c r="E24" s="16">
        <v>1358</v>
      </c>
      <c r="F24" s="16">
        <v>6638</v>
      </c>
      <c r="G24" s="16">
        <v>933</v>
      </c>
      <c r="H24" s="16" t="s">
        <v>60</v>
      </c>
      <c r="I24" s="16" t="s">
        <v>60</v>
      </c>
      <c r="J24" s="16">
        <v>22303</v>
      </c>
      <c r="K24" s="16">
        <v>2802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37360</v>
      </c>
      <c r="C25" s="16">
        <v>6206</v>
      </c>
      <c r="D25" s="16">
        <v>146342</v>
      </c>
      <c r="E25" s="16">
        <v>18969</v>
      </c>
      <c r="F25" s="16">
        <v>121993</v>
      </c>
      <c r="G25" s="16">
        <v>27158</v>
      </c>
      <c r="H25" s="16">
        <v>55367</v>
      </c>
      <c r="I25" s="16">
        <v>16865</v>
      </c>
      <c r="J25" s="16">
        <v>361062</v>
      </c>
      <c r="K25" s="16">
        <v>69199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12838</v>
      </c>
      <c r="C26" s="16">
        <v>2308</v>
      </c>
      <c r="D26" s="16">
        <v>34852</v>
      </c>
      <c r="E26" s="16">
        <v>6102</v>
      </c>
      <c r="F26" s="16">
        <v>38835</v>
      </c>
      <c r="G26" s="16">
        <v>7557</v>
      </c>
      <c r="H26" s="16">
        <v>20216</v>
      </c>
      <c r="I26" s="16">
        <v>4046</v>
      </c>
      <c r="J26" s="16">
        <v>106741</v>
      </c>
      <c r="K26" s="16">
        <v>20013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24522</v>
      </c>
      <c r="C27" s="16">
        <v>3899</v>
      </c>
      <c r="D27" s="16">
        <v>111490</v>
      </c>
      <c r="E27" s="16">
        <v>12867</v>
      </c>
      <c r="F27" s="16">
        <v>83158</v>
      </c>
      <c r="G27" s="16">
        <v>19601</v>
      </c>
      <c r="H27" s="16">
        <v>35151</v>
      </c>
      <c r="I27" s="16">
        <v>12819</v>
      </c>
      <c r="J27" s="16">
        <v>254321</v>
      </c>
      <c r="K27" s="16">
        <v>49186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53004</v>
      </c>
      <c r="E30" s="16">
        <v>6307</v>
      </c>
      <c r="F30" s="16">
        <v>38024</v>
      </c>
      <c r="G30" s="16">
        <v>10351</v>
      </c>
      <c r="H30" s="16">
        <v>23562</v>
      </c>
      <c r="I30" s="16">
        <v>8884</v>
      </c>
      <c r="J30" s="16">
        <v>125011</v>
      </c>
      <c r="K30" s="16">
        <v>26796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11524</v>
      </c>
      <c r="E31" s="16">
        <v>1332</v>
      </c>
      <c r="F31" s="16">
        <v>6399</v>
      </c>
      <c r="G31" s="16">
        <v>915</v>
      </c>
      <c r="H31" s="16" t="s">
        <v>60</v>
      </c>
      <c r="I31" s="16" t="s">
        <v>60</v>
      </c>
      <c r="J31" s="16">
        <v>21247</v>
      </c>
      <c r="K31" s="16">
        <v>2717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14344</v>
      </c>
      <c r="E32" s="16">
        <v>1567</v>
      </c>
      <c r="F32" s="16">
        <v>8301</v>
      </c>
      <c r="G32" s="16">
        <v>1174</v>
      </c>
      <c r="H32" s="16" t="s">
        <v>60</v>
      </c>
      <c r="I32" s="16" t="s">
        <v>60</v>
      </c>
      <c r="J32" s="16">
        <v>27601</v>
      </c>
      <c r="K32" s="16">
        <v>3718</v>
      </c>
    </row>
    <row r="33" spans="1:11" x14ac:dyDescent="0.3">
      <c r="A33" s="18" t="s">
        <v>39</v>
      </c>
      <c r="B33" s="16">
        <v>7372</v>
      </c>
      <c r="C33" s="16">
        <v>1425</v>
      </c>
      <c r="D33" s="16">
        <v>25962</v>
      </c>
      <c r="E33" s="16">
        <v>4825</v>
      </c>
      <c r="F33" s="16">
        <v>23641</v>
      </c>
      <c r="G33" s="16">
        <v>5249</v>
      </c>
      <c r="H33" s="16">
        <v>16826</v>
      </c>
      <c r="I33" s="16">
        <v>3632</v>
      </c>
      <c r="J33" s="16">
        <v>73801</v>
      </c>
      <c r="K33" s="16">
        <v>15131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13210</v>
      </c>
      <c r="C5" s="81">
        <v>31582</v>
      </c>
      <c r="D5" s="81">
        <v>44792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19402</v>
      </c>
    </row>
    <row r="7" spans="1:4" x14ac:dyDescent="0.3">
      <c r="A7" s="18" t="s">
        <v>14</v>
      </c>
      <c r="B7" s="81">
        <v>11547</v>
      </c>
      <c r="C7" s="81">
        <v>13843</v>
      </c>
      <c r="D7" s="81">
        <v>25390</v>
      </c>
    </row>
    <row r="8" spans="1:4" x14ac:dyDescent="0.3">
      <c r="A8" s="15" t="s">
        <v>15</v>
      </c>
      <c r="B8" s="81">
        <v>120157</v>
      </c>
      <c r="C8" s="81">
        <v>84985</v>
      </c>
      <c r="D8" s="81">
        <v>205142</v>
      </c>
    </row>
    <row r="9" spans="1:4" x14ac:dyDescent="0.3">
      <c r="A9" s="18" t="s">
        <v>16</v>
      </c>
      <c r="B9" s="81">
        <v>0</v>
      </c>
      <c r="C9" s="81">
        <v>4703</v>
      </c>
      <c r="D9" s="81">
        <v>4703</v>
      </c>
    </row>
    <row r="10" spans="1:4" x14ac:dyDescent="0.3">
      <c r="A10" s="18" t="s">
        <v>17</v>
      </c>
      <c r="B10" s="81" t="s">
        <v>60</v>
      </c>
      <c r="C10" s="81">
        <v>19422</v>
      </c>
      <c r="D10" s="81">
        <v>23526</v>
      </c>
    </row>
    <row r="11" spans="1:4" x14ac:dyDescent="0.3">
      <c r="A11" s="18" t="s">
        <v>18</v>
      </c>
      <c r="B11" s="81">
        <v>54747</v>
      </c>
      <c r="C11" s="81">
        <v>22778</v>
      </c>
      <c r="D11" s="81">
        <v>77525</v>
      </c>
    </row>
    <row r="12" spans="1:4" x14ac:dyDescent="0.3">
      <c r="A12" s="18" t="s">
        <v>19</v>
      </c>
      <c r="B12" s="81">
        <v>56973</v>
      </c>
      <c r="C12" s="81">
        <v>24830</v>
      </c>
      <c r="D12" s="81">
        <v>81803</v>
      </c>
    </row>
    <row r="13" spans="1:4" x14ac:dyDescent="0.3">
      <c r="A13" s="17" t="s">
        <v>20</v>
      </c>
      <c r="B13" s="81">
        <v>4334</v>
      </c>
      <c r="C13" s="81">
        <v>13251</v>
      </c>
      <c r="D13" s="81">
        <v>17585</v>
      </c>
    </row>
    <row r="14" spans="1:4" x14ac:dyDescent="0.3">
      <c r="A14" s="15" t="s">
        <v>21</v>
      </c>
      <c r="B14" s="81">
        <v>5493</v>
      </c>
      <c r="C14" s="81">
        <v>33062</v>
      </c>
      <c r="D14" s="81">
        <v>38556</v>
      </c>
    </row>
    <row r="15" spans="1:4" x14ac:dyDescent="0.3">
      <c r="A15" s="18" t="s">
        <v>22</v>
      </c>
      <c r="B15" s="81">
        <v>0</v>
      </c>
      <c r="C15" s="81">
        <v>18164</v>
      </c>
      <c r="D15" s="81">
        <v>18164</v>
      </c>
    </row>
    <row r="16" spans="1:4" x14ac:dyDescent="0.3">
      <c r="A16" s="18" t="s">
        <v>23</v>
      </c>
      <c r="B16" s="81">
        <v>2407</v>
      </c>
      <c r="C16" s="81">
        <v>5995</v>
      </c>
      <c r="D16" s="81">
        <v>8402</v>
      </c>
    </row>
    <row r="17" spans="1:4" x14ac:dyDescent="0.3">
      <c r="A17" s="17" t="s">
        <v>24</v>
      </c>
      <c r="B17" s="81" t="s">
        <v>60</v>
      </c>
      <c r="C17" s="81">
        <v>8903</v>
      </c>
      <c r="D17" s="81">
        <v>11989</v>
      </c>
    </row>
    <row r="18" spans="1:4" x14ac:dyDescent="0.3">
      <c r="A18" s="15" t="s">
        <v>25</v>
      </c>
      <c r="B18" s="81">
        <v>11133</v>
      </c>
      <c r="C18" s="81">
        <v>10386</v>
      </c>
      <c r="D18" s="81">
        <v>21520</v>
      </c>
    </row>
    <row r="19" spans="1:4" x14ac:dyDescent="0.3">
      <c r="A19" s="15" t="s">
        <v>26</v>
      </c>
      <c r="B19" s="81">
        <v>51216</v>
      </c>
      <c r="C19" s="81">
        <v>69036</v>
      </c>
      <c r="D19" s="81">
        <v>120252</v>
      </c>
    </row>
    <row r="20" spans="1:4" x14ac:dyDescent="0.3">
      <c r="A20" s="17" t="s">
        <v>27</v>
      </c>
      <c r="B20" s="81">
        <v>34442</v>
      </c>
      <c r="C20" s="81">
        <v>45920</v>
      </c>
      <c r="D20" s="81">
        <v>80362</v>
      </c>
    </row>
    <row r="21" spans="1:4" x14ac:dyDescent="0.3">
      <c r="A21" s="18" t="s">
        <v>28</v>
      </c>
      <c r="B21" s="81" t="s">
        <v>60</v>
      </c>
      <c r="C21" s="81">
        <v>6503</v>
      </c>
      <c r="D21" s="81">
        <v>8019</v>
      </c>
    </row>
    <row r="22" spans="1:4" x14ac:dyDescent="0.3">
      <c r="A22" s="18" t="s">
        <v>29</v>
      </c>
      <c r="B22" s="81">
        <v>0</v>
      </c>
      <c r="C22" s="81">
        <v>6766</v>
      </c>
      <c r="D22" s="81">
        <v>6766</v>
      </c>
    </row>
    <row r="23" spans="1:4" x14ac:dyDescent="0.3">
      <c r="A23" s="18" t="s">
        <v>30</v>
      </c>
      <c r="B23" s="81" t="s">
        <v>60</v>
      </c>
      <c r="C23" s="81">
        <v>9847</v>
      </c>
      <c r="D23" s="81">
        <v>25105</v>
      </c>
    </row>
    <row r="24" spans="1:4" x14ac:dyDescent="0.3">
      <c r="A24" s="15" t="s">
        <v>31</v>
      </c>
      <c r="B24" s="81">
        <v>201210</v>
      </c>
      <c r="C24" s="81">
        <v>229051</v>
      </c>
      <c r="D24" s="81">
        <v>430261</v>
      </c>
    </row>
    <row r="25" spans="1:4" x14ac:dyDescent="0.3">
      <c r="A25" s="18" t="s">
        <v>32</v>
      </c>
      <c r="B25" s="81">
        <v>38546</v>
      </c>
      <c r="C25" s="81">
        <v>88208</v>
      </c>
      <c r="D25" s="81">
        <v>126754</v>
      </c>
    </row>
    <row r="26" spans="1:4" x14ac:dyDescent="0.3">
      <c r="A26" s="18" t="s">
        <v>33</v>
      </c>
      <c r="B26" s="81">
        <v>162664</v>
      </c>
      <c r="C26" s="81">
        <v>140843</v>
      </c>
      <c r="D26" s="81">
        <v>303507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107633</v>
      </c>
      <c r="C29" s="81">
        <v>44174</v>
      </c>
      <c r="D29" s="81">
        <v>151807</v>
      </c>
    </row>
    <row r="30" spans="1:4" x14ac:dyDescent="0.3">
      <c r="A30" s="18" t="s">
        <v>37</v>
      </c>
      <c r="B30" s="81" t="s">
        <v>60</v>
      </c>
      <c r="C30" s="81">
        <v>8706</v>
      </c>
      <c r="D30" s="81">
        <v>23964</v>
      </c>
    </row>
    <row r="31" spans="1:4" x14ac:dyDescent="0.3">
      <c r="A31" s="18" t="s">
        <v>38</v>
      </c>
      <c r="B31" s="81" t="s">
        <v>60</v>
      </c>
      <c r="C31" s="81">
        <v>15496</v>
      </c>
      <c r="D31" s="81">
        <v>31320</v>
      </c>
    </row>
    <row r="32" spans="1:4" x14ac:dyDescent="0.3">
      <c r="A32" s="18" t="s">
        <v>39</v>
      </c>
      <c r="B32" s="81">
        <v>35392</v>
      </c>
      <c r="C32" s="81">
        <v>53540</v>
      </c>
      <c r="D32" s="81">
        <v>88932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25148</v>
      </c>
      <c r="E6" s="16">
        <v>6434</v>
      </c>
      <c r="F6" s="16">
        <v>35899</v>
      </c>
      <c r="G6" s="16">
        <v>8893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15190</v>
      </c>
      <c r="G7" s="16">
        <v>4212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11154</v>
      </c>
      <c r="E8" s="16">
        <v>2689</v>
      </c>
      <c r="F8" s="16">
        <v>20709</v>
      </c>
      <c r="G8" s="16">
        <v>4682</v>
      </c>
    </row>
    <row r="9" spans="1:7" x14ac:dyDescent="0.3">
      <c r="A9" s="15" t="s">
        <v>15</v>
      </c>
      <c r="B9" s="16">
        <v>99206</v>
      </c>
      <c r="C9" s="16">
        <v>20951</v>
      </c>
      <c r="D9" s="16">
        <v>71588</v>
      </c>
      <c r="E9" s="16">
        <v>13397</v>
      </c>
      <c r="F9" s="16">
        <v>170794</v>
      </c>
      <c r="G9" s="16">
        <v>34348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4337</v>
      </c>
      <c r="E10" s="16">
        <v>366</v>
      </c>
      <c r="F10" s="16">
        <v>4337</v>
      </c>
      <c r="G10" s="16">
        <v>366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17243</v>
      </c>
      <c r="E11" s="16">
        <v>2179</v>
      </c>
      <c r="F11" s="16">
        <v>20687</v>
      </c>
      <c r="G11" s="16">
        <v>2839</v>
      </c>
    </row>
    <row r="12" spans="1:7" x14ac:dyDescent="0.3">
      <c r="A12" s="18" t="s">
        <v>18</v>
      </c>
      <c r="B12" s="16">
        <v>48592</v>
      </c>
      <c r="C12" s="16">
        <v>6155</v>
      </c>
      <c r="D12" s="16">
        <v>19953</v>
      </c>
      <c r="E12" s="16">
        <v>2825</v>
      </c>
      <c r="F12" s="16">
        <v>68545</v>
      </c>
      <c r="G12" s="16">
        <v>8980</v>
      </c>
    </row>
    <row r="13" spans="1:7" x14ac:dyDescent="0.3">
      <c r="A13" s="18" t="s">
        <v>19</v>
      </c>
      <c r="B13" s="16">
        <v>43515</v>
      </c>
      <c r="C13" s="16">
        <v>13458</v>
      </c>
      <c r="D13" s="16">
        <v>19222</v>
      </c>
      <c r="E13" s="16">
        <v>5608</v>
      </c>
      <c r="F13" s="16">
        <v>62737</v>
      </c>
      <c r="G13" s="16">
        <v>19066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10832</v>
      </c>
      <c r="E14" s="16">
        <v>2419</v>
      </c>
      <c r="F14" s="16">
        <v>14488</v>
      </c>
      <c r="G14" s="16">
        <v>3097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28651</v>
      </c>
      <c r="E15" s="16">
        <v>4411</v>
      </c>
      <c r="F15" s="16">
        <v>33467</v>
      </c>
      <c r="G15" s="16">
        <v>5089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15254</v>
      </c>
      <c r="E16" s="16">
        <v>2910</v>
      </c>
      <c r="F16" s="16">
        <v>15254</v>
      </c>
      <c r="G16" s="16">
        <v>2910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5699</v>
      </c>
      <c r="E17" s="16">
        <v>296</v>
      </c>
      <c r="F17" s="16">
        <v>7929</v>
      </c>
      <c r="G17" s="16">
        <v>474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7698</v>
      </c>
      <c r="E18" s="16">
        <v>1206</v>
      </c>
      <c r="F18" s="16">
        <v>10284</v>
      </c>
      <c r="G18" s="16">
        <v>1706</v>
      </c>
    </row>
    <row r="19" spans="1:7" x14ac:dyDescent="0.3">
      <c r="A19" s="15" t="s">
        <v>25</v>
      </c>
      <c r="B19" s="16">
        <v>10322</v>
      </c>
      <c r="C19" s="16">
        <v>811</v>
      </c>
      <c r="D19" s="16">
        <v>9177</v>
      </c>
      <c r="E19" s="16">
        <v>1209</v>
      </c>
      <c r="F19" s="16">
        <v>19499</v>
      </c>
      <c r="G19" s="16">
        <v>2020</v>
      </c>
    </row>
    <row r="20" spans="1:7" x14ac:dyDescent="0.3">
      <c r="A20" s="15" t="s">
        <v>26</v>
      </c>
      <c r="B20" s="16">
        <v>42593</v>
      </c>
      <c r="C20" s="16">
        <v>8623</v>
      </c>
      <c r="D20" s="16">
        <v>58810</v>
      </c>
      <c r="E20" s="16">
        <v>10226</v>
      </c>
      <c r="F20" s="16">
        <v>101403</v>
      </c>
      <c r="G20" s="16">
        <v>18849</v>
      </c>
    </row>
    <row r="21" spans="1:7" x14ac:dyDescent="0.3">
      <c r="A21" s="17" t="s">
        <v>27</v>
      </c>
      <c r="B21" s="16">
        <v>28037</v>
      </c>
      <c r="C21" s="16">
        <v>6405</v>
      </c>
      <c r="D21" s="16">
        <v>38425</v>
      </c>
      <c r="E21" s="16">
        <v>7495</v>
      </c>
      <c r="F21" s="16">
        <v>66462</v>
      </c>
      <c r="G21" s="16">
        <v>13899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5535</v>
      </c>
      <c r="E22" s="16">
        <v>968</v>
      </c>
      <c r="F22" s="16">
        <v>6699</v>
      </c>
      <c r="G22" s="16">
        <v>1320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5939</v>
      </c>
      <c r="E23" s="16">
        <v>828</v>
      </c>
      <c r="F23" s="16">
        <v>5939</v>
      </c>
      <c r="G23" s="16">
        <v>828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8911</v>
      </c>
      <c r="E24" s="16">
        <v>935</v>
      </c>
      <c r="F24" s="16">
        <v>22303</v>
      </c>
      <c r="G24" s="16">
        <v>2802</v>
      </c>
    </row>
    <row r="25" spans="1:7" x14ac:dyDescent="0.3">
      <c r="A25" s="15" t="s">
        <v>31</v>
      </c>
      <c r="B25" s="16">
        <v>167688</v>
      </c>
      <c r="C25" s="16">
        <v>33522</v>
      </c>
      <c r="D25" s="16">
        <v>193374</v>
      </c>
      <c r="E25" s="16">
        <v>35677</v>
      </c>
      <c r="F25" s="16">
        <v>361062</v>
      </c>
      <c r="G25" s="16">
        <v>69199</v>
      </c>
    </row>
    <row r="26" spans="1:7" x14ac:dyDescent="0.3">
      <c r="A26" s="18" t="s">
        <v>32</v>
      </c>
      <c r="B26" s="16">
        <v>31481</v>
      </c>
      <c r="C26" s="16">
        <v>7065</v>
      </c>
      <c r="D26" s="16">
        <v>75260</v>
      </c>
      <c r="E26" s="16">
        <v>12949</v>
      </c>
      <c r="F26" s="16">
        <v>106741</v>
      </c>
      <c r="G26" s="16">
        <v>20013</v>
      </c>
    </row>
    <row r="27" spans="1:7" x14ac:dyDescent="0.3">
      <c r="A27" s="18" t="s">
        <v>33</v>
      </c>
      <c r="B27" s="16">
        <v>136207</v>
      </c>
      <c r="C27" s="16">
        <v>26457</v>
      </c>
      <c r="D27" s="16">
        <v>118114</v>
      </c>
      <c r="E27" s="16">
        <v>22729</v>
      </c>
      <c r="F27" s="16">
        <v>254321</v>
      </c>
      <c r="G27" s="16">
        <v>49186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88506</v>
      </c>
      <c r="C30" s="16">
        <v>19127</v>
      </c>
      <c r="D30" s="16">
        <v>36505</v>
      </c>
      <c r="E30" s="16">
        <v>7669</v>
      </c>
      <c r="F30" s="16">
        <v>125011</v>
      </c>
      <c r="G30" s="16">
        <v>26796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7856</v>
      </c>
      <c r="E31" s="16">
        <v>850</v>
      </c>
      <c r="F31" s="16">
        <v>21247</v>
      </c>
      <c r="G31" s="16">
        <v>2717</v>
      </c>
    </row>
    <row r="32" spans="1:7" x14ac:dyDescent="0.3">
      <c r="A32" s="18" t="s">
        <v>38</v>
      </c>
      <c r="B32" s="16" t="s">
        <v>60</v>
      </c>
      <c r="C32" s="16" t="s">
        <v>60</v>
      </c>
      <c r="D32" s="16">
        <v>13726</v>
      </c>
      <c r="E32" s="16">
        <v>1770</v>
      </c>
      <c r="F32" s="16">
        <v>27601</v>
      </c>
      <c r="G32" s="16">
        <v>3718</v>
      </c>
    </row>
    <row r="33" spans="1:7" x14ac:dyDescent="0.3">
      <c r="A33" s="18" t="s">
        <v>39</v>
      </c>
      <c r="B33" s="16">
        <v>28717</v>
      </c>
      <c r="C33" s="16">
        <v>6675</v>
      </c>
      <c r="D33" s="16">
        <v>45084</v>
      </c>
      <c r="E33" s="16">
        <v>8456</v>
      </c>
      <c r="F33" s="16">
        <v>73801</v>
      </c>
      <c r="G33" s="16">
        <v>15131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43566</v>
      </c>
      <c r="C5" s="90">
        <v>165311</v>
      </c>
      <c r="D5" s="90">
        <v>149151</v>
      </c>
      <c r="E5" s="90">
        <v>72232</v>
      </c>
      <c r="F5" s="90">
        <v>430261</v>
      </c>
      <c r="G5" s="91"/>
      <c r="H5" s="92"/>
    </row>
    <row r="6" spans="1:8" s="93" customFormat="1" ht="17.25" x14ac:dyDescent="0.3">
      <c r="A6" s="94" t="s">
        <v>147</v>
      </c>
      <c r="B6" s="90">
        <v>37360</v>
      </c>
      <c r="C6" s="90">
        <v>146342</v>
      </c>
      <c r="D6" s="90">
        <v>121993</v>
      </c>
      <c r="E6" s="90">
        <v>55367</v>
      </c>
      <c r="F6" s="90">
        <v>361062</v>
      </c>
      <c r="G6" s="91"/>
      <c r="H6" s="92"/>
    </row>
    <row r="7" spans="1:8" s="93" customFormat="1" ht="17.25" x14ac:dyDescent="0.3">
      <c r="A7" s="95" t="s">
        <v>148</v>
      </c>
      <c r="B7" s="90">
        <v>6206</v>
      </c>
      <c r="C7" s="90">
        <v>18969</v>
      </c>
      <c r="D7" s="90">
        <v>27158</v>
      </c>
      <c r="E7" s="90">
        <v>16865</v>
      </c>
      <c r="F7" s="90">
        <v>69199</v>
      </c>
      <c r="G7" s="91"/>
      <c r="H7" s="92"/>
    </row>
    <row r="8" spans="1:8" s="93" customFormat="1" x14ac:dyDescent="0.3">
      <c r="A8" s="96" t="s">
        <v>149</v>
      </c>
      <c r="B8" s="90">
        <v>5739</v>
      </c>
      <c r="C8" s="90">
        <v>17426</v>
      </c>
      <c r="D8" s="90">
        <v>21759</v>
      </c>
      <c r="E8" s="90">
        <v>12255</v>
      </c>
      <c r="F8" s="90">
        <v>57179</v>
      </c>
      <c r="G8" s="91"/>
      <c r="H8" s="92"/>
    </row>
    <row r="9" spans="1:8" s="93" customFormat="1" x14ac:dyDescent="0.3">
      <c r="A9" s="97" t="s">
        <v>150</v>
      </c>
      <c r="B9" s="90">
        <v>332</v>
      </c>
      <c r="C9" s="90">
        <v>957</v>
      </c>
      <c r="D9" s="90">
        <v>1566</v>
      </c>
      <c r="E9" s="90">
        <v>905</v>
      </c>
      <c r="F9" s="90">
        <v>3760</v>
      </c>
      <c r="G9" s="91"/>
      <c r="H9" s="92"/>
    </row>
    <row r="10" spans="1:8" s="93" customFormat="1" x14ac:dyDescent="0.3">
      <c r="A10" s="97" t="s">
        <v>151</v>
      </c>
      <c r="B10" s="90">
        <v>311</v>
      </c>
      <c r="C10" s="90">
        <v>1083</v>
      </c>
      <c r="D10" s="90">
        <v>1431</v>
      </c>
      <c r="E10" s="90">
        <v>821</v>
      </c>
      <c r="F10" s="90">
        <v>3646</v>
      </c>
      <c r="G10" s="91"/>
      <c r="H10" s="92"/>
    </row>
    <row r="11" spans="1:8" s="93" customFormat="1" x14ac:dyDescent="0.3">
      <c r="A11" s="97" t="s">
        <v>152</v>
      </c>
      <c r="B11" s="90">
        <v>2722</v>
      </c>
      <c r="C11" s="90">
        <v>8975</v>
      </c>
      <c r="D11" s="90">
        <v>8104</v>
      </c>
      <c r="E11" s="90">
        <v>3917</v>
      </c>
      <c r="F11" s="90">
        <v>23718</v>
      </c>
      <c r="G11" s="91"/>
      <c r="H11" s="92"/>
    </row>
    <row r="12" spans="1:8" s="93" customFormat="1" x14ac:dyDescent="0.3">
      <c r="A12" s="97" t="s">
        <v>153</v>
      </c>
      <c r="B12" s="90">
        <v>217</v>
      </c>
      <c r="C12" s="90">
        <v>536</v>
      </c>
      <c r="D12" s="90">
        <v>779</v>
      </c>
      <c r="E12" s="90">
        <v>464</v>
      </c>
      <c r="F12" s="90">
        <v>1995</v>
      </c>
      <c r="G12" s="91"/>
      <c r="H12" s="92"/>
    </row>
    <row r="13" spans="1:8" s="93" customFormat="1" x14ac:dyDescent="0.3">
      <c r="A13" s="97" t="s">
        <v>154</v>
      </c>
      <c r="B13" s="90">
        <v>182</v>
      </c>
      <c r="C13" s="90">
        <v>508</v>
      </c>
      <c r="D13" s="90">
        <v>645</v>
      </c>
      <c r="E13" s="90">
        <v>287</v>
      </c>
      <c r="F13" s="90">
        <v>1623</v>
      </c>
      <c r="G13" s="91"/>
      <c r="H13" s="92"/>
    </row>
    <row r="14" spans="1:8" s="93" customFormat="1" x14ac:dyDescent="0.3">
      <c r="A14" s="97" t="s">
        <v>155</v>
      </c>
      <c r="B14" s="90">
        <v>786</v>
      </c>
      <c r="C14" s="90">
        <v>2534</v>
      </c>
      <c r="D14" s="90">
        <v>5109</v>
      </c>
      <c r="E14" s="90">
        <v>3235</v>
      </c>
      <c r="F14" s="90">
        <v>11664</v>
      </c>
      <c r="G14" s="91"/>
      <c r="H14" s="92"/>
    </row>
    <row r="15" spans="1:8" s="93" customFormat="1" x14ac:dyDescent="0.3">
      <c r="A15" s="97" t="s">
        <v>156</v>
      </c>
      <c r="B15" s="90">
        <v>262</v>
      </c>
      <c r="C15" s="90">
        <v>745</v>
      </c>
      <c r="D15" s="90">
        <v>1679</v>
      </c>
      <c r="E15" s="90">
        <v>1121</v>
      </c>
      <c r="F15" s="90">
        <v>3807</v>
      </c>
      <c r="G15" s="91"/>
      <c r="H15" s="92"/>
    </row>
    <row r="16" spans="1:8" s="93" customFormat="1" x14ac:dyDescent="0.3">
      <c r="A16" s="96" t="s">
        <v>157</v>
      </c>
      <c r="B16" s="90">
        <v>274</v>
      </c>
      <c r="C16" s="90">
        <v>815</v>
      </c>
      <c r="D16" s="90">
        <v>3260</v>
      </c>
      <c r="E16" s="90">
        <v>2451</v>
      </c>
      <c r="F16" s="90">
        <v>6800</v>
      </c>
      <c r="G16" s="91"/>
      <c r="H16" s="92"/>
    </row>
    <row r="17" spans="1:8" s="93" customFormat="1" x14ac:dyDescent="0.3">
      <c r="A17" s="97" t="s">
        <v>158</v>
      </c>
      <c r="B17" s="90">
        <v>140</v>
      </c>
      <c r="C17" s="90">
        <v>333</v>
      </c>
      <c r="D17" s="90">
        <v>2441</v>
      </c>
      <c r="E17" s="90">
        <v>1717</v>
      </c>
      <c r="F17" s="90">
        <v>4631</v>
      </c>
      <c r="G17" s="91"/>
      <c r="H17" s="92"/>
    </row>
    <row r="18" spans="1:8" s="93" customFormat="1" x14ac:dyDescent="0.3">
      <c r="A18" s="98" t="s">
        <v>159</v>
      </c>
      <c r="B18" s="90">
        <v>150</v>
      </c>
      <c r="C18" s="90">
        <v>505</v>
      </c>
      <c r="D18" s="90">
        <v>1906</v>
      </c>
      <c r="E18" s="90">
        <v>2020</v>
      </c>
      <c r="F18" s="90">
        <v>4581</v>
      </c>
      <c r="G18" s="91"/>
      <c r="H18" s="92"/>
    </row>
    <row r="19" spans="1:8" s="93" customFormat="1" x14ac:dyDescent="0.3">
      <c r="A19" s="97" t="s">
        <v>160</v>
      </c>
      <c r="B19" s="90">
        <v>16</v>
      </c>
      <c r="C19" s="90">
        <v>69</v>
      </c>
      <c r="D19" s="90">
        <v>266</v>
      </c>
      <c r="E19" s="90">
        <v>315</v>
      </c>
      <c r="F19" s="90">
        <v>666</v>
      </c>
      <c r="G19" s="91"/>
      <c r="H19" s="92"/>
    </row>
    <row r="20" spans="1:8" s="93" customFormat="1" x14ac:dyDescent="0.3">
      <c r="A20" s="97" t="s">
        <v>161</v>
      </c>
      <c r="B20" s="90">
        <v>33</v>
      </c>
      <c r="C20" s="90">
        <v>104</v>
      </c>
      <c r="D20" s="90">
        <v>346</v>
      </c>
      <c r="E20" s="90">
        <v>481</v>
      </c>
      <c r="F20" s="90">
        <v>963</v>
      </c>
      <c r="G20" s="91"/>
      <c r="H20" s="92"/>
    </row>
    <row r="21" spans="1:8" s="93" customFormat="1" x14ac:dyDescent="0.3">
      <c r="A21" s="97" t="s">
        <v>162</v>
      </c>
      <c r="B21" s="90">
        <v>14</v>
      </c>
      <c r="C21" s="90">
        <v>38</v>
      </c>
      <c r="D21" s="90">
        <v>354</v>
      </c>
      <c r="E21" s="90">
        <v>243</v>
      </c>
      <c r="F21" s="90">
        <v>649</v>
      </c>
      <c r="G21" s="91"/>
      <c r="H21" s="92"/>
    </row>
    <row r="22" spans="1:8" s="93" customFormat="1" x14ac:dyDescent="0.3">
      <c r="A22" s="96" t="s">
        <v>163</v>
      </c>
      <c r="B22" s="90">
        <v>43</v>
      </c>
      <c r="C22" s="90">
        <v>224</v>
      </c>
      <c r="D22" s="90">
        <v>233</v>
      </c>
      <c r="E22" s="90">
        <v>139</v>
      </c>
      <c r="F22" s="90">
        <v>640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201210</v>
      </c>
      <c r="C5" s="90">
        <v>229051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167688</v>
      </c>
      <c r="C6" s="90">
        <v>193374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33522</v>
      </c>
      <c r="C7" s="90">
        <v>35677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26984</v>
      </c>
      <c r="C8" s="90">
        <v>30195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1865</v>
      </c>
      <c r="C9" s="90">
        <v>1895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1685</v>
      </c>
      <c r="C10" s="90">
        <v>1961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11845</v>
      </c>
      <c r="C11" s="90">
        <v>11873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1029</v>
      </c>
      <c r="C12" s="90">
        <v>967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727</v>
      </c>
      <c r="C13" s="90">
        <v>896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4921</v>
      </c>
      <c r="C14" s="90">
        <v>6743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1766</v>
      </c>
      <c r="C15" s="90">
        <v>2040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3517</v>
      </c>
      <c r="C16" s="90">
        <v>3283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2292</v>
      </c>
      <c r="C17" s="90">
        <v>2339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2652</v>
      </c>
      <c r="C18" s="90">
        <v>1929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371</v>
      </c>
      <c r="C19" s="90">
        <v>294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579</v>
      </c>
      <c r="C20" s="90">
        <v>385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351</v>
      </c>
      <c r="C21" s="90">
        <v>298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369</v>
      </c>
      <c r="C22" s="90">
        <v>271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44792</v>
      </c>
      <c r="C5" s="90">
        <v>19402</v>
      </c>
      <c r="D5" s="90">
        <v>25390</v>
      </c>
      <c r="E5" s="104">
        <v>205142</v>
      </c>
      <c r="F5" s="90">
        <v>4703</v>
      </c>
      <c r="G5" s="90">
        <v>23526</v>
      </c>
      <c r="H5" s="90">
        <v>77525</v>
      </c>
      <c r="I5" s="90">
        <v>81803</v>
      </c>
      <c r="J5" s="104">
        <v>17585</v>
      </c>
      <c r="K5" s="90">
        <v>38556</v>
      </c>
      <c r="L5" s="90">
        <v>18164</v>
      </c>
      <c r="M5" s="90">
        <v>8402</v>
      </c>
      <c r="N5" s="104">
        <v>11989</v>
      </c>
      <c r="O5" s="90">
        <v>21520</v>
      </c>
      <c r="P5" s="90">
        <v>120252</v>
      </c>
      <c r="Q5" s="104">
        <v>80362</v>
      </c>
      <c r="R5" s="90">
        <v>8019</v>
      </c>
      <c r="S5" s="90">
        <v>6766</v>
      </c>
      <c r="T5" s="90">
        <v>25105</v>
      </c>
      <c r="U5" s="104">
        <v>430261</v>
      </c>
      <c r="V5" s="90">
        <v>126754</v>
      </c>
      <c r="W5" s="90">
        <v>303507</v>
      </c>
      <c r="X5" s="90"/>
      <c r="Y5" s="90" t="s">
        <v>60</v>
      </c>
      <c r="Z5" s="90">
        <v>151807</v>
      </c>
      <c r="AA5" s="90">
        <v>23964</v>
      </c>
      <c r="AB5" s="90">
        <v>31320</v>
      </c>
      <c r="AC5" s="90">
        <v>88932</v>
      </c>
    </row>
    <row r="6" spans="1:29" ht="17.25" x14ac:dyDescent="0.3">
      <c r="A6" s="94" t="s">
        <v>147</v>
      </c>
      <c r="B6" s="104">
        <v>35899</v>
      </c>
      <c r="C6" s="90">
        <v>15190</v>
      </c>
      <c r="D6" s="90">
        <v>20709</v>
      </c>
      <c r="E6" s="104">
        <v>170794</v>
      </c>
      <c r="F6" s="90">
        <v>4337</v>
      </c>
      <c r="G6" s="90">
        <v>20687</v>
      </c>
      <c r="H6" s="90">
        <v>68545</v>
      </c>
      <c r="I6" s="90">
        <v>62737</v>
      </c>
      <c r="J6" s="104">
        <v>14488</v>
      </c>
      <c r="K6" s="90">
        <v>33467</v>
      </c>
      <c r="L6" s="90">
        <v>15254</v>
      </c>
      <c r="M6" s="90">
        <v>7929</v>
      </c>
      <c r="N6" s="104">
        <v>10284</v>
      </c>
      <c r="O6" s="90">
        <v>19499</v>
      </c>
      <c r="P6" s="90">
        <v>101403</v>
      </c>
      <c r="Q6" s="104">
        <v>66462</v>
      </c>
      <c r="R6" s="90">
        <v>6699</v>
      </c>
      <c r="S6" s="90">
        <v>5939</v>
      </c>
      <c r="T6" s="90">
        <v>22303</v>
      </c>
      <c r="U6" s="104">
        <v>361062</v>
      </c>
      <c r="V6" s="90">
        <v>106741</v>
      </c>
      <c r="W6" s="90">
        <v>254321</v>
      </c>
      <c r="X6" s="90"/>
      <c r="Y6" s="90" t="s">
        <v>60</v>
      </c>
      <c r="Z6" s="90">
        <v>125011</v>
      </c>
      <c r="AA6" s="90">
        <v>21247</v>
      </c>
      <c r="AB6" s="90">
        <v>27601</v>
      </c>
      <c r="AC6" s="90">
        <v>73801</v>
      </c>
    </row>
    <row r="7" spans="1:29" ht="17.25" x14ac:dyDescent="0.3">
      <c r="A7" s="95" t="s">
        <v>148</v>
      </c>
      <c r="B7" s="104">
        <v>8893</v>
      </c>
      <c r="C7" s="90">
        <v>4212</v>
      </c>
      <c r="D7" s="90">
        <v>4682</v>
      </c>
      <c r="E7" s="104">
        <v>34348</v>
      </c>
      <c r="F7" s="90">
        <v>366</v>
      </c>
      <c r="G7" s="90">
        <v>2839</v>
      </c>
      <c r="H7" s="90">
        <v>8980</v>
      </c>
      <c r="I7" s="90">
        <v>19066</v>
      </c>
      <c r="J7" s="104">
        <v>3097</v>
      </c>
      <c r="K7" s="90">
        <v>5089</v>
      </c>
      <c r="L7" s="90">
        <v>2910</v>
      </c>
      <c r="M7" s="90">
        <v>474</v>
      </c>
      <c r="N7" s="104">
        <v>1706</v>
      </c>
      <c r="O7" s="90">
        <v>2020</v>
      </c>
      <c r="P7" s="90">
        <v>18849</v>
      </c>
      <c r="Q7" s="104">
        <v>13899</v>
      </c>
      <c r="R7" s="90">
        <v>1320</v>
      </c>
      <c r="S7" s="90">
        <v>828</v>
      </c>
      <c r="T7" s="90">
        <v>2802</v>
      </c>
      <c r="U7" s="104">
        <v>69199</v>
      </c>
      <c r="V7" s="90">
        <v>20013</v>
      </c>
      <c r="W7" s="90">
        <v>49186</v>
      </c>
      <c r="X7" s="90"/>
      <c r="Y7" s="90" t="s">
        <v>60</v>
      </c>
      <c r="Z7" s="90">
        <v>26796</v>
      </c>
      <c r="AA7" s="90">
        <v>2717</v>
      </c>
      <c r="AB7" s="90">
        <v>3718</v>
      </c>
      <c r="AC7" s="90">
        <v>15131</v>
      </c>
    </row>
    <row r="8" spans="1:29" x14ac:dyDescent="0.3">
      <c r="A8" s="96" t="s">
        <v>149</v>
      </c>
      <c r="B8" s="104">
        <v>6981</v>
      </c>
      <c r="C8" s="90">
        <v>3088</v>
      </c>
      <c r="D8" s="90">
        <v>3893</v>
      </c>
      <c r="E8" s="104">
        <v>26784</v>
      </c>
      <c r="F8" s="90">
        <v>336</v>
      </c>
      <c r="G8" s="90">
        <v>2598</v>
      </c>
      <c r="H8" s="90">
        <v>7345</v>
      </c>
      <c r="I8" s="90">
        <v>14097</v>
      </c>
      <c r="J8" s="104">
        <v>2407</v>
      </c>
      <c r="K8" s="90">
        <v>4784</v>
      </c>
      <c r="L8" s="90">
        <v>2815</v>
      </c>
      <c r="M8" s="90">
        <v>442</v>
      </c>
      <c r="N8" s="104">
        <v>1527</v>
      </c>
      <c r="O8" s="90">
        <v>1710</v>
      </c>
      <c r="P8" s="90">
        <v>16920</v>
      </c>
      <c r="Q8" s="104">
        <v>12538</v>
      </c>
      <c r="R8" s="90">
        <v>1248</v>
      </c>
      <c r="S8" s="90">
        <v>774</v>
      </c>
      <c r="T8" s="90">
        <v>2360</v>
      </c>
      <c r="U8" s="104">
        <v>57179</v>
      </c>
      <c r="V8" s="90">
        <v>18288</v>
      </c>
      <c r="W8" s="90">
        <v>38891</v>
      </c>
      <c r="X8" s="90"/>
      <c r="Y8" s="90" t="s">
        <v>60</v>
      </c>
      <c r="Z8" s="90">
        <v>20483</v>
      </c>
      <c r="AA8" s="90">
        <v>2286</v>
      </c>
      <c r="AB8" s="90">
        <v>3207</v>
      </c>
      <c r="AC8" s="90">
        <v>13713</v>
      </c>
    </row>
    <row r="9" spans="1:29" x14ac:dyDescent="0.3">
      <c r="A9" s="97" t="s">
        <v>150</v>
      </c>
      <c r="B9" s="104">
        <v>462</v>
      </c>
      <c r="C9" s="90">
        <v>187</v>
      </c>
      <c r="D9" s="90">
        <v>275</v>
      </c>
      <c r="E9" s="104">
        <v>1980</v>
      </c>
      <c r="F9" s="90">
        <v>57</v>
      </c>
      <c r="G9" s="90">
        <v>117</v>
      </c>
      <c r="H9" s="90">
        <v>623</v>
      </c>
      <c r="I9" s="90">
        <v>967</v>
      </c>
      <c r="J9" s="104">
        <v>215</v>
      </c>
      <c r="K9" s="90">
        <v>299</v>
      </c>
      <c r="L9" s="90">
        <v>166</v>
      </c>
      <c r="M9" s="90">
        <v>20</v>
      </c>
      <c r="N9" s="104">
        <v>113</v>
      </c>
      <c r="O9" s="90">
        <v>170</v>
      </c>
      <c r="P9" s="90">
        <v>849</v>
      </c>
      <c r="Q9" s="104">
        <v>535</v>
      </c>
      <c r="R9" s="90">
        <v>109</v>
      </c>
      <c r="S9" s="90">
        <v>55</v>
      </c>
      <c r="T9" s="90">
        <v>151</v>
      </c>
      <c r="U9" s="104">
        <v>3760</v>
      </c>
      <c r="V9" s="90">
        <v>876</v>
      </c>
      <c r="W9" s="90">
        <v>2884</v>
      </c>
      <c r="X9" s="90"/>
      <c r="Y9" s="90" t="s">
        <v>60</v>
      </c>
      <c r="Z9" s="90">
        <v>1504</v>
      </c>
      <c r="AA9" s="90">
        <v>146</v>
      </c>
      <c r="AB9" s="90">
        <v>263</v>
      </c>
      <c r="AC9" s="90">
        <v>586</v>
      </c>
    </row>
    <row r="10" spans="1:29" x14ac:dyDescent="0.3">
      <c r="A10" s="97" t="s">
        <v>151</v>
      </c>
      <c r="B10" s="104">
        <v>445</v>
      </c>
      <c r="C10" s="90">
        <v>196</v>
      </c>
      <c r="D10" s="90">
        <v>249</v>
      </c>
      <c r="E10" s="104">
        <v>1643</v>
      </c>
      <c r="F10" s="90">
        <v>24</v>
      </c>
      <c r="G10" s="90">
        <v>225</v>
      </c>
      <c r="H10" s="90">
        <v>450</v>
      </c>
      <c r="I10" s="90">
        <v>725</v>
      </c>
      <c r="J10" s="104">
        <v>219</v>
      </c>
      <c r="K10" s="90">
        <v>316</v>
      </c>
      <c r="L10" s="90">
        <v>204</v>
      </c>
      <c r="M10" s="90">
        <v>28</v>
      </c>
      <c r="N10" s="104">
        <v>84</v>
      </c>
      <c r="O10" s="90">
        <v>120</v>
      </c>
      <c r="P10" s="90">
        <v>1122</v>
      </c>
      <c r="Q10" s="104">
        <v>851</v>
      </c>
      <c r="R10" s="90">
        <v>57</v>
      </c>
      <c r="S10" s="90">
        <v>45</v>
      </c>
      <c r="T10" s="90">
        <v>169</v>
      </c>
      <c r="U10" s="104">
        <v>3646</v>
      </c>
      <c r="V10" s="90">
        <v>1304</v>
      </c>
      <c r="W10" s="90">
        <v>2342</v>
      </c>
      <c r="X10" s="90"/>
      <c r="Y10" s="90" t="s">
        <v>60</v>
      </c>
      <c r="Z10" s="90">
        <v>1088</v>
      </c>
      <c r="AA10" s="90">
        <v>165</v>
      </c>
      <c r="AB10" s="90">
        <v>198</v>
      </c>
      <c r="AC10" s="90">
        <v>924</v>
      </c>
    </row>
    <row r="11" spans="1:29" x14ac:dyDescent="0.3">
      <c r="A11" s="97" t="s">
        <v>152</v>
      </c>
      <c r="B11" s="104">
        <v>2802</v>
      </c>
      <c r="C11" s="90">
        <v>1348</v>
      </c>
      <c r="D11" s="90">
        <v>1454</v>
      </c>
      <c r="E11" s="104">
        <v>10486</v>
      </c>
      <c r="F11" s="90">
        <v>92</v>
      </c>
      <c r="G11" s="90">
        <v>1165</v>
      </c>
      <c r="H11" s="90">
        <v>2579</v>
      </c>
      <c r="I11" s="90">
        <v>5848</v>
      </c>
      <c r="J11" s="104">
        <v>802</v>
      </c>
      <c r="K11" s="90">
        <v>2220</v>
      </c>
      <c r="L11" s="90">
        <v>1395</v>
      </c>
      <c r="M11" s="90">
        <v>221</v>
      </c>
      <c r="N11" s="104">
        <v>604</v>
      </c>
      <c r="O11" s="90">
        <v>726</v>
      </c>
      <c r="P11" s="90">
        <v>7484</v>
      </c>
      <c r="Q11" s="104">
        <v>5652</v>
      </c>
      <c r="R11" s="90">
        <v>462</v>
      </c>
      <c r="S11" s="90">
        <v>428</v>
      </c>
      <c r="T11" s="90">
        <v>942</v>
      </c>
      <c r="U11" s="104">
        <v>23718</v>
      </c>
      <c r="V11" s="90">
        <v>8303</v>
      </c>
      <c r="W11" s="90">
        <v>15415</v>
      </c>
      <c r="X11" s="90"/>
      <c r="Y11" s="90" t="s">
        <v>60</v>
      </c>
      <c r="Z11" s="90">
        <v>8290</v>
      </c>
      <c r="AA11" s="90">
        <v>908</v>
      </c>
      <c r="AB11" s="90">
        <v>1179</v>
      </c>
      <c r="AC11" s="90">
        <v>6304</v>
      </c>
    </row>
    <row r="12" spans="1:29" x14ac:dyDescent="0.3">
      <c r="A12" s="97" t="s">
        <v>153</v>
      </c>
      <c r="B12" s="104">
        <v>160</v>
      </c>
      <c r="C12" s="90">
        <v>64</v>
      </c>
      <c r="D12" s="90">
        <v>96</v>
      </c>
      <c r="E12" s="104">
        <v>1076</v>
      </c>
      <c r="F12" s="90">
        <v>14</v>
      </c>
      <c r="G12" s="90">
        <v>83</v>
      </c>
      <c r="H12" s="90">
        <v>291</v>
      </c>
      <c r="I12" s="90">
        <v>628</v>
      </c>
      <c r="J12" s="104">
        <v>60</v>
      </c>
      <c r="K12" s="90">
        <v>75</v>
      </c>
      <c r="L12" s="90">
        <v>34</v>
      </c>
      <c r="M12" s="90">
        <v>11</v>
      </c>
      <c r="N12" s="104">
        <v>31</v>
      </c>
      <c r="O12" s="90">
        <v>44</v>
      </c>
      <c r="P12" s="90">
        <v>640</v>
      </c>
      <c r="Q12" s="104">
        <v>319</v>
      </c>
      <c r="R12" s="90">
        <v>88</v>
      </c>
      <c r="S12" s="90">
        <v>28</v>
      </c>
      <c r="T12" s="90">
        <v>204</v>
      </c>
      <c r="U12" s="104">
        <v>1995</v>
      </c>
      <c r="V12" s="90">
        <v>450</v>
      </c>
      <c r="W12" s="90">
        <v>1545</v>
      </c>
      <c r="X12" s="90"/>
      <c r="Y12" s="90" t="s">
        <v>60</v>
      </c>
      <c r="Z12" s="90">
        <v>895</v>
      </c>
      <c r="AA12" s="90">
        <v>200</v>
      </c>
      <c r="AB12" s="90">
        <v>292</v>
      </c>
      <c r="AC12" s="90">
        <v>348</v>
      </c>
    </row>
    <row r="13" spans="1:29" x14ac:dyDescent="0.3">
      <c r="A13" s="97" t="s">
        <v>154</v>
      </c>
      <c r="B13" s="104">
        <v>159</v>
      </c>
      <c r="C13" s="90">
        <v>59</v>
      </c>
      <c r="D13" s="90">
        <v>100</v>
      </c>
      <c r="E13" s="104">
        <v>687</v>
      </c>
      <c r="F13" s="90">
        <v>18</v>
      </c>
      <c r="G13" s="90">
        <v>67</v>
      </c>
      <c r="H13" s="90">
        <v>187</v>
      </c>
      <c r="I13" s="90">
        <v>358</v>
      </c>
      <c r="J13" s="104">
        <v>57</v>
      </c>
      <c r="K13" s="90">
        <v>241</v>
      </c>
      <c r="L13" s="90">
        <v>149</v>
      </c>
      <c r="M13" s="90">
        <v>10</v>
      </c>
      <c r="N13" s="104">
        <v>82</v>
      </c>
      <c r="O13" s="90">
        <v>36</v>
      </c>
      <c r="P13" s="90">
        <v>500</v>
      </c>
      <c r="Q13" s="104">
        <v>352</v>
      </c>
      <c r="R13" s="90">
        <v>30</v>
      </c>
      <c r="S13" s="90">
        <v>69</v>
      </c>
      <c r="T13" s="90">
        <v>48</v>
      </c>
      <c r="U13" s="104">
        <v>1623</v>
      </c>
      <c r="V13" s="90">
        <v>586</v>
      </c>
      <c r="W13" s="90">
        <v>1037</v>
      </c>
      <c r="X13" s="90"/>
      <c r="Y13" s="90" t="s">
        <v>60</v>
      </c>
      <c r="Z13" s="90">
        <v>528</v>
      </c>
      <c r="AA13" s="90">
        <v>47</v>
      </c>
      <c r="AB13" s="90">
        <v>75</v>
      </c>
      <c r="AC13" s="90">
        <v>425</v>
      </c>
    </row>
    <row r="14" spans="1:29" x14ac:dyDescent="0.3">
      <c r="A14" s="97" t="s">
        <v>155</v>
      </c>
      <c r="B14" s="104">
        <v>1779</v>
      </c>
      <c r="C14" s="90">
        <v>746</v>
      </c>
      <c r="D14" s="90">
        <v>1033</v>
      </c>
      <c r="E14" s="104">
        <v>5384</v>
      </c>
      <c r="F14" s="90">
        <v>35</v>
      </c>
      <c r="G14" s="90">
        <v>423</v>
      </c>
      <c r="H14" s="90">
        <v>1533</v>
      </c>
      <c r="I14" s="90">
        <v>2809</v>
      </c>
      <c r="J14" s="104">
        <v>584</v>
      </c>
      <c r="K14" s="90">
        <v>647</v>
      </c>
      <c r="L14" s="90">
        <v>357</v>
      </c>
      <c r="M14" s="90">
        <v>50</v>
      </c>
      <c r="N14" s="104">
        <v>240</v>
      </c>
      <c r="O14" s="90">
        <v>305</v>
      </c>
      <c r="P14" s="90">
        <v>3550</v>
      </c>
      <c r="Q14" s="104">
        <v>3007</v>
      </c>
      <c r="R14" s="90">
        <v>88</v>
      </c>
      <c r="S14" s="90">
        <v>51</v>
      </c>
      <c r="T14" s="90">
        <v>403</v>
      </c>
      <c r="U14" s="104">
        <v>11664</v>
      </c>
      <c r="V14" s="90">
        <v>3822</v>
      </c>
      <c r="W14" s="90">
        <v>7842</v>
      </c>
      <c r="X14" s="90"/>
      <c r="Y14" s="90" t="s">
        <v>60</v>
      </c>
      <c r="Z14" s="90">
        <v>4108</v>
      </c>
      <c r="AA14" s="90">
        <v>389</v>
      </c>
      <c r="AB14" s="90">
        <v>471</v>
      </c>
      <c r="AC14" s="90">
        <v>3079</v>
      </c>
    </row>
    <row r="15" spans="1:29" x14ac:dyDescent="0.3">
      <c r="A15" s="97" t="s">
        <v>156</v>
      </c>
      <c r="B15" s="104">
        <v>432</v>
      </c>
      <c r="C15" s="90">
        <v>196</v>
      </c>
      <c r="D15" s="90">
        <v>236</v>
      </c>
      <c r="E15" s="104">
        <v>2117</v>
      </c>
      <c r="F15" s="90">
        <v>63</v>
      </c>
      <c r="G15" s="90">
        <v>235</v>
      </c>
      <c r="H15" s="90">
        <v>518</v>
      </c>
      <c r="I15" s="90">
        <v>1120</v>
      </c>
      <c r="J15" s="104">
        <v>182</v>
      </c>
      <c r="K15" s="90">
        <v>294</v>
      </c>
      <c r="L15" s="90">
        <v>154</v>
      </c>
      <c r="M15" s="90">
        <v>17</v>
      </c>
      <c r="N15" s="104">
        <v>123</v>
      </c>
      <c r="O15" s="90">
        <v>106</v>
      </c>
      <c r="P15" s="90">
        <v>857</v>
      </c>
      <c r="Q15" s="104">
        <v>565</v>
      </c>
      <c r="R15" s="90">
        <v>156</v>
      </c>
      <c r="S15" s="90">
        <v>47</v>
      </c>
      <c r="T15" s="90">
        <v>89</v>
      </c>
      <c r="U15" s="104">
        <v>3807</v>
      </c>
      <c r="V15" s="90">
        <v>1017</v>
      </c>
      <c r="W15" s="90">
        <v>2790</v>
      </c>
      <c r="X15" s="90"/>
      <c r="Y15" s="90" t="s">
        <v>60</v>
      </c>
      <c r="Z15" s="90">
        <v>1484</v>
      </c>
      <c r="AA15" s="90">
        <v>86</v>
      </c>
      <c r="AB15" s="90">
        <v>133</v>
      </c>
      <c r="AC15" s="90">
        <v>724</v>
      </c>
    </row>
    <row r="16" spans="1:29" x14ac:dyDescent="0.3">
      <c r="A16" s="96" t="s">
        <v>157</v>
      </c>
      <c r="B16" s="104">
        <v>1286</v>
      </c>
      <c r="C16" s="90">
        <v>818</v>
      </c>
      <c r="D16" s="90">
        <v>468</v>
      </c>
      <c r="E16" s="104">
        <v>3910</v>
      </c>
      <c r="F16" s="90">
        <v>21</v>
      </c>
      <c r="G16" s="90">
        <v>136</v>
      </c>
      <c r="H16" s="90">
        <v>1007</v>
      </c>
      <c r="I16" s="90">
        <v>2372</v>
      </c>
      <c r="J16" s="104">
        <v>374</v>
      </c>
      <c r="K16" s="90">
        <v>183</v>
      </c>
      <c r="L16" s="90">
        <v>59</v>
      </c>
      <c r="M16" s="90">
        <v>14</v>
      </c>
      <c r="N16" s="104">
        <v>110</v>
      </c>
      <c r="O16" s="90">
        <v>175</v>
      </c>
      <c r="P16" s="90">
        <v>1246</v>
      </c>
      <c r="Q16" s="104">
        <v>877</v>
      </c>
      <c r="R16" s="90">
        <v>44</v>
      </c>
      <c r="S16" s="90">
        <v>40</v>
      </c>
      <c r="T16" s="90">
        <v>285</v>
      </c>
      <c r="U16" s="104">
        <v>6800</v>
      </c>
      <c r="V16" s="90">
        <v>1093</v>
      </c>
      <c r="W16" s="90">
        <v>5707</v>
      </c>
      <c r="X16" s="90"/>
      <c r="Y16" s="90" t="s">
        <v>60</v>
      </c>
      <c r="Z16" s="90">
        <v>3211</v>
      </c>
      <c r="AA16" s="90">
        <v>279</v>
      </c>
      <c r="AB16" s="90">
        <v>327</v>
      </c>
      <c r="AC16" s="90">
        <v>918</v>
      </c>
    </row>
    <row r="17" spans="1:29" x14ac:dyDescent="0.3">
      <c r="A17" s="97" t="s">
        <v>158</v>
      </c>
      <c r="B17" s="104">
        <v>1047</v>
      </c>
      <c r="C17" s="90">
        <v>686</v>
      </c>
      <c r="D17" s="90">
        <v>361</v>
      </c>
      <c r="E17" s="104">
        <v>2550</v>
      </c>
      <c r="F17" s="90">
        <v>14</v>
      </c>
      <c r="G17" s="90">
        <v>67</v>
      </c>
      <c r="H17" s="90">
        <v>685</v>
      </c>
      <c r="I17" s="90">
        <v>1514</v>
      </c>
      <c r="J17" s="104">
        <v>269</v>
      </c>
      <c r="K17" s="90">
        <v>112</v>
      </c>
      <c r="L17" s="90">
        <v>34</v>
      </c>
      <c r="M17" s="90">
        <v>10</v>
      </c>
      <c r="N17" s="104">
        <v>68</v>
      </c>
      <c r="O17" s="90">
        <v>132</v>
      </c>
      <c r="P17" s="90">
        <v>791</v>
      </c>
      <c r="Q17" s="104">
        <v>540</v>
      </c>
      <c r="R17" s="90">
        <v>29</v>
      </c>
      <c r="S17" s="90">
        <v>15</v>
      </c>
      <c r="T17" s="90">
        <v>207</v>
      </c>
      <c r="U17" s="104">
        <v>4631</v>
      </c>
      <c r="V17" s="90">
        <v>656</v>
      </c>
      <c r="W17" s="90">
        <v>3976</v>
      </c>
      <c r="X17" s="90"/>
      <c r="Y17" s="90" t="s">
        <v>60</v>
      </c>
      <c r="Z17" s="90">
        <v>2091</v>
      </c>
      <c r="AA17" s="90">
        <v>203</v>
      </c>
      <c r="AB17" s="90">
        <v>236</v>
      </c>
      <c r="AC17" s="90">
        <v>556</v>
      </c>
    </row>
    <row r="18" spans="1:29" x14ac:dyDescent="0.3">
      <c r="A18" s="98" t="s">
        <v>159</v>
      </c>
      <c r="B18" s="104">
        <v>577</v>
      </c>
      <c r="C18" s="90">
        <v>291</v>
      </c>
      <c r="D18" s="90">
        <v>287</v>
      </c>
      <c r="E18" s="104">
        <v>3283</v>
      </c>
      <c r="F18" s="90">
        <v>8</v>
      </c>
      <c r="G18" s="90">
        <v>75</v>
      </c>
      <c r="H18" s="90">
        <v>485</v>
      </c>
      <c r="I18" s="90">
        <v>2412</v>
      </c>
      <c r="J18" s="104">
        <v>303</v>
      </c>
      <c r="K18" s="90">
        <v>107</v>
      </c>
      <c r="L18" s="90">
        <v>30</v>
      </c>
      <c r="M18" s="90">
        <v>16</v>
      </c>
      <c r="N18" s="104">
        <v>60</v>
      </c>
      <c r="O18" s="90">
        <v>99</v>
      </c>
      <c r="P18" s="90">
        <v>515</v>
      </c>
      <c r="Q18" s="104">
        <v>386</v>
      </c>
      <c r="R18" s="90">
        <v>26</v>
      </c>
      <c r="S18" s="90">
        <v>10</v>
      </c>
      <c r="T18" s="90">
        <v>92</v>
      </c>
      <c r="U18" s="104">
        <v>4581</v>
      </c>
      <c r="V18" s="90">
        <v>500</v>
      </c>
      <c r="W18" s="90">
        <v>4081</v>
      </c>
      <c r="X18" s="90"/>
      <c r="Y18" s="90" t="s">
        <v>60</v>
      </c>
      <c r="Z18" s="90">
        <v>2790</v>
      </c>
      <c r="AA18" s="90">
        <v>89</v>
      </c>
      <c r="AB18" s="90">
        <v>115</v>
      </c>
      <c r="AC18" s="90">
        <v>400</v>
      </c>
    </row>
    <row r="19" spans="1:29" x14ac:dyDescent="0.3">
      <c r="A19" s="97" t="s">
        <v>160</v>
      </c>
      <c r="B19" s="104">
        <v>74</v>
      </c>
      <c r="C19" s="90">
        <v>51</v>
      </c>
      <c r="D19" s="90">
        <v>22</v>
      </c>
      <c r="E19" s="104">
        <v>463</v>
      </c>
      <c r="F19" s="90" t="s">
        <v>60</v>
      </c>
      <c r="G19" s="90">
        <v>14</v>
      </c>
      <c r="H19" s="90">
        <v>90</v>
      </c>
      <c r="I19" s="90">
        <v>319</v>
      </c>
      <c r="J19" s="104">
        <v>39</v>
      </c>
      <c r="K19" s="90">
        <v>15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108</v>
      </c>
      <c r="Q19" s="104">
        <v>92</v>
      </c>
      <c r="R19" s="90" t="s">
        <v>60</v>
      </c>
      <c r="S19" s="90" t="s">
        <v>60</v>
      </c>
      <c r="T19" s="90">
        <v>11</v>
      </c>
      <c r="U19" s="104">
        <v>666</v>
      </c>
      <c r="V19" s="90">
        <v>110</v>
      </c>
      <c r="W19" s="90">
        <v>555</v>
      </c>
      <c r="X19" s="90"/>
      <c r="Y19" s="90" t="s">
        <v>60</v>
      </c>
      <c r="Z19" s="90">
        <v>396</v>
      </c>
      <c r="AA19" s="90">
        <v>10</v>
      </c>
      <c r="AB19" s="90">
        <v>12</v>
      </c>
      <c r="AC19" s="90">
        <v>96</v>
      </c>
    </row>
    <row r="20" spans="1:29" x14ac:dyDescent="0.3">
      <c r="A20" s="97" t="s">
        <v>161</v>
      </c>
      <c r="B20" s="104">
        <v>46</v>
      </c>
      <c r="C20" s="90" t="s">
        <v>60</v>
      </c>
      <c r="D20" s="90">
        <v>40</v>
      </c>
      <c r="E20" s="104">
        <v>811</v>
      </c>
      <c r="F20" s="90" t="s">
        <v>60</v>
      </c>
      <c r="G20" s="90">
        <v>30</v>
      </c>
      <c r="H20" s="90">
        <v>44</v>
      </c>
      <c r="I20" s="90">
        <v>645</v>
      </c>
      <c r="J20" s="104">
        <v>89</v>
      </c>
      <c r="K20" s="90" t="s">
        <v>60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92</v>
      </c>
      <c r="Q20" s="104">
        <v>84</v>
      </c>
      <c r="R20" s="90" t="s">
        <v>60</v>
      </c>
      <c r="S20" s="90" t="s">
        <v>60</v>
      </c>
      <c r="T20" s="90" t="s">
        <v>60</v>
      </c>
      <c r="U20" s="104">
        <v>963</v>
      </c>
      <c r="V20" s="90">
        <v>120</v>
      </c>
      <c r="W20" s="90">
        <v>843</v>
      </c>
      <c r="X20" s="90"/>
      <c r="Y20" s="90" t="s">
        <v>60</v>
      </c>
      <c r="Z20" s="90">
        <v>687</v>
      </c>
      <c r="AA20" s="90" t="s">
        <v>60</v>
      </c>
      <c r="AB20" s="90" t="s">
        <v>60</v>
      </c>
      <c r="AC20" s="90">
        <v>86</v>
      </c>
    </row>
    <row r="21" spans="1:29" x14ac:dyDescent="0.3">
      <c r="A21" s="97" t="s">
        <v>162</v>
      </c>
      <c r="B21" s="104">
        <v>101</v>
      </c>
      <c r="C21" s="90">
        <v>49</v>
      </c>
      <c r="D21" s="90">
        <v>52</v>
      </c>
      <c r="E21" s="104">
        <v>419</v>
      </c>
      <c r="F21" s="90" t="s">
        <v>60</v>
      </c>
      <c r="G21" s="90">
        <v>11</v>
      </c>
      <c r="H21" s="90">
        <v>98</v>
      </c>
      <c r="I21" s="90">
        <v>269</v>
      </c>
      <c r="J21" s="104">
        <v>41</v>
      </c>
      <c r="K21" s="90">
        <v>31</v>
      </c>
      <c r="L21" s="90" t="s">
        <v>60</v>
      </c>
      <c r="M21" s="90" t="s">
        <v>60</v>
      </c>
      <c r="N21" s="104">
        <v>30</v>
      </c>
      <c r="O21" s="90">
        <v>27</v>
      </c>
      <c r="P21" s="90">
        <v>72</v>
      </c>
      <c r="Q21" s="104">
        <v>52</v>
      </c>
      <c r="R21" s="90" t="s">
        <v>60</v>
      </c>
      <c r="S21" s="90" t="s">
        <v>60</v>
      </c>
      <c r="T21" s="90">
        <v>15</v>
      </c>
      <c r="U21" s="104">
        <v>649</v>
      </c>
      <c r="V21" s="90">
        <v>64</v>
      </c>
      <c r="W21" s="90">
        <v>585</v>
      </c>
      <c r="X21" s="90"/>
      <c r="Y21" s="90" t="s">
        <v>60</v>
      </c>
      <c r="Z21" s="90">
        <v>353</v>
      </c>
      <c r="AA21" s="90">
        <v>15</v>
      </c>
      <c r="AB21" s="90">
        <v>19</v>
      </c>
      <c r="AC21" s="90">
        <v>52</v>
      </c>
    </row>
    <row r="22" spans="1:29" x14ac:dyDescent="0.3">
      <c r="A22" s="96" t="s">
        <v>163</v>
      </c>
      <c r="B22" s="104">
        <v>48</v>
      </c>
      <c r="C22" s="90">
        <v>14</v>
      </c>
      <c r="D22" s="90">
        <v>34</v>
      </c>
      <c r="E22" s="104">
        <v>372</v>
      </c>
      <c r="F22" s="90" t="s">
        <v>60</v>
      </c>
      <c r="G22" s="90">
        <v>29</v>
      </c>
      <c r="H22" s="90">
        <v>144</v>
      </c>
      <c r="I22" s="90">
        <v>185</v>
      </c>
      <c r="J22" s="104">
        <v>13</v>
      </c>
      <c r="K22" s="90">
        <v>14</v>
      </c>
      <c r="L22" s="90" t="s">
        <v>60</v>
      </c>
      <c r="M22" s="90" t="s">
        <v>60</v>
      </c>
      <c r="N22" s="104" t="s">
        <v>60</v>
      </c>
      <c r="O22" s="90">
        <v>37</v>
      </c>
      <c r="P22" s="90">
        <v>168</v>
      </c>
      <c r="Q22" s="104">
        <v>98</v>
      </c>
      <c r="R22" s="90" t="s">
        <v>60</v>
      </c>
      <c r="S22" s="90" t="s">
        <v>60</v>
      </c>
      <c r="T22" s="90">
        <v>65</v>
      </c>
      <c r="U22" s="104">
        <v>640</v>
      </c>
      <c r="V22" s="90">
        <v>132</v>
      </c>
      <c r="W22" s="90">
        <v>507</v>
      </c>
      <c r="X22" s="90"/>
      <c r="Y22" s="90" t="s">
        <v>60</v>
      </c>
      <c r="Z22" s="90">
        <v>312</v>
      </c>
      <c r="AA22" s="90">
        <v>63</v>
      </c>
      <c r="AB22" s="90">
        <v>68</v>
      </c>
      <c r="AC22" s="90">
        <v>100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45462</v>
      </c>
      <c r="C5" s="90">
        <v>44792</v>
      </c>
      <c r="D5" s="107">
        <v>-1.4737583036382033E-2</v>
      </c>
    </row>
    <row r="6" spans="1:4" s="93" customFormat="1" ht="17.25" x14ac:dyDescent="0.3">
      <c r="A6" s="95" t="s">
        <v>147</v>
      </c>
      <c r="B6" s="90">
        <v>36047</v>
      </c>
      <c r="C6" s="90">
        <v>35899</v>
      </c>
      <c r="D6" s="107">
        <v>-4.1057508253113991E-3</v>
      </c>
    </row>
    <row r="7" spans="1:4" s="93" customFormat="1" ht="17.25" x14ac:dyDescent="0.3">
      <c r="A7" s="95" t="s">
        <v>148</v>
      </c>
      <c r="B7" s="90">
        <v>9415</v>
      </c>
      <c r="C7" s="90">
        <v>8893</v>
      </c>
      <c r="D7" s="107">
        <v>-5.5443441317047266E-2</v>
      </c>
    </row>
    <row r="8" spans="1:4" s="93" customFormat="1" x14ac:dyDescent="0.3">
      <c r="A8" s="96" t="s">
        <v>149</v>
      </c>
      <c r="B8" s="90">
        <v>7250</v>
      </c>
      <c r="C8" s="90">
        <v>6981</v>
      </c>
      <c r="D8" s="107">
        <v>-3.7103448275862067E-2</v>
      </c>
    </row>
    <row r="9" spans="1:4" s="93" customFormat="1" x14ac:dyDescent="0.3">
      <c r="A9" s="97" t="s">
        <v>150</v>
      </c>
      <c r="B9" s="90">
        <v>578</v>
      </c>
      <c r="C9" s="90">
        <v>462</v>
      </c>
      <c r="D9" s="107">
        <v>-0.20069204152249134</v>
      </c>
    </row>
    <row r="10" spans="1:4" s="93" customFormat="1" x14ac:dyDescent="0.3">
      <c r="A10" s="97" t="s">
        <v>151</v>
      </c>
      <c r="B10" s="90">
        <v>547</v>
      </c>
      <c r="C10" s="90">
        <v>445</v>
      </c>
      <c r="D10" s="107">
        <v>-0.18647166361974407</v>
      </c>
    </row>
    <row r="11" spans="1:4" s="93" customFormat="1" x14ac:dyDescent="0.3">
      <c r="A11" s="97" t="s">
        <v>152</v>
      </c>
      <c r="B11" s="90">
        <v>2230</v>
      </c>
      <c r="C11" s="90">
        <v>2802</v>
      </c>
      <c r="D11" s="107">
        <v>0.25650224215246636</v>
      </c>
    </row>
    <row r="12" spans="1:4" s="93" customFormat="1" x14ac:dyDescent="0.3">
      <c r="A12" s="97" t="s">
        <v>153</v>
      </c>
      <c r="B12" s="90">
        <v>373</v>
      </c>
      <c r="C12" s="90">
        <v>160</v>
      </c>
      <c r="D12" s="107">
        <v>-0.57104557640750675</v>
      </c>
    </row>
    <row r="13" spans="1:4" s="93" customFormat="1" x14ac:dyDescent="0.3">
      <c r="A13" s="97" t="s">
        <v>154</v>
      </c>
      <c r="B13" s="90">
        <v>349</v>
      </c>
      <c r="C13" s="90">
        <v>159</v>
      </c>
      <c r="D13" s="107">
        <v>-0.54441260744985676</v>
      </c>
    </row>
    <row r="14" spans="1:4" s="93" customFormat="1" x14ac:dyDescent="0.3">
      <c r="A14" s="97" t="s">
        <v>155</v>
      </c>
      <c r="B14" s="90">
        <v>1611</v>
      </c>
      <c r="C14" s="90">
        <v>1779</v>
      </c>
      <c r="D14" s="107">
        <v>0.1042830540037244</v>
      </c>
    </row>
    <row r="15" spans="1:4" s="93" customFormat="1" x14ac:dyDescent="0.3">
      <c r="A15" s="97" t="s">
        <v>156</v>
      </c>
      <c r="B15" s="90">
        <v>432</v>
      </c>
      <c r="C15" s="90">
        <v>432</v>
      </c>
      <c r="D15" s="107">
        <v>0</v>
      </c>
    </row>
    <row r="16" spans="1:4" s="93" customFormat="1" x14ac:dyDescent="0.3">
      <c r="A16" s="96" t="s">
        <v>157</v>
      </c>
      <c r="B16" s="90">
        <v>1445</v>
      </c>
      <c r="C16" s="90">
        <v>1286</v>
      </c>
      <c r="D16" s="107">
        <v>-0.11003460207612457</v>
      </c>
    </row>
    <row r="17" spans="1:4" s="93" customFormat="1" x14ac:dyDescent="0.3">
      <c r="A17" s="97" t="s">
        <v>158</v>
      </c>
      <c r="B17" s="90">
        <v>1118</v>
      </c>
      <c r="C17" s="90">
        <v>1047</v>
      </c>
      <c r="D17" s="107">
        <v>-6.3506261180679785E-2</v>
      </c>
    </row>
    <row r="18" spans="1:4" s="93" customFormat="1" x14ac:dyDescent="0.3">
      <c r="A18" s="98" t="s">
        <v>159</v>
      </c>
      <c r="B18" s="90">
        <v>666</v>
      </c>
      <c r="C18" s="90">
        <v>577</v>
      </c>
      <c r="D18" s="107">
        <v>-0.13363363363363365</v>
      </c>
    </row>
    <row r="19" spans="1:4" s="93" customFormat="1" x14ac:dyDescent="0.3">
      <c r="A19" s="97" t="s">
        <v>160</v>
      </c>
      <c r="B19" s="90">
        <v>102</v>
      </c>
      <c r="C19" s="90">
        <v>74</v>
      </c>
      <c r="D19" s="107">
        <v>-0.27450980392156865</v>
      </c>
    </row>
    <row r="20" spans="1:4" s="93" customFormat="1" x14ac:dyDescent="0.3">
      <c r="A20" s="97" t="s">
        <v>161</v>
      </c>
      <c r="B20" s="90">
        <v>67</v>
      </c>
      <c r="C20" s="90">
        <v>46</v>
      </c>
      <c r="D20" s="107">
        <v>-0.31343283582089554</v>
      </c>
    </row>
    <row r="21" spans="1:4" s="93" customFormat="1" x14ac:dyDescent="0.3">
      <c r="A21" s="97" t="s">
        <v>162</v>
      </c>
      <c r="B21" s="90">
        <v>107</v>
      </c>
      <c r="C21" s="90">
        <v>101</v>
      </c>
      <c r="D21" s="107">
        <v>-5.6074766355140186E-2</v>
      </c>
    </row>
    <row r="22" spans="1:4" s="93" customFormat="1" x14ac:dyDescent="0.3">
      <c r="A22" s="96" t="s">
        <v>163</v>
      </c>
      <c r="B22" s="90">
        <v>53</v>
      </c>
      <c r="C22" s="90">
        <v>48</v>
      </c>
      <c r="D22" s="107">
        <v>-9.4339622641509441E-2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17452</v>
      </c>
      <c r="C5" s="90">
        <v>19402</v>
      </c>
      <c r="D5" s="107">
        <v>0.11173504469401788</v>
      </c>
    </row>
    <row r="6" spans="1:4" s="93" customFormat="1" ht="17.25" x14ac:dyDescent="0.3">
      <c r="A6" s="95" t="s">
        <v>147</v>
      </c>
      <c r="B6" s="90">
        <v>13022</v>
      </c>
      <c r="C6" s="90">
        <v>15190</v>
      </c>
      <c r="D6" s="107">
        <v>0.16648748272154815</v>
      </c>
    </row>
    <row r="7" spans="1:4" s="93" customFormat="1" ht="17.25" x14ac:dyDescent="0.3">
      <c r="A7" s="95" t="s">
        <v>148</v>
      </c>
      <c r="B7" s="90">
        <v>4430</v>
      </c>
      <c r="C7" s="90">
        <v>4212</v>
      </c>
      <c r="D7" s="107">
        <v>-4.9209932279909704E-2</v>
      </c>
    </row>
    <row r="8" spans="1:4" s="93" customFormat="1" x14ac:dyDescent="0.3">
      <c r="A8" s="96" t="s">
        <v>149</v>
      </c>
      <c r="B8" s="90">
        <v>3224</v>
      </c>
      <c r="C8" s="90">
        <v>3088</v>
      </c>
      <c r="D8" s="107">
        <v>-4.2183622828784122E-2</v>
      </c>
    </row>
    <row r="9" spans="1:4" s="93" customFormat="1" x14ac:dyDescent="0.3">
      <c r="A9" s="97" t="s">
        <v>150</v>
      </c>
      <c r="B9" s="90">
        <v>229</v>
      </c>
      <c r="C9" s="90">
        <v>187</v>
      </c>
      <c r="D9" s="107">
        <v>-0.18340611353711792</v>
      </c>
    </row>
    <row r="10" spans="1:4" s="93" customFormat="1" x14ac:dyDescent="0.3">
      <c r="A10" s="97" t="s">
        <v>151</v>
      </c>
      <c r="B10" s="90">
        <v>207</v>
      </c>
      <c r="C10" s="90">
        <v>196</v>
      </c>
      <c r="D10" s="107">
        <v>-5.3140096618357488E-2</v>
      </c>
    </row>
    <row r="11" spans="1:4" s="93" customFormat="1" x14ac:dyDescent="0.3">
      <c r="A11" s="97" t="s">
        <v>152</v>
      </c>
      <c r="B11" s="90">
        <v>1132</v>
      </c>
      <c r="C11" s="90">
        <v>1348</v>
      </c>
      <c r="D11" s="107">
        <v>0.19081272084805653</v>
      </c>
    </row>
    <row r="12" spans="1:4" s="93" customFormat="1" x14ac:dyDescent="0.3">
      <c r="A12" s="97" t="s">
        <v>153</v>
      </c>
      <c r="B12" s="90">
        <v>127</v>
      </c>
      <c r="C12" s="90">
        <v>64</v>
      </c>
      <c r="D12" s="107">
        <v>-0.49606299212598426</v>
      </c>
    </row>
    <row r="13" spans="1:4" s="93" customFormat="1" x14ac:dyDescent="0.3">
      <c r="A13" s="97" t="s">
        <v>154</v>
      </c>
      <c r="B13" s="90">
        <v>97</v>
      </c>
      <c r="C13" s="90">
        <v>59</v>
      </c>
      <c r="D13" s="107">
        <v>-0.39175257731958762</v>
      </c>
    </row>
    <row r="14" spans="1:4" s="93" customFormat="1" x14ac:dyDescent="0.3">
      <c r="A14" s="97" t="s">
        <v>155</v>
      </c>
      <c r="B14" s="90">
        <v>862</v>
      </c>
      <c r="C14" s="90">
        <v>746</v>
      </c>
      <c r="D14" s="107">
        <v>-0.13457076566125289</v>
      </c>
    </row>
    <row r="15" spans="1:4" s="93" customFormat="1" x14ac:dyDescent="0.3">
      <c r="A15" s="97" t="s">
        <v>156</v>
      </c>
      <c r="B15" s="90">
        <v>228</v>
      </c>
      <c r="C15" s="90">
        <v>196</v>
      </c>
      <c r="D15" s="107">
        <v>-0.14035087719298245</v>
      </c>
    </row>
    <row r="16" spans="1:4" s="93" customFormat="1" x14ac:dyDescent="0.3">
      <c r="A16" s="96" t="s">
        <v>157</v>
      </c>
      <c r="B16" s="90">
        <v>812</v>
      </c>
      <c r="C16" s="90">
        <v>818</v>
      </c>
      <c r="D16" s="107">
        <v>7.3891625615763543E-3</v>
      </c>
    </row>
    <row r="17" spans="1:4" s="93" customFormat="1" x14ac:dyDescent="0.3">
      <c r="A17" s="97" t="s">
        <v>158</v>
      </c>
      <c r="B17" s="90">
        <v>640</v>
      </c>
      <c r="C17" s="90">
        <v>686</v>
      </c>
      <c r="D17" s="107">
        <v>7.1874999999999994E-2</v>
      </c>
    </row>
    <row r="18" spans="1:4" s="93" customFormat="1" x14ac:dyDescent="0.3">
      <c r="A18" s="98" t="s">
        <v>159</v>
      </c>
      <c r="B18" s="90">
        <v>386</v>
      </c>
      <c r="C18" s="90">
        <v>291</v>
      </c>
      <c r="D18" s="107">
        <v>-0.24611398963730569</v>
      </c>
    </row>
    <row r="19" spans="1:4" s="93" customFormat="1" x14ac:dyDescent="0.3">
      <c r="A19" s="97" t="s">
        <v>160</v>
      </c>
      <c r="B19" s="90">
        <v>61</v>
      </c>
      <c r="C19" s="90">
        <v>51</v>
      </c>
      <c r="D19" s="107">
        <v>-0.16393442622950818</v>
      </c>
    </row>
    <row r="20" spans="1:4" s="93" customFormat="1" x14ac:dyDescent="0.3">
      <c r="A20" s="97" t="s">
        <v>161</v>
      </c>
      <c r="B20" s="90">
        <v>49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75</v>
      </c>
      <c r="C21" s="90">
        <v>49</v>
      </c>
      <c r="D21" s="107">
        <v>-0.34666666666666668</v>
      </c>
    </row>
    <row r="22" spans="1:4" s="93" customFormat="1" x14ac:dyDescent="0.3">
      <c r="A22" s="96" t="s">
        <v>163</v>
      </c>
      <c r="B22" s="90">
        <v>8</v>
      </c>
      <c r="C22" s="90">
        <v>14</v>
      </c>
      <c r="D22" s="107">
        <v>0.75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28010</v>
      </c>
      <c r="C5" s="90">
        <v>25390</v>
      </c>
      <c r="D5" s="107">
        <v>-9.3538022134951798E-2</v>
      </c>
    </row>
    <row r="6" spans="1:4" s="93" customFormat="1" ht="17.25" x14ac:dyDescent="0.3">
      <c r="A6" s="95" t="s">
        <v>147</v>
      </c>
      <c r="B6" s="90">
        <v>23025</v>
      </c>
      <c r="C6" s="90">
        <v>20709</v>
      </c>
      <c r="D6" s="107">
        <v>-0.10058631921824104</v>
      </c>
    </row>
    <row r="7" spans="1:4" s="93" customFormat="1" ht="17.25" x14ac:dyDescent="0.3">
      <c r="A7" s="95" t="s">
        <v>148</v>
      </c>
      <c r="B7" s="90">
        <v>4985</v>
      </c>
      <c r="C7" s="90">
        <v>4682</v>
      </c>
      <c r="D7" s="107">
        <v>-6.0782347041123369E-2</v>
      </c>
    </row>
    <row r="8" spans="1:4" s="93" customFormat="1" x14ac:dyDescent="0.3">
      <c r="A8" s="96" t="s">
        <v>149</v>
      </c>
      <c r="B8" s="90">
        <v>4027</v>
      </c>
      <c r="C8" s="90">
        <v>3893</v>
      </c>
      <c r="D8" s="107">
        <v>-3.3275391110007449E-2</v>
      </c>
    </row>
    <row r="9" spans="1:4" s="93" customFormat="1" x14ac:dyDescent="0.3">
      <c r="A9" s="97" t="s">
        <v>150</v>
      </c>
      <c r="B9" s="90">
        <v>350</v>
      </c>
      <c r="C9" s="90">
        <v>275</v>
      </c>
      <c r="D9" s="107">
        <v>-0.21428571428571427</v>
      </c>
    </row>
    <row r="10" spans="1:4" s="93" customFormat="1" x14ac:dyDescent="0.3">
      <c r="A10" s="97" t="s">
        <v>151</v>
      </c>
      <c r="B10" s="90">
        <v>340</v>
      </c>
      <c r="C10" s="90">
        <v>249</v>
      </c>
      <c r="D10" s="107">
        <v>-0.2676470588235294</v>
      </c>
    </row>
    <row r="11" spans="1:4" s="93" customFormat="1" x14ac:dyDescent="0.3">
      <c r="A11" s="97" t="s">
        <v>152</v>
      </c>
      <c r="B11" s="90">
        <v>1098</v>
      </c>
      <c r="C11" s="90">
        <v>1454</v>
      </c>
      <c r="D11" s="107">
        <v>0.32422586520947178</v>
      </c>
    </row>
    <row r="12" spans="1:4" s="93" customFormat="1" x14ac:dyDescent="0.3">
      <c r="A12" s="97" t="s">
        <v>153</v>
      </c>
      <c r="B12" s="90">
        <v>246</v>
      </c>
      <c r="C12" s="90">
        <v>96</v>
      </c>
      <c r="D12" s="107">
        <v>-0.6097560975609756</v>
      </c>
    </row>
    <row r="13" spans="1:4" s="93" customFormat="1" x14ac:dyDescent="0.3">
      <c r="A13" s="97" t="s">
        <v>154</v>
      </c>
      <c r="B13" s="90">
        <v>252</v>
      </c>
      <c r="C13" s="90">
        <v>100</v>
      </c>
      <c r="D13" s="107">
        <v>-0.60317460317460314</v>
      </c>
    </row>
    <row r="14" spans="1:4" s="93" customFormat="1" x14ac:dyDescent="0.3">
      <c r="A14" s="97" t="s">
        <v>155</v>
      </c>
      <c r="B14" s="90">
        <v>749</v>
      </c>
      <c r="C14" s="90">
        <v>1033</v>
      </c>
      <c r="D14" s="107">
        <v>0.37917222963951935</v>
      </c>
    </row>
    <row r="15" spans="1:4" s="93" customFormat="1" x14ac:dyDescent="0.3">
      <c r="A15" s="97" t="s">
        <v>156</v>
      </c>
      <c r="B15" s="90">
        <v>203</v>
      </c>
      <c r="C15" s="90">
        <v>236</v>
      </c>
      <c r="D15" s="107">
        <v>0.1625615763546798</v>
      </c>
    </row>
    <row r="16" spans="1:4" s="93" customFormat="1" x14ac:dyDescent="0.3">
      <c r="A16" s="96" t="s">
        <v>157</v>
      </c>
      <c r="B16" s="90">
        <v>633</v>
      </c>
      <c r="C16" s="90">
        <v>468</v>
      </c>
      <c r="D16" s="107">
        <v>-0.26066350710900477</v>
      </c>
    </row>
    <row r="17" spans="1:4" s="93" customFormat="1" x14ac:dyDescent="0.3">
      <c r="A17" s="97" t="s">
        <v>158</v>
      </c>
      <c r="B17" s="90">
        <v>478</v>
      </c>
      <c r="C17" s="90">
        <v>361</v>
      </c>
      <c r="D17" s="107">
        <v>-0.24476987447698745</v>
      </c>
    </row>
    <row r="18" spans="1:4" s="93" customFormat="1" x14ac:dyDescent="0.3">
      <c r="A18" s="98" t="s">
        <v>159</v>
      </c>
      <c r="B18" s="90">
        <v>280</v>
      </c>
      <c r="C18" s="90">
        <v>287</v>
      </c>
      <c r="D18" s="107">
        <v>2.5000000000000001E-2</v>
      </c>
    </row>
    <row r="19" spans="1:4" s="93" customFormat="1" x14ac:dyDescent="0.3">
      <c r="A19" s="97" t="s">
        <v>160</v>
      </c>
      <c r="B19" s="90">
        <v>40</v>
      </c>
      <c r="C19" s="90">
        <v>22</v>
      </c>
      <c r="D19" s="107">
        <v>-0.45</v>
      </c>
    </row>
    <row r="20" spans="1:4" s="93" customFormat="1" x14ac:dyDescent="0.3">
      <c r="A20" s="97" t="s">
        <v>161</v>
      </c>
      <c r="B20" s="90">
        <v>17</v>
      </c>
      <c r="C20" s="90">
        <v>40</v>
      </c>
      <c r="D20" s="107">
        <v>1.3529411764705883</v>
      </c>
    </row>
    <row r="21" spans="1:4" s="93" customFormat="1" x14ac:dyDescent="0.3">
      <c r="A21" s="97" t="s">
        <v>162</v>
      </c>
      <c r="B21" s="90">
        <v>32</v>
      </c>
      <c r="C21" s="90">
        <v>52</v>
      </c>
      <c r="D21" s="107">
        <v>0.625</v>
      </c>
    </row>
    <row r="22" spans="1:4" s="93" customFormat="1" x14ac:dyDescent="0.3">
      <c r="A22" s="96" t="s">
        <v>163</v>
      </c>
      <c r="B22" s="90">
        <v>45</v>
      </c>
      <c r="C22" s="90">
        <v>34</v>
      </c>
      <c r="D22" s="107">
        <v>-0.24444444444444444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192263</v>
      </c>
      <c r="C5" s="90">
        <v>205142</v>
      </c>
      <c r="D5" s="107">
        <v>6.6986367631837643E-2</v>
      </c>
    </row>
    <row r="6" spans="1:4" s="93" customFormat="1" ht="17.25" x14ac:dyDescent="0.3">
      <c r="A6" s="95" t="s">
        <v>147</v>
      </c>
      <c r="B6" s="90">
        <v>162345</v>
      </c>
      <c r="C6" s="90">
        <v>170794</v>
      </c>
      <c r="D6" s="107">
        <v>5.2043487634358926E-2</v>
      </c>
    </row>
    <row r="7" spans="1:4" s="93" customFormat="1" ht="17.25" x14ac:dyDescent="0.3">
      <c r="A7" s="95" t="s">
        <v>148</v>
      </c>
      <c r="B7" s="90">
        <v>29918</v>
      </c>
      <c r="C7" s="90">
        <v>34348</v>
      </c>
      <c r="D7" s="107">
        <v>0.1480713951467344</v>
      </c>
    </row>
    <row r="8" spans="1:4" s="93" customFormat="1" x14ac:dyDescent="0.3">
      <c r="A8" s="96" t="s">
        <v>149</v>
      </c>
      <c r="B8" s="90">
        <v>23472</v>
      </c>
      <c r="C8" s="90">
        <v>26784</v>
      </c>
      <c r="D8" s="107">
        <v>0.1411042944785276</v>
      </c>
    </row>
    <row r="9" spans="1:4" s="93" customFormat="1" x14ac:dyDescent="0.3">
      <c r="A9" s="97" t="s">
        <v>150</v>
      </c>
      <c r="B9" s="90">
        <v>2115</v>
      </c>
      <c r="C9" s="90">
        <v>1980</v>
      </c>
      <c r="D9" s="107">
        <v>-6.3829787234042548E-2</v>
      </c>
    </row>
    <row r="10" spans="1:4" s="93" customFormat="1" x14ac:dyDescent="0.3">
      <c r="A10" s="97" t="s">
        <v>151</v>
      </c>
      <c r="B10" s="90">
        <v>1501</v>
      </c>
      <c r="C10" s="90">
        <v>1643</v>
      </c>
      <c r="D10" s="107">
        <v>9.4603597601598935E-2</v>
      </c>
    </row>
    <row r="11" spans="1:4" s="93" customFormat="1" x14ac:dyDescent="0.3">
      <c r="A11" s="97" t="s">
        <v>152</v>
      </c>
      <c r="B11" s="90">
        <v>8115</v>
      </c>
      <c r="C11" s="90">
        <v>10486</v>
      </c>
      <c r="D11" s="107">
        <v>0.29217498459642638</v>
      </c>
    </row>
    <row r="12" spans="1:4" s="93" customFormat="1" x14ac:dyDescent="0.3">
      <c r="A12" s="97" t="s">
        <v>153</v>
      </c>
      <c r="B12" s="90">
        <v>973</v>
      </c>
      <c r="C12" s="90">
        <v>1076</v>
      </c>
      <c r="D12" s="107">
        <v>0.10585817060637205</v>
      </c>
    </row>
    <row r="13" spans="1:4" s="93" customFormat="1" x14ac:dyDescent="0.3">
      <c r="A13" s="97" t="s">
        <v>154</v>
      </c>
      <c r="B13" s="90">
        <v>1173</v>
      </c>
      <c r="C13" s="90">
        <v>687</v>
      </c>
      <c r="D13" s="107">
        <v>-0.41432225063938621</v>
      </c>
    </row>
    <row r="14" spans="1:4" s="93" customFormat="1" x14ac:dyDescent="0.3">
      <c r="A14" s="97" t="s">
        <v>155</v>
      </c>
      <c r="B14" s="90">
        <v>4253</v>
      </c>
      <c r="C14" s="90">
        <v>5384</v>
      </c>
      <c r="D14" s="107">
        <v>0.26592993181283797</v>
      </c>
    </row>
    <row r="15" spans="1:4" s="93" customFormat="1" x14ac:dyDescent="0.3">
      <c r="A15" s="97" t="s">
        <v>156</v>
      </c>
      <c r="B15" s="90">
        <v>1320</v>
      </c>
      <c r="C15" s="90">
        <v>2117</v>
      </c>
      <c r="D15" s="107">
        <v>0.60378787878787876</v>
      </c>
    </row>
    <row r="16" spans="1:4" s="93" customFormat="1" x14ac:dyDescent="0.3">
      <c r="A16" s="96" t="s">
        <v>157</v>
      </c>
      <c r="B16" s="90">
        <v>3695</v>
      </c>
      <c r="C16" s="90">
        <v>3910</v>
      </c>
      <c r="D16" s="107">
        <v>5.8186738836265225E-2</v>
      </c>
    </row>
    <row r="17" spans="1:4" s="93" customFormat="1" x14ac:dyDescent="0.3">
      <c r="A17" s="97" t="s">
        <v>158</v>
      </c>
      <c r="B17" s="90">
        <v>2402</v>
      </c>
      <c r="C17" s="90">
        <v>2550</v>
      </c>
      <c r="D17" s="107">
        <v>6.1615320566194835E-2</v>
      </c>
    </row>
    <row r="18" spans="1:4" s="93" customFormat="1" x14ac:dyDescent="0.3">
      <c r="A18" s="98" t="s">
        <v>159</v>
      </c>
      <c r="B18" s="90">
        <v>2400</v>
      </c>
      <c r="C18" s="90">
        <v>3283</v>
      </c>
      <c r="D18" s="107">
        <v>0.36791666666666667</v>
      </c>
    </row>
    <row r="19" spans="1:4" s="93" customFormat="1" x14ac:dyDescent="0.3">
      <c r="A19" s="97" t="s">
        <v>160</v>
      </c>
      <c r="B19" s="90">
        <v>592</v>
      </c>
      <c r="C19" s="90">
        <v>463</v>
      </c>
      <c r="D19" s="107">
        <v>-0.2179054054054054</v>
      </c>
    </row>
    <row r="20" spans="1:4" s="93" customFormat="1" x14ac:dyDescent="0.3">
      <c r="A20" s="97" t="s">
        <v>161</v>
      </c>
      <c r="B20" s="90">
        <v>461</v>
      </c>
      <c r="C20" s="90">
        <v>811</v>
      </c>
      <c r="D20" s="107">
        <v>0.75921908893709322</v>
      </c>
    </row>
    <row r="21" spans="1:4" s="93" customFormat="1" x14ac:dyDescent="0.3">
      <c r="A21" s="97" t="s">
        <v>162</v>
      </c>
      <c r="B21" s="90">
        <v>186</v>
      </c>
      <c r="C21" s="90">
        <v>419</v>
      </c>
      <c r="D21" s="107">
        <v>1.2526881720430108</v>
      </c>
    </row>
    <row r="22" spans="1:4" s="93" customFormat="1" x14ac:dyDescent="0.3">
      <c r="A22" s="96" t="s">
        <v>163</v>
      </c>
      <c r="B22" s="90">
        <v>351</v>
      </c>
      <c r="C22" s="90">
        <v>372</v>
      </c>
      <c r="D22" s="107">
        <v>5.9829059829059832E-2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4703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4337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366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336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57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24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92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14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63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14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23526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20687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2839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2598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117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225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1165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83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67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423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235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136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67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75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14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29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75154</v>
      </c>
      <c r="C5" s="90">
        <v>77525</v>
      </c>
      <c r="D5" s="107">
        <v>3.1548553636532986E-2</v>
      </c>
    </row>
    <row r="6" spans="1:4" s="93" customFormat="1" ht="17.25" x14ac:dyDescent="0.3">
      <c r="A6" s="95" t="s">
        <v>147</v>
      </c>
      <c r="B6" s="90">
        <v>67191</v>
      </c>
      <c r="C6" s="90">
        <v>68545</v>
      </c>
      <c r="D6" s="107">
        <v>2.0151508386539865E-2</v>
      </c>
    </row>
    <row r="7" spans="1:4" s="93" customFormat="1" ht="17.25" x14ac:dyDescent="0.3">
      <c r="A7" s="95" t="s">
        <v>148</v>
      </c>
      <c r="B7" s="90">
        <v>7963</v>
      </c>
      <c r="C7" s="90">
        <v>8980</v>
      </c>
      <c r="D7" s="107">
        <v>0.12771568504332537</v>
      </c>
    </row>
    <row r="8" spans="1:4" s="93" customFormat="1" x14ac:dyDescent="0.3">
      <c r="A8" s="96" t="s">
        <v>149</v>
      </c>
      <c r="B8" s="90">
        <v>6630</v>
      </c>
      <c r="C8" s="90">
        <v>7345</v>
      </c>
      <c r="D8" s="107">
        <v>0.10784313725490197</v>
      </c>
    </row>
    <row r="9" spans="1:4" s="93" customFormat="1" x14ac:dyDescent="0.3">
      <c r="A9" s="97" t="s">
        <v>150</v>
      </c>
      <c r="B9" s="90">
        <v>624</v>
      </c>
      <c r="C9" s="90">
        <v>623</v>
      </c>
      <c r="D9" s="107">
        <v>-1.6025641025641025E-3</v>
      </c>
    </row>
    <row r="10" spans="1:4" s="93" customFormat="1" x14ac:dyDescent="0.3">
      <c r="A10" s="97" t="s">
        <v>151</v>
      </c>
      <c r="B10" s="90">
        <v>341</v>
      </c>
      <c r="C10" s="90">
        <v>450</v>
      </c>
      <c r="D10" s="107">
        <v>0.31964809384164222</v>
      </c>
    </row>
    <row r="11" spans="1:4" s="93" customFormat="1" x14ac:dyDescent="0.3">
      <c r="A11" s="97" t="s">
        <v>152</v>
      </c>
      <c r="B11" s="90">
        <v>1858</v>
      </c>
      <c r="C11" s="90">
        <v>2579</v>
      </c>
      <c r="D11" s="107">
        <v>0.38805166846071043</v>
      </c>
    </row>
    <row r="12" spans="1:4" s="93" customFormat="1" x14ac:dyDescent="0.3">
      <c r="A12" s="97" t="s">
        <v>153</v>
      </c>
      <c r="B12" s="90">
        <v>334</v>
      </c>
      <c r="C12" s="90">
        <v>291</v>
      </c>
      <c r="D12" s="107">
        <v>-0.12874251497005987</v>
      </c>
    </row>
    <row r="13" spans="1:4" s="93" customFormat="1" x14ac:dyDescent="0.3">
      <c r="A13" s="97" t="s">
        <v>154</v>
      </c>
      <c r="B13" s="90">
        <v>266</v>
      </c>
      <c r="C13" s="90">
        <v>187</v>
      </c>
      <c r="D13" s="107">
        <v>-0.29699248120300753</v>
      </c>
    </row>
    <row r="14" spans="1:4" s="93" customFormat="1" x14ac:dyDescent="0.3">
      <c r="A14" s="97" t="s">
        <v>155</v>
      </c>
      <c r="B14" s="90">
        <v>1341</v>
      </c>
      <c r="C14" s="90">
        <v>1533</v>
      </c>
      <c r="D14" s="107">
        <v>0.14317673378076062</v>
      </c>
    </row>
    <row r="15" spans="1:4" s="93" customFormat="1" x14ac:dyDescent="0.3">
      <c r="A15" s="97" t="s">
        <v>156</v>
      </c>
      <c r="B15" s="90">
        <v>221</v>
      </c>
      <c r="C15" s="90">
        <v>518</v>
      </c>
      <c r="D15" s="107">
        <v>1.3438914027149322</v>
      </c>
    </row>
    <row r="16" spans="1:4" s="93" customFormat="1" x14ac:dyDescent="0.3">
      <c r="A16" s="96" t="s">
        <v>157</v>
      </c>
      <c r="B16" s="90">
        <v>855</v>
      </c>
      <c r="C16" s="90">
        <v>1007</v>
      </c>
      <c r="D16" s="107">
        <v>0.17777777777777778</v>
      </c>
    </row>
    <row r="17" spans="1:4" s="93" customFormat="1" x14ac:dyDescent="0.3">
      <c r="A17" s="97" t="s">
        <v>158</v>
      </c>
      <c r="B17" s="90">
        <v>651</v>
      </c>
      <c r="C17" s="90">
        <v>685</v>
      </c>
      <c r="D17" s="107">
        <v>5.2227342549923193E-2</v>
      </c>
    </row>
    <row r="18" spans="1:4" s="93" customFormat="1" x14ac:dyDescent="0.3">
      <c r="A18" s="98" t="s">
        <v>159</v>
      </c>
      <c r="B18" s="90">
        <v>396</v>
      </c>
      <c r="C18" s="90">
        <v>485</v>
      </c>
      <c r="D18" s="107">
        <v>0.22474747474747475</v>
      </c>
    </row>
    <row r="19" spans="1:4" s="93" customFormat="1" x14ac:dyDescent="0.3">
      <c r="A19" s="97" t="s">
        <v>160</v>
      </c>
      <c r="B19" s="90">
        <v>67</v>
      </c>
      <c r="C19" s="90">
        <v>90</v>
      </c>
      <c r="D19" s="107">
        <v>0.34328358208955223</v>
      </c>
    </row>
    <row r="20" spans="1:4" s="93" customFormat="1" x14ac:dyDescent="0.3">
      <c r="A20" s="97" t="s">
        <v>161</v>
      </c>
      <c r="B20" s="90">
        <v>51</v>
      </c>
      <c r="C20" s="90">
        <v>44</v>
      </c>
      <c r="D20" s="107">
        <v>-0.13725490196078433</v>
      </c>
    </row>
    <row r="21" spans="1:4" s="93" customFormat="1" x14ac:dyDescent="0.3">
      <c r="A21" s="97" t="s">
        <v>162</v>
      </c>
      <c r="B21" s="90">
        <v>54</v>
      </c>
      <c r="C21" s="90">
        <v>98</v>
      </c>
      <c r="D21" s="107">
        <v>0.81481481481481477</v>
      </c>
    </row>
    <row r="22" spans="1:4" s="93" customFormat="1" x14ac:dyDescent="0.3">
      <c r="A22" s="96" t="s">
        <v>163</v>
      </c>
      <c r="B22" s="90">
        <v>82</v>
      </c>
      <c r="C22" s="90">
        <v>144</v>
      </c>
      <c r="D22" s="107">
        <v>0.75609756097560976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77432</v>
      </c>
      <c r="C5" s="90">
        <v>81803</v>
      </c>
      <c r="D5" s="107">
        <v>5.6449529910114683E-2</v>
      </c>
    </row>
    <row r="6" spans="1:4" s="93" customFormat="1" ht="17.25" x14ac:dyDescent="0.3">
      <c r="A6" s="95" t="s">
        <v>147</v>
      </c>
      <c r="B6" s="90">
        <v>61638</v>
      </c>
      <c r="C6" s="90">
        <v>62737</v>
      </c>
      <c r="D6" s="107">
        <v>1.7829910120380286E-2</v>
      </c>
    </row>
    <row r="7" spans="1:4" s="93" customFormat="1" ht="17.25" x14ac:dyDescent="0.3">
      <c r="A7" s="95" t="s">
        <v>148</v>
      </c>
      <c r="B7" s="90">
        <v>15794</v>
      </c>
      <c r="C7" s="90">
        <v>19066</v>
      </c>
      <c r="D7" s="107">
        <v>0.20716727871343549</v>
      </c>
    </row>
    <row r="8" spans="1:4" s="93" customFormat="1" x14ac:dyDescent="0.3">
      <c r="A8" s="96" t="s">
        <v>149</v>
      </c>
      <c r="B8" s="90">
        <v>11642</v>
      </c>
      <c r="C8" s="90">
        <v>14097</v>
      </c>
      <c r="D8" s="107">
        <v>0.2108744202027143</v>
      </c>
    </row>
    <row r="9" spans="1:4" s="93" customFormat="1" x14ac:dyDescent="0.3">
      <c r="A9" s="97" t="s">
        <v>150</v>
      </c>
      <c r="B9" s="90">
        <v>1016</v>
      </c>
      <c r="C9" s="90">
        <v>967</v>
      </c>
      <c r="D9" s="107">
        <v>-4.8228346456692911E-2</v>
      </c>
    </row>
    <row r="10" spans="1:4" s="93" customFormat="1" x14ac:dyDescent="0.3">
      <c r="A10" s="97" t="s">
        <v>151</v>
      </c>
      <c r="B10" s="90">
        <v>587</v>
      </c>
      <c r="C10" s="90">
        <v>725</v>
      </c>
      <c r="D10" s="107">
        <v>0.23509369676320271</v>
      </c>
    </row>
    <row r="11" spans="1:4" s="93" customFormat="1" x14ac:dyDescent="0.3">
      <c r="A11" s="97" t="s">
        <v>152</v>
      </c>
      <c r="B11" s="90">
        <v>4609</v>
      </c>
      <c r="C11" s="90">
        <v>5848</v>
      </c>
      <c r="D11" s="107">
        <v>0.26882187025385118</v>
      </c>
    </row>
    <row r="12" spans="1:4" s="93" customFormat="1" x14ac:dyDescent="0.3">
      <c r="A12" s="97" t="s">
        <v>153</v>
      </c>
      <c r="B12" s="90">
        <v>460</v>
      </c>
      <c r="C12" s="90">
        <v>628</v>
      </c>
      <c r="D12" s="107">
        <v>0.36521739130434783</v>
      </c>
    </row>
    <row r="13" spans="1:4" s="93" customFormat="1" x14ac:dyDescent="0.3">
      <c r="A13" s="97" t="s">
        <v>154</v>
      </c>
      <c r="B13" s="90">
        <v>764</v>
      </c>
      <c r="C13" s="90">
        <v>358</v>
      </c>
      <c r="D13" s="107">
        <v>-0.53141361256544506</v>
      </c>
    </row>
    <row r="14" spans="1:4" s="93" customFormat="1" x14ac:dyDescent="0.3">
      <c r="A14" s="97" t="s">
        <v>155</v>
      </c>
      <c r="B14" s="90">
        <v>1898</v>
      </c>
      <c r="C14" s="90">
        <v>2809</v>
      </c>
      <c r="D14" s="107">
        <v>0.47997892518440466</v>
      </c>
    </row>
    <row r="15" spans="1:4" s="93" customFormat="1" x14ac:dyDescent="0.3">
      <c r="A15" s="97" t="s">
        <v>156</v>
      </c>
      <c r="B15" s="90">
        <v>767</v>
      </c>
      <c r="C15" s="90">
        <v>1120</v>
      </c>
      <c r="D15" s="107">
        <v>0.46023468057366362</v>
      </c>
    </row>
    <row r="16" spans="1:4" s="93" customFormat="1" x14ac:dyDescent="0.3">
      <c r="A16" s="96" t="s">
        <v>157</v>
      </c>
      <c r="B16" s="90">
        <v>2146</v>
      </c>
      <c r="C16" s="90">
        <v>2372</v>
      </c>
      <c r="D16" s="107">
        <v>0.10531220876048462</v>
      </c>
    </row>
    <row r="17" spans="1:4" s="93" customFormat="1" x14ac:dyDescent="0.3">
      <c r="A17" s="97" t="s">
        <v>158</v>
      </c>
      <c r="B17" s="90">
        <v>1299</v>
      </c>
      <c r="C17" s="90">
        <v>1514</v>
      </c>
      <c r="D17" s="107">
        <v>0.16551193225558122</v>
      </c>
    </row>
    <row r="18" spans="1:4" s="93" customFormat="1" x14ac:dyDescent="0.3">
      <c r="A18" s="98" t="s">
        <v>159</v>
      </c>
      <c r="B18" s="90">
        <v>1767</v>
      </c>
      <c r="C18" s="90">
        <v>2412</v>
      </c>
      <c r="D18" s="107">
        <v>0.36502546689303905</v>
      </c>
    </row>
    <row r="19" spans="1:4" s="93" customFormat="1" x14ac:dyDescent="0.3">
      <c r="A19" s="97" t="s">
        <v>160</v>
      </c>
      <c r="B19" s="90">
        <v>456</v>
      </c>
      <c r="C19" s="90">
        <v>319</v>
      </c>
      <c r="D19" s="107">
        <v>-0.30043859649122806</v>
      </c>
    </row>
    <row r="20" spans="1:4" s="93" customFormat="1" x14ac:dyDescent="0.3">
      <c r="A20" s="97" t="s">
        <v>161</v>
      </c>
      <c r="B20" s="90">
        <v>367</v>
      </c>
      <c r="C20" s="90">
        <v>645</v>
      </c>
      <c r="D20" s="107">
        <v>0.75749318801089915</v>
      </c>
    </row>
    <row r="21" spans="1:4" s="93" customFormat="1" x14ac:dyDescent="0.3">
      <c r="A21" s="97" t="s">
        <v>162</v>
      </c>
      <c r="B21" s="90">
        <v>90</v>
      </c>
      <c r="C21" s="90">
        <v>269</v>
      </c>
      <c r="D21" s="107">
        <v>1.9888888888888889</v>
      </c>
    </row>
    <row r="22" spans="1:4" s="93" customFormat="1" x14ac:dyDescent="0.3">
      <c r="A22" s="96" t="s">
        <v>163</v>
      </c>
      <c r="B22" s="90">
        <v>240</v>
      </c>
      <c r="C22" s="90">
        <v>185</v>
      </c>
      <c r="D22" s="107">
        <v>-0.22916666666666666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16403</v>
      </c>
      <c r="C5" s="90">
        <v>17585</v>
      </c>
      <c r="D5" s="107">
        <v>7.2059989026397611E-2</v>
      </c>
    </row>
    <row r="6" spans="1:4" s="93" customFormat="1" ht="17.25" x14ac:dyDescent="0.3">
      <c r="A6" s="95" t="s">
        <v>147</v>
      </c>
      <c r="B6" s="90">
        <v>13986</v>
      </c>
      <c r="C6" s="90">
        <v>14488</v>
      </c>
      <c r="D6" s="107">
        <v>3.5893035893035892E-2</v>
      </c>
    </row>
    <row r="7" spans="1:4" s="93" customFormat="1" ht="17.25" x14ac:dyDescent="0.3">
      <c r="A7" s="95" t="s">
        <v>148</v>
      </c>
      <c r="B7" s="90">
        <v>2416</v>
      </c>
      <c r="C7" s="90">
        <v>3097</v>
      </c>
      <c r="D7" s="107">
        <v>0.2818708609271523</v>
      </c>
    </row>
    <row r="8" spans="1:4" s="93" customFormat="1" x14ac:dyDescent="0.3">
      <c r="A8" s="96" t="s">
        <v>149</v>
      </c>
      <c r="B8" s="90">
        <v>1794</v>
      </c>
      <c r="C8" s="90">
        <v>2407</v>
      </c>
      <c r="D8" s="107">
        <v>0.34169453734671124</v>
      </c>
    </row>
    <row r="9" spans="1:4" s="93" customFormat="1" x14ac:dyDescent="0.3">
      <c r="A9" s="97" t="s">
        <v>150</v>
      </c>
      <c r="B9" s="90">
        <v>216</v>
      </c>
      <c r="C9" s="90">
        <v>215</v>
      </c>
      <c r="D9" s="107">
        <v>-4.6296296296296294E-3</v>
      </c>
    </row>
    <row r="10" spans="1:4" s="93" customFormat="1" x14ac:dyDescent="0.3">
      <c r="A10" s="97" t="s">
        <v>151</v>
      </c>
      <c r="B10" s="90">
        <v>135</v>
      </c>
      <c r="C10" s="90">
        <v>219</v>
      </c>
      <c r="D10" s="107">
        <v>0.62222222222222223</v>
      </c>
    </row>
    <row r="11" spans="1:4" s="93" customFormat="1" x14ac:dyDescent="0.3">
      <c r="A11" s="97" t="s">
        <v>152</v>
      </c>
      <c r="B11" s="90">
        <v>391</v>
      </c>
      <c r="C11" s="90">
        <v>802</v>
      </c>
      <c r="D11" s="107">
        <v>1.051150895140665</v>
      </c>
    </row>
    <row r="12" spans="1:4" s="93" customFormat="1" x14ac:dyDescent="0.3">
      <c r="A12" s="97" t="s">
        <v>153</v>
      </c>
      <c r="B12" s="90">
        <v>70</v>
      </c>
      <c r="C12" s="90">
        <v>60</v>
      </c>
      <c r="D12" s="107">
        <v>-0.14285714285714285</v>
      </c>
    </row>
    <row r="13" spans="1:4" s="93" customFormat="1" x14ac:dyDescent="0.3">
      <c r="A13" s="97" t="s">
        <v>154</v>
      </c>
      <c r="B13" s="90">
        <v>56</v>
      </c>
      <c r="C13" s="90">
        <v>57</v>
      </c>
      <c r="D13" s="107">
        <v>1.7857142857142856E-2</v>
      </c>
    </row>
    <row r="14" spans="1:4" s="93" customFormat="1" x14ac:dyDescent="0.3">
      <c r="A14" s="97" t="s">
        <v>155</v>
      </c>
      <c r="B14" s="90">
        <v>399</v>
      </c>
      <c r="C14" s="90">
        <v>584</v>
      </c>
      <c r="D14" s="107">
        <v>0.46365914786967416</v>
      </c>
    </row>
    <row r="15" spans="1:4" s="93" customFormat="1" x14ac:dyDescent="0.3">
      <c r="A15" s="97" t="s">
        <v>156</v>
      </c>
      <c r="B15" s="90">
        <v>130</v>
      </c>
      <c r="C15" s="90">
        <v>182</v>
      </c>
      <c r="D15" s="107">
        <v>0.4</v>
      </c>
    </row>
    <row r="16" spans="1:4" s="93" customFormat="1" x14ac:dyDescent="0.3">
      <c r="A16" s="96" t="s">
        <v>157</v>
      </c>
      <c r="B16" s="90">
        <v>494</v>
      </c>
      <c r="C16" s="90">
        <v>374</v>
      </c>
      <c r="D16" s="107">
        <v>-0.24291497975708501</v>
      </c>
    </row>
    <row r="17" spans="1:4" s="93" customFormat="1" x14ac:dyDescent="0.3">
      <c r="A17" s="97" t="s">
        <v>158</v>
      </c>
      <c r="B17" s="90">
        <v>325</v>
      </c>
      <c r="C17" s="90">
        <v>269</v>
      </c>
      <c r="D17" s="107">
        <v>-0.1723076923076923</v>
      </c>
    </row>
    <row r="18" spans="1:4" s="93" customFormat="1" x14ac:dyDescent="0.3">
      <c r="A18" s="98" t="s">
        <v>159</v>
      </c>
      <c r="B18" s="90">
        <v>115</v>
      </c>
      <c r="C18" s="90">
        <v>303</v>
      </c>
      <c r="D18" s="107">
        <v>1.6347826086956523</v>
      </c>
    </row>
    <row r="19" spans="1:4" s="93" customFormat="1" x14ac:dyDescent="0.3">
      <c r="A19" s="97" t="s">
        <v>160</v>
      </c>
      <c r="B19" s="90">
        <v>38</v>
      </c>
      <c r="C19" s="90">
        <v>39</v>
      </c>
      <c r="D19" s="107">
        <v>2.6315789473684209E-2</v>
      </c>
    </row>
    <row r="20" spans="1:4" s="93" customFormat="1" x14ac:dyDescent="0.3">
      <c r="A20" s="97" t="s">
        <v>161</v>
      </c>
      <c r="B20" s="90">
        <v>24</v>
      </c>
      <c r="C20" s="90">
        <v>89</v>
      </c>
      <c r="D20" s="107">
        <v>2.7083333333333335</v>
      </c>
    </row>
    <row r="21" spans="1:4" s="93" customFormat="1" x14ac:dyDescent="0.3">
      <c r="A21" s="97" t="s">
        <v>162</v>
      </c>
      <c r="B21" s="90">
        <v>8</v>
      </c>
      <c r="C21" s="90">
        <v>41</v>
      </c>
      <c r="D21" s="107">
        <v>4.125</v>
      </c>
    </row>
    <row r="22" spans="1:4" s="93" customFormat="1" x14ac:dyDescent="0.3">
      <c r="A22" s="96" t="s">
        <v>163</v>
      </c>
      <c r="B22" s="90">
        <v>13</v>
      </c>
      <c r="C22" s="90">
        <v>13</v>
      </c>
      <c r="D22" s="107">
        <v>0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34035</v>
      </c>
      <c r="C5" s="90">
        <v>38556</v>
      </c>
      <c r="D5" s="107">
        <v>0.13283384750991625</v>
      </c>
    </row>
    <row r="6" spans="1:4" s="93" customFormat="1" ht="17.25" x14ac:dyDescent="0.3">
      <c r="A6" s="95" t="s">
        <v>147</v>
      </c>
      <c r="B6" s="90">
        <v>29435</v>
      </c>
      <c r="C6" s="90">
        <v>33467</v>
      </c>
      <c r="D6" s="107">
        <v>0.13697978596908442</v>
      </c>
    </row>
    <row r="7" spans="1:4" s="93" customFormat="1" ht="17.25" x14ac:dyDescent="0.3">
      <c r="A7" s="95" t="s">
        <v>148</v>
      </c>
      <c r="B7" s="90">
        <v>4599</v>
      </c>
      <c r="C7" s="90">
        <v>5089</v>
      </c>
      <c r="D7" s="107">
        <v>0.106544901065449</v>
      </c>
    </row>
    <row r="8" spans="1:4" s="93" customFormat="1" x14ac:dyDescent="0.3">
      <c r="A8" s="96" t="s">
        <v>149</v>
      </c>
      <c r="B8" s="90">
        <v>4261</v>
      </c>
      <c r="C8" s="90">
        <v>4784</v>
      </c>
      <c r="D8" s="107">
        <v>0.12274114057732927</v>
      </c>
    </row>
    <row r="9" spans="1:4" s="93" customFormat="1" x14ac:dyDescent="0.3">
      <c r="A9" s="97" t="s">
        <v>150</v>
      </c>
      <c r="B9" s="90">
        <v>286</v>
      </c>
      <c r="C9" s="90">
        <v>299</v>
      </c>
      <c r="D9" s="107">
        <v>4.5454545454545456E-2</v>
      </c>
    </row>
    <row r="10" spans="1:4" s="93" customFormat="1" x14ac:dyDescent="0.3">
      <c r="A10" s="97" t="s">
        <v>151</v>
      </c>
      <c r="B10" s="90">
        <v>398</v>
      </c>
      <c r="C10" s="90">
        <v>316</v>
      </c>
      <c r="D10" s="107">
        <v>-0.20603015075376885</v>
      </c>
    </row>
    <row r="11" spans="1:4" s="93" customFormat="1" x14ac:dyDescent="0.3">
      <c r="A11" s="97" t="s">
        <v>152</v>
      </c>
      <c r="B11" s="90">
        <v>2025</v>
      </c>
      <c r="C11" s="90">
        <v>2220</v>
      </c>
      <c r="D11" s="107">
        <v>9.6296296296296297E-2</v>
      </c>
    </row>
    <row r="12" spans="1:4" s="93" customFormat="1" x14ac:dyDescent="0.3">
      <c r="A12" s="97" t="s">
        <v>153</v>
      </c>
      <c r="B12" s="90">
        <v>212</v>
      </c>
      <c r="C12" s="90">
        <v>75</v>
      </c>
      <c r="D12" s="107">
        <v>-0.64622641509433965</v>
      </c>
    </row>
    <row r="13" spans="1:4" s="93" customFormat="1" x14ac:dyDescent="0.3">
      <c r="A13" s="97" t="s">
        <v>154</v>
      </c>
      <c r="B13" s="90">
        <v>157</v>
      </c>
      <c r="C13" s="90">
        <v>241</v>
      </c>
      <c r="D13" s="107">
        <v>0.53503184713375795</v>
      </c>
    </row>
    <row r="14" spans="1:4" s="93" customFormat="1" x14ac:dyDescent="0.3">
      <c r="A14" s="97" t="s">
        <v>155</v>
      </c>
      <c r="B14" s="90">
        <v>462</v>
      </c>
      <c r="C14" s="90">
        <v>647</v>
      </c>
      <c r="D14" s="107">
        <v>0.40043290043290042</v>
      </c>
    </row>
    <row r="15" spans="1:4" s="93" customFormat="1" x14ac:dyDescent="0.3">
      <c r="A15" s="97" t="s">
        <v>156</v>
      </c>
      <c r="B15" s="90">
        <v>116</v>
      </c>
      <c r="C15" s="90">
        <v>294</v>
      </c>
      <c r="D15" s="107">
        <v>1.5344827586206897</v>
      </c>
    </row>
    <row r="16" spans="1:4" s="93" customFormat="1" x14ac:dyDescent="0.3">
      <c r="A16" s="96" t="s">
        <v>157</v>
      </c>
      <c r="B16" s="90">
        <v>151</v>
      </c>
      <c r="C16" s="90">
        <v>183</v>
      </c>
      <c r="D16" s="107">
        <v>0.2119205298013245</v>
      </c>
    </row>
    <row r="17" spans="1:4" s="93" customFormat="1" x14ac:dyDescent="0.3">
      <c r="A17" s="97" t="s">
        <v>158</v>
      </c>
      <c r="B17" s="90">
        <v>97</v>
      </c>
      <c r="C17" s="90">
        <v>112</v>
      </c>
      <c r="D17" s="107">
        <v>0.15463917525773196</v>
      </c>
    </row>
    <row r="18" spans="1:4" s="93" customFormat="1" x14ac:dyDescent="0.3">
      <c r="A18" s="98" t="s">
        <v>159</v>
      </c>
      <c r="B18" s="90">
        <v>53</v>
      </c>
      <c r="C18" s="90">
        <v>107</v>
      </c>
      <c r="D18" s="107">
        <v>1.0188679245283019</v>
      </c>
    </row>
    <row r="19" spans="1:4" s="93" customFormat="1" x14ac:dyDescent="0.3">
      <c r="A19" s="97" t="s">
        <v>160</v>
      </c>
      <c r="B19" s="90">
        <v>21</v>
      </c>
      <c r="C19" s="90">
        <v>15</v>
      </c>
      <c r="D19" s="107">
        <v>-0.2857142857142857</v>
      </c>
    </row>
    <row r="20" spans="1:4" s="93" customFormat="1" x14ac:dyDescent="0.3">
      <c r="A20" s="97" t="s">
        <v>161</v>
      </c>
      <c r="B20" s="90">
        <v>9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</v>
      </c>
      <c r="C21" s="90">
        <v>31</v>
      </c>
      <c r="D21" s="107">
        <v>6.75</v>
      </c>
    </row>
    <row r="22" spans="1:4" s="93" customFormat="1" x14ac:dyDescent="0.3">
      <c r="A22" s="96" t="s">
        <v>163</v>
      </c>
      <c r="B22" s="90">
        <v>135</v>
      </c>
      <c r="C22" s="90">
        <v>14</v>
      </c>
      <c r="D22" s="107">
        <v>-0.89629629629629626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14756</v>
      </c>
      <c r="C5" s="90">
        <v>18164</v>
      </c>
      <c r="D5" s="107">
        <v>0.2309568988885877</v>
      </c>
    </row>
    <row r="6" spans="1:4" s="93" customFormat="1" ht="17.25" x14ac:dyDescent="0.3">
      <c r="A6" s="95" t="s">
        <v>147</v>
      </c>
      <c r="B6" s="90">
        <v>11466</v>
      </c>
      <c r="C6" s="90">
        <v>15254</v>
      </c>
      <c r="D6" s="107">
        <v>0.33036804465375896</v>
      </c>
    </row>
    <row r="7" spans="1:4" s="93" customFormat="1" ht="17.25" x14ac:dyDescent="0.3">
      <c r="A7" s="95" t="s">
        <v>148</v>
      </c>
      <c r="B7" s="90">
        <v>3290</v>
      </c>
      <c r="C7" s="90">
        <v>2910</v>
      </c>
      <c r="D7" s="107">
        <v>-0.11550151975683891</v>
      </c>
    </row>
    <row r="8" spans="1:4" s="93" customFormat="1" x14ac:dyDescent="0.3">
      <c r="A8" s="96" t="s">
        <v>149</v>
      </c>
      <c r="B8" s="90">
        <v>3153</v>
      </c>
      <c r="C8" s="90">
        <v>2815</v>
      </c>
      <c r="D8" s="107">
        <v>-0.10719949254678085</v>
      </c>
    </row>
    <row r="9" spans="1:4" s="93" customFormat="1" x14ac:dyDescent="0.3">
      <c r="A9" s="97" t="s">
        <v>150</v>
      </c>
      <c r="B9" s="90">
        <v>224</v>
      </c>
      <c r="C9" s="90">
        <v>166</v>
      </c>
      <c r="D9" s="107">
        <v>-0.25892857142857145</v>
      </c>
    </row>
    <row r="10" spans="1:4" s="93" customFormat="1" x14ac:dyDescent="0.3">
      <c r="A10" s="97" t="s">
        <v>151</v>
      </c>
      <c r="B10" s="90">
        <v>259</v>
      </c>
      <c r="C10" s="90">
        <v>204</v>
      </c>
      <c r="D10" s="107">
        <v>-0.21235521235521235</v>
      </c>
    </row>
    <row r="11" spans="1:4" s="93" customFormat="1" x14ac:dyDescent="0.3">
      <c r="A11" s="97" t="s">
        <v>152</v>
      </c>
      <c r="B11" s="90">
        <v>1723</v>
      </c>
      <c r="C11" s="90">
        <v>1395</v>
      </c>
      <c r="D11" s="107">
        <v>-0.19036564132327335</v>
      </c>
    </row>
    <row r="12" spans="1:4" s="93" customFormat="1" x14ac:dyDescent="0.3">
      <c r="A12" s="97" t="s">
        <v>153</v>
      </c>
      <c r="B12" s="90">
        <v>51</v>
      </c>
      <c r="C12" s="90">
        <v>34</v>
      </c>
      <c r="D12" s="107">
        <v>-0.33333333333333331</v>
      </c>
    </row>
    <row r="13" spans="1:4" s="93" customFormat="1" x14ac:dyDescent="0.3">
      <c r="A13" s="97" t="s">
        <v>154</v>
      </c>
      <c r="B13" s="90">
        <v>118</v>
      </c>
      <c r="C13" s="90">
        <v>149</v>
      </c>
      <c r="D13" s="107">
        <v>0.26271186440677968</v>
      </c>
    </row>
    <row r="14" spans="1:4" s="93" customFormat="1" x14ac:dyDescent="0.3">
      <c r="A14" s="97" t="s">
        <v>155</v>
      </c>
      <c r="B14" s="90">
        <v>361</v>
      </c>
      <c r="C14" s="90">
        <v>357</v>
      </c>
      <c r="D14" s="107">
        <v>-1.1080332409972299E-2</v>
      </c>
    </row>
    <row r="15" spans="1:4" s="93" customFormat="1" x14ac:dyDescent="0.3">
      <c r="A15" s="97" t="s">
        <v>156</v>
      </c>
      <c r="B15" s="90">
        <v>88</v>
      </c>
      <c r="C15" s="90">
        <v>154</v>
      </c>
      <c r="D15" s="107">
        <v>0.75</v>
      </c>
    </row>
    <row r="16" spans="1:4" s="93" customFormat="1" x14ac:dyDescent="0.3">
      <c r="A16" s="96" t="s">
        <v>157</v>
      </c>
      <c r="B16" s="90">
        <v>67</v>
      </c>
      <c r="C16" s="90">
        <v>59</v>
      </c>
      <c r="D16" s="107">
        <v>-0.11940298507462686</v>
      </c>
    </row>
    <row r="17" spans="1:4" s="93" customFormat="1" x14ac:dyDescent="0.3">
      <c r="A17" s="97" t="s">
        <v>158</v>
      </c>
      <c r="B17" s="90">
        <v>42</v>
      </c>
      <c r="C17" s="90">
        <v>34</v>
      </c>
      <c r="D17" s="107">
        <v>-0.19047619047619047</v>
      </c>
    </row>
    <row r="18" spans="1:4" s="93" customFormat="1" x14ac:dyDescent="0.3">
      <c r="A18" s="98" t="s">
        <v>159</v>
      </c>
      <c r="B18" s="90">
        <v>25</v>
      </c>
      <c r="C18" s="90">
        <v>30</v>
      </c>
      <c r="D18" s="107">
        <v>0.2</v>
      </c>
    </row>
    <row r="19" spans="1:4" s="93" customFormat="1" x14ac:dyDescent="0.3">
      <c r="A19" s="97" t="s">
        <v>160</v>
      </c>
      <c r="B19" s="90">
        <v>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8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45</v>
      </c>
      <c r="C22" s="90" t="s">
        <v>60</v>
      </c>
      <c r="D22" s="107" t="e">
        <v>#VALUE!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7789</v>
      </c>
      <c r="C5" s="90">
        <v>8402</v>
      </c>
      <c r="D5" s="107">
        <v>7.8700731801258181E-2</v>
      </c>
    </row>
    <row r="6" spans="1:4" s="93" customFormat="1" ht="17.25" x14ac:dyDescent="0.3">
      <c r="A6" s="95" t="s">
        <v>147</v>
      </c>
      <c r="B6" s="90">
        <v>7195</v>
      </c>
      <c r="C6" s="90">
        <v>7929</v>
      </c>
      <c r="D6" s="107">
        <v>0.10201528839471856</v>
      </c>
    </row>
    <row r="7" spans="1:4" s="93" customFormat="1" ht="17.25" x14ac:dyDescent="0.3">
      <c r="A7" s="95" t="s">
        <v>148</v>
      </c>
      <c r="B7" s="90">
        <v>595</v>
      </c>
      <c r="C7" s="90">
        <v>474</v>
      </c>
      <c r="D7" s="107">
        <v>-0.20336134453781513</v>
      </c>
    </row>
    <row r="8" spans="1:4" s="93" customFormat="1" x14ac:dyDescent="0.3">
      <c r="A8" s="96" t="s">
        <v>149</v>
      </c>
      <c r="B8" s="90">
        <v>457</v>
      </c>
      <c r="C8" s="90">
        <v>442</v>
      </c>
      <c r="D8" s="107">
        <v>-3.2822757111597371E-2</v>
      </c>
    </row>
    <row r="9" spans="1:4" s="93" customFormat="1" x14ac:dyDescent="0.3">
      <c r="A9" s="97" t="s">
        <v>150</v>
      </c>
      <c r="B9" s="90">
        <v>19</v>
      </c>
      <c r="C9" s="90">
        <v>20</v>
      </c>
      <c r="D9" s="107">
        <v>5.2631578947368418E-2</v>
      </c>
    </row>
    <row r="10" spans="1:4" s="93" customFormat="1" x14ac:dyDescent="0.3">
      <c r="A10" s="97" t="s">
        <v>151</v>
      </c>
      <c r="B10" s="90">
        <v>34</v>
      </c>
      <c r="C10" s="90">
        <v>28</v>
      </c>
      <c r="D10" s="107">
        <v>-0.17647058823529413</v>
      </c>
    </row>
    <row r="11" spans="1:4" s="93" customFormat="1" x14ac:dyDescent="0.3">
      <c r="A11" s="97" t="s">
        <v>152</v>
      </c>
      <c r="B11" s="90">
        <v>137</v>
      </c>
      <c r="C11" s="90">
        <v>221</v>
      </c>
      <c r="D11" s="107">
        <v>0.61313868613138689</v>
      </c>
    </row>
    <row r="12" spans="1:4" s="93" customFormat="1" x14ac:dyDescent="0.3">
      <c r="A12" s="97" t="s">
        <v>153</v>
      </c>
      <c r="B12" s="90">
        <v>133</v>
      </c>
      <c r="C12" s="90">
        <v>11</v>
      </c>
      <c r="D12" s="107">
        <v>-0.91729323308270672</v>
      </c>
    </row>
    <row r="13" spans="1:4" s="93" customFormat="1" x14ac:dyDescent="0.3">
      <c r="A13" s="97" t="s">
        <v>154</v>
      </c>
      <c r="B13" s="90">
        <v>9</v>
      </c>
      <c r="C13" s="90">
        <v>10</v>
      </c>
      <c r="D13" s="107">
        <v>0.1111111111111111</v>
      </c>
    </row>
    <row r="14" spans="1:4" s="93" customFormat="1" x14ac:dyDescent="0.3">
      <c r="A14" s="97" t="s">
        <v>155</v>
      </c>
      <c r="B14" s="90">
        <v>47</v>
      </c>
      <c r="C14" s="90">
        <v>50</v>
      </c>
      <c r="D14" s="107">
        <v>6.3829787234042548E-2</v>
      </c>
    </row>
    <row r="15" spans="1:4" s="93" customFormat="1" x14ac:dyDescent="0.3">
      <c r="A15" s="97" t="s">
        <v>156</v>
      </c>
      <c r="B15" s="90">
        <v>16</v>
      </c>
      <c r="C15" s="90">
        <v>17</v>
      </c>
      <c r="D15" s="107">
        <v>6.25E-2</v>
      </c>
    </row>
    <row r="16" spans="1:4" s="93" customFormat="1" x14ac:dyDescent="0.3">
      <c r="A16" s="96" t="s">
        <v>157</v>
      </c>
      <c r="B16" s="90">
        <v>40</v>
      </c>
      <c r="C16" s="90">
        <v>14</v>
      </c>
      <c r="D16" s="107">
        <v>-0.65</v>
      </c>
    </row>
    <row r="17" spans="1:4" s="93" customFormat="1" x14ac:dyDescent="0.3">
      <c r="A17" s="97" t="s">
        <v>158</v>
      </c>
      <c r="B17" s="90">
        <v>28</v>
      </c>
      <c r="C17" s="90">
        <v>10</v>
      </c>
      <c r="D17" s="107">
        <v>-0.6428571428571429</v>
      </c>
    </row>
    <row r="18" spans="1:4" s="93" customFormat="1" x14ac:dyDescent="0.3">
      <c r="A18" s="98" t="s">
        <v>159</v>
      </c>
      <c r="B18" s="90">
        <v>15</v>
      </c>
      <c r="C18" s="90">
        <v>16</v>
      </c>
      <c r="D18" s="107">
        <v>6.6666666666666666E-2</v>
      </c>
    </row>
    <row r="19" spans="1:4" s="93" customFormat="1" x14ac:dyDescent="0.3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83</v>
      </c>
      <c r="C22" s="90" t="s">
        <v>60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11489</v>
      </c>
      <c r="C5" s="90">
        <v>11989</v>
      </c>
      <c r="D5" s="107">
        <v>4.3519888589085211E-2</v>
      </c>
    </row>
    <row r="6" spans="1:4" s="93" customFormat="1" ht="17.25" x14ac:dyDescent="0.3">
      <c r="A6" s="95" t="s">
        <v>147</v>
      </c>
      <c r="B6" s="90">
        <v>10775</v>
      </c>
      <c r="C6" s="90">
        <v>10284</v>
      </c>
      <c r="D6" s="107">
        <v>-4.5568445475638049E-2</v>
      </c>
    </row>
    <row r="7" spans="1:4" s="93" customFormat="1" ht="17.25" x14ac:dyDescent="0.3">
      <c r="A7" s="95" t="s">
        <v>148</v>
      </c>
      <c r="B7" s="90">
        <v>714</v>
      </c>
      <c r="C7" s="90">
        <v>1706</v>
      </c>
      <c r="D7" s="107">
        <v>1.3893557422969187</v>
      </c>
    </row>
    <row r="8" spans="1:4" s="93" customFormat="1" x14ac:dyDescent="0.3">
      <c r="A8" s="96" t="s">
        <v>149</v>
      </c>
      <c r="B8" s="90">
        <v>651</v>
      </c>
      <c r="C8" s="90">
        <v>1527</v>
      </c>
      <c r="D8" s="107">
        <v>1.3456221198156681</v>
      </c>
    </row>
    <row r="9" spans="1:4" s="93" customFormat="1" x14ac:dyDescent="0.3">
      <c r="A9" s="97" t="s">
        <v>150</v>
      </c>
      <c r="B9" s="90">
        <v>43</v>
      </c>
      <c r="C9" s="90">
        <v>113</v>
      </c>
      <c r="D9" s="107">
        <v>1.6279069767441861</v>
      </c>
    </row>
    <row r="10" spans="1:4" s="93" customFormat="1" x14ac:dyDescent="0.3">
      <c r="A10" s="97" t="s">
        <v>151</v>
      </c>
      <c r="B10" s="90">
        <v>105</v>
      </c>
      <c r="C10" s="90">
        <v>84</v>
      </c>
      <c r="D10" s="107">
        <v>-0.2</v>
      </c>
    </row>
    <row r="11" spans="1:4" s="93" customFormat="1" x14ac:dyDescent="0.3">
      <c r="A11" s="97" t="s">
        <v>152</v>
      </c>
      <c r="B11" s="90">
        <v>165</v>
      </c>
      <c r="C11" s="90">
        <v>604</v>
      </c>
      <c r="D11" s="107">
        <v>2.6606060606060606</v>
      </c>
    </row>
    <row r="12" spans="1:4" s="93" customFormat="1" x14ac:dyDescent="0.3">
      <c r="A12" s="97" t="s">
        <v>153</v>
      </c>
      <c r="B12" s="90">
        <v>28</v>
      </c>
      <c r="C12" s="90">
        <v>31</v>
      </c>
      <c r="D12" s="107">
        <v>0.10714285714285714</v>
      </c>
    </row>
    <row r="13" spans="1:4" s="93" customFormat="1" x14ac:dyDescent="0.3">
      <c r="A13" s="97" t="s">
        <v>154</v>
      </c>
      <c r="B13" s="90">
        <v>30</v>
      </c>
      <c r="C13" s="90">
        <v>82</v>
      </c>
      <c r="D13" s="107">
        <v>1.7333333333333334</v>
      </c>
    </row>
    <row r="14" spans="1:4" s="93" customFormat="1" x14ac:dyDescent="0.3">
      <c r="A14" s="97" t="s">
        <v>155</v>
      </c>
      <c r="B14" s="90">
        <v>55</v>
      </c>
      <c r="C14" s="90">
        <v>240</v>
      </c>
      <c r="D14" s="107">
        <v>3.3636363636363638</v>
      </c>
    </row>
    <row r="15" spans="1:4" s="93" customFormat="1" x14ac:dyDescent="0.3">
      <c r="A15" s="97" t="s">
        <v>156</v>
      </c>
      <c r="B15" s="90">
        <v>12</v>
      </c>
      <c r="C15" s="90">
        <v>123</v>
      </c>
      <c r="D15" s="107">
        <v>9.25</v>
      </c>
    </row>
    <row r="16" spans="1:4" s="93" customFormat="1" x14ac:dyDescent="0.3">
      <c r="A16" s="96" t="s">
        <v>157</v>
      </c>
      <c r="B16" s="90">
        <v>43</v>
      </c>
      <c r="C16" s="90">
        <v>110</v>
      </c>
      <c r="D16" s="107">
        <v>1.558139534883721</v>
      </c>
    </row>
    <row r="17" spans="1:4" s="93" customFormat="1" x14ac:dyDescent="0.3">
      <c r="A17" s="97" t="s">
        <v>158</v>
      </c>
      <c r="B17" s="90">
        <v>28</v>
      </c>
      <c r="C17" s="90">
        <v>68</v>
      </c>
      <c r="D17" s="107">
        <v>1.4285714285714286</v>
      </c>
    </row>
    <row r="18" spans="1:4" s="93" customFormat="1" x14ac:dyDescent="0.3">
      <c r="A18" s="98" t="s">
        <v>159</v>
      </c>
      <c r="B18" s="90">
        <v>13</v>
      </c>
      <c r="C18" s="90">
        <v>60</v>
      </c>
      <c r="D18" s="107">
        <v>3.6153846153846154</v>
      </c>
    </row>
    <row r="19" spans="1:4" s="93" customFormat="1" x14ac:dyDescent="0.3">
      <c r="A19" s="97" t="s">
        <v>160</v>
      </c>
      <c r="B19" s="90">
        <v>3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>
        <v>30</v>
      </c>
      <c r="D21" s="107">
        <v>14</v>
      </c>
    </row>
    <row r="22" spans="1:4" s="93" customFormat="1" x14ac:dyDescent="0.3">
      <c r="A22" s="96" t="s">
        <v>163</v>
      </c>
      <c r="B22" s="90">
        <v>7</v>
      </c>
      <c r="C22" s="90" t="s">
        <v>60</v>
      </c>
      <c r="D22" s="107" t="e">
        <v>#VALUE!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21889</v>
      </c>
      <c r="C5" s="90">
        <v>21520</v>
      </c>
      <c r="D5" s="107">
        <v>-1.6857782447804833E-2</v>
      </c>
    </row>
    <row r="6" spans="1:4" s="93" customFormat="1" ht="17.25" x14ac:dyDescent="0.3">
      <c r="A6" s="95" t="s">
        <v>147</v>
      </c>
      <c r="B6" s="90" t="s">
        <v>60</v>
      </c>
      <c r="C6" s="90">
        <v>19499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2020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1710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170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120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726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44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305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106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175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132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99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37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111731</v>
      </c>
      <c r="C5" s="90">
        <v>120252</v>
      </c>
      <c r="D5" s="107">
        <v>7.6263525789619716E-2</v>
      </c>
    </row>
    <row r="6" spans="1:4" s="93" customFormat="1" ht="17.25" x14ac:dyDescent="0.3">
      <c r="A6" s="95" t="s">
        <v>147</v>
      </c>
      <c r="B6" s="90">
        <v>91759</v>
      </c>
      <c r="C6" s="90">
        <v>101403</v>
      </c>
      <c r="D6" s="107">
        <v>0.10510140694645757</v>
      </c>
    </row>
    <row r="7" spans="1:4" s="93" customFormat="1" ht="17.25" x14ac:dyDescent="0.3">
      <c r="A7" s="95" t="s">
        <v>148</v>
      </c>
      <c r="B7" s="90">
        <v>19972</v>
      </c>
      <c r="C7" s="90">
        <v>18849</v>
      </c>
      <c r="D7" s="107">
        <v>-5.6228720208291609E-2</v>
      </c>
    </row>
    <row r="8" spans="1:4" s="93" customFormat="1" x14ac:dyDescent="0.3">
      <c r="A8" s="96" t="s">
        <v>149</v>
      </c>
      <c r="B8" s="90">
        <v>17434</v>
      </c>
      <c r="C8" s="90">
        <v>16920</v>
      </c>
      <c r="D8" s="107">
        <v>-2.9482620167488816E-2</v>
      </c>
    </row>
    <row r="9" spans="1:4" s="93" customFormat="1" x14ac:dyDescent="0.3">
      <c r="A9" s="97" t="s">
        <v>150</v>
      </c>
      <c r="B9" s="90">
        <v>1029</v>
      </c>
      <c r="C9" s="90">
        <v>849</v>
      </c>
      <c r="D9" s="107">
        <v>-0.1749271137026239</v>
      </c>
    </row>
    <row r="10" spans="1:4" s="93" customFormat="1" x14ac:dyDescent="0.3">
      <c r="A10" s="97" t="s">
        <v>151</v>
      </c>
      <c r="B10" s="90">
        <v>1325</v>
      </c>
      <c r="C10" s="90">
        <v>1122</v>
      </c>
      <c r="D10" s="107">
        <v>-0.15320754716981133</v>
      </c>
    </row>
    <row r="11" spans="1:4" s="93" customFormat="1" x14ac:dyDescent="0.3">
      <c r="A11" s="97" t="s">
        <v>152</v>
      </c>
      <c r="B11" s="90">
        <v>7594</v>
      </c>
      <c r="C11" s="90">
        <v>7484</v>
      </c>
      <c r="D11" s="107">
        <v>-1.4485119831445879E-2</v>
      </c>
    </row>
    <row r="12" spans="1:4" s="93" customFormat="1" x14ac:dyDescent="0.3">
      <c r="A12" s="97" t="s">
        <v>153</v>
      </c>
      <c r="B12" s="90">
        <v>536</v>
      </c>
      <c r="C12" s="90">
        <v>640</v>
      </c>
      <c r="D12" s="107">
        <v>0.19402985074626866</v>
      </c>
    </row>
    <row r="13" spans="1:4" s="93" customFormat="1" x14ac:dyDescent="0.3">
      <c r="A13" s="97" t="s">
        <v>154</v>
      </c>
      <c r="B13" s="90">
        <v>434</v>
      </c>
      <c r="C13" s="90">
        <v>500</v>
      </c>
      <c r="D13" s="107">
        <v>0.15207373271889402</v>
      </c>
    </row>
    <row r="14" spans="1:4" s="93" customFormat="1" x14ac:dyDescent="0.3">
      <c r="A14" s="97" t="s">
        <v>155</v>
      </c>
      <c r="B14" s="90">
        <v>3526</v>
      </c>
      <c r="C14" s="90">
        <v>3550</v>
      </c>
      <c r="D14" s="107">
        <v>6.8065796937039139E-3</v>
      </c>
    </row>
    <row r="15" spans="1:4" s="93" customFormat="1" x14ac:dyDescent="0.3">
      <c r="A15" s="97" t="s">
        <v>156</v>
      </c>
      <c r="B15" s="90">
        <v>755</v>
      </c>
      <c r="C15" s="90">
        <v>857</v>
      </c>
      <c r="D15" s="107">
        <v>0.13509933774834437</v>
      </c>
    </row>
    <row r="16" spans="1:4" s="93" customFormat="1" x14ac:dyDescent="0.3">
      <c r="A16" s="96" t="s">
        <v>157</v>
      </c>
      <c r="B16" s="90">
        <v>1729</v>
      </c>
      <c r="C16" s="90">
        <v>1246</v>
      </c>
      <c r="D16" s="107">
        <v>-0.2793522267206478</v>
      </c>
    </row>
    <row r="17" spans="1:4" s="93" customFormat="1" x14ac:dyDescent="0.3">
      <c r="A17" s="97" t="s">
        <v>158</v>
      </c>
      <c r="B17" s="90">
        <v>1233</v>
      </c>
      <c r="C17" s="90">
        <v>791</v>
      </c>
      <c r="D17" s="107">
        <v>-0.35847526358475262</v>
      </c>
    </row>
    <row r="18" spans="1:4" s="93" customFormat="1" x14ac:dyDescent="0.3">
      <c r="A18" s="98" t="s">
        <v>159</v>
      </c>
      <c r="B18" s="90">
        <v>703</v>
      </c>
      <c r="C18" s="90">
        <v>515</v>
      </c>
      <c r="D18" s="107">
        <v>-0.26742532005689901</v>
      </c>
    </row>
    <row r="19" spans="1:4" s="93" customFormat="1" x14ac:dyDescent="0.3">
      <c r="A19" s="97" t="s">
        <v>160</v>
      </c>
      <c r="B19" s="90">
        <v>212</v>
      </c>
      <c r="C19" s="90">
        <v>108</v>
      </c>
      <c r="D19" s="107">
        <v>-0.49056603773584906</v>
      </c>
    </row>
    <row r="20" spans="1:4" s="93" customFormat="1" x14ac:dyDescent="0.3">
      <c r="A20" s="97" t="s">
        <v>161</v>
      </c>
      <c r="B20" s="90">
        <v>64</v>
      </c>
      <c r="C20" s="90">
        <v>92</v>
      </c>
      <c r="D20" s="107">
        <v>0.4375</v>
      </c>
    </row>
    <row r="21" spans="1:4" s="93" customFormat="1" x14ac:dyDescent="0.3">
      <c r="A21" s="97" t="s">
        <v>162</v>
      </c>
      <c r="B21" s="90">
        <v>196</v>
      </c>
      <c r="C21" s="90">
        <v>72</v>
      </c>
      <c r="D21" s="107">
        <v>-0.63265306122448983</v>
      </c>
    </row>
    <row r="22" spans="1:4" s="93" customFormat="1" x14ac:dyDescent="0.3">
      <c r="A22" s="96" t="s">
        <v>163</v>
      </c>
      <c r="B22" s="90">
        <v>106</v>
      </c>
      <c r="C22" s="90">
        <v>168</v>
      </c>
      <c r="D22" s="107">
        <v>0.58490566037735847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73473</v>
      </c>
      <c r="C5" s="90">
        <v>80362</v>
      </c>
      <c r="D5" s="107">
        <v>9.3762334463000016E-2</v>
      </c>
    </row>
    <row r="6" spans="1:4" s="93" customFormat="1" ht="17.25" x14ac:dyDescent="0.3">
      <c r="A6" s="95" t="s">
        <v>147</v>
      </c>
      <c r="B6" s="90">
        <v>58619</v>
      </c>
      <c r="C6" s="90">
        <v>66462</v>
      </c>
      <c r="D6" s="107">
        <v>0.13379620942015388</v>
      </c>
    </row>
    <row r="7" spans="1:4" s="93" customFormat="1" ht="17.25" x14ac:dyDescent="0.3">
      <c r="A7" s="95" t="s">
        <v>148</v>
      </c>
      <c r="B7" s="90">
        <v>14854</v>
      </c>
      <c r="C7" s="90">
        <v>13899</v>
      </c>
      <c r="D7" s="107">
        <v>-6.4292446479062876E-2</v>
      </c>
    </row>
    <row r="8" spans="1:4" s="93" customFormat="1" x14ac:dyDescent="0.3">
      <c r="A8" s="96" t="s">
        <v>149</v>
      </c>
      <c r="B8" s="90">
        <v>13364</v>
      </c>
      <c r="C8" s="90">
        <v>12538</v>
      </c>
      <c r="D8" s="107">
        <v>-6.1807841963483989E-2</v>
      </c>
    </row>
    <row r="9" spans="1:4" s="93" customFormat="1" x14ac:dyDescent="0.3">
      <c r="A9" s="97" t="s">
        <v>150</v>
      </c>
      <c r="B9" s="90">
        <v>668</v>
      </c>
      <c r="C9" s="90">
        <v>535</v>
      </c>
      <c r="D9" s="107">
        <v>-0.19910179640718562</v>
      </c>
    </row>
    <row r="10" spans="1:4" s="93" customFormat="1" x14ac:dyDescent="0.3">
      <c r="A10" s="97" t="s">
        <v>151</v>
      </c>
      <c r="B10" s="90">
        <v>1042</v>
      </c>
      <c r="C10" s="90">
        <v>851</v>
      </c>
      <c r="D10" s="107">
        <v>-0.18330134357005759</v>
      </c>
    </row>
    <row r="11" spans="1:4" s="93" customFormat="1" x14ac:dyDescent="0.3">
      <c r="A11" s="97" t="s">
        <v>152</v>
      </c>
      <c r="B11" s="90">
        <v>5781</v>
      </c>
      <c r="C11" s="90">
        <v>5652</v>
      </c>
      <c r="D11" s="107">
        <v>-2.2314478463933574E-2</v>
      </c>
    </row>
    <row r="12" spans="1:4" s="93" customFormat="1" x14ac:dyDescent="0.3">
      <c r="A12" s="97" t="s">
        <v>153</v>
      </c>
      <c r="B12" s="90">
        <v>385</v>
      </c>
      <c r="C12" s="90">
        <v>319</v>
      </c>
      <c r="D12" s="107">
        <v>-0.17142857142857143</v>
      </c>
    </row>
    <row r="13" spans="1:4" s="93" customFormat="1" x14ac:dyDescent="0.3">
      <c r="A13" s="97" t="s">
        <v>154</v>
      </c>
      <c r="B13" s="90">
        <v>306</v>
      </c>
      <c r="C13" s="90">
        <v>352</v>
      </c>
      <c r="D13" s="107">
        <v>0.15032679738562091</v>
      </c>
    </row>
    <row r="14" spans="1:4" s="93" customFormat="1" x14ac:dyDescent="0.3">
      <c r="A14" s="97" t="s">
        <v>155</v>
      </c>
      <c r="B14" s="90">
        <v>2820</v>
      </c>
      <c r="C14" s="90">
        <v>3007</v>
      </c>
      <c r="D14" s="107">
        <v>6.6312056737588651E-2</v>
      </c>
    </row>
    <row r="15" spans="1:4" s="93" customFormat="1" x14ac:dyDescent="0.3">
      <c r="A15" s="97" t="s">
        <v>156</v>
      </c>
      <c r="B15" s="90">
        <v>579</v>
      </c>
      <c r="C15" s="90">
        <v>565</v>
      </c>
      <c r="D15" s="107">
        <v>-2.4179620034542316E-2</v>
      </c>
    </row>
    <row r="16" spans="1:4" s="93" customFormat="1" x14ac:dyDescent="0.3">
      <c r="A16" s="96" t="s">
        <v>157</v>
      </c>
      <c r="B16" s="90">
        <v>869</v>
      </c>
      <c r="C16" s="90">
        <v>877</v>
      </c>
      <c r="D16" s="107">
        <v>9.2059838895281933E-3</v>
      </c>
    </row>
    <row r="17" spans="1:4" s="93" customFormat="1" x14ac:dyDescent="0.3">
      <c r="A17" s="97" t="s">
        <v>158</v>
      </c>
      <c r="B17" s="90">
        <v>584</v>
      </c>
      <c r="C17" s="90">
        <v>540</v>
      </c>
      <c r="D17" s="107">
        <v>-7.5342465753424653E-2</v>
      </c>
    </row>
    <row r="18" spans="1:4" s="93" customFormat="1" x14ac:dyDescent="0.3">
      <c r="A18" s="98" t="s">
        <v>159</v>
      </c>
      <c r="B18" s="90">
        <v>546</v>
      </c>
      <c r="C18" s="90">
        <v>386</v>
      </c>
      <c r="D18" s="107">
        <v>-0.29304029304029305</v>
      </c>
    </row>
    <row r="19" spans="1:4" s="93" customFormat="1" x14ac:dyDescent="0.3">
      <c r="A19" s="97" t="s">
        <v>160</v>
      </c>
      <c r="B19" s="90">
        <v>156</v>
      </c>
      <c r="C19" s="90">
        <v>92</v>
      </c>
      <c r="D19" s="107">
        <v>-0.41025641025641024</v>
      </c>
    </row>
    <row r="20" spans="1:4" s="93" customFormat="1" x14ac:dyDescent="0.3">
      <c r="A20" s="97" t="s">
        <v>161</v>
      </c>
      <c r="B20" s="90">
        <v>46</v>
      </c>
      <c r="C20" s="90">
        <v>84</v>
      </c>
      <c r="D20" s="107">
        <v>0.82608695652173914</v>
      </c>
    </row>
    <row r="21" spans="1:4" s="93" customFormat="1" x14ac:dyDescent="0.3">
      <c r="A21" s="97" t="s">
        <v>162</v>
      </c>
      <c r="B21" s="90">
        <v>183</v>
      </c>
      <c r="C21" s="90">
        <v>52</v>
      </c>
      <c r="D21" s="107">
        <v>-0.71584699453551914</v>
      </c>
    </row>
    <row r="22" spans="1:4" s="93" customFormat="1" x14ac:dyDescent="0.3">
      <c r="A22" s="96" t="s">
        <v>163</v>
      </c>
      <c r="B22" s="90">
        <v>75</v>
      </c>
      <c r="C22" s="90">
        <v>98</v>
      </c>
      <c r="D22" s="107">
        <v>0.30666666666666664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7621</v>
      </c>
      <c r="C5" s="90">
        <v>8019</v>
      </c>
      <c r="D5" s="107">
        <v>5.2224117569872719E-2</v>
      </c>
    </row>
    <row r="6" spans="1:4" s="93" customFormat="1" ht="17.25" x14ac:dyDescent="0.3">
      <c r="A6" s="95" t="s">
        <v>147</v>
      </c>
      <c r="B6" s="90">
        <v>6728</v>
      </c>
      <c r="C6" s="90">
        <v>6699</v>
      </c>
      <c r="D6" s="107">
        <v>-4.3103448275862068E-3</v>
      </c>
    </row>
    <row r="7" spans="1:4" s="93" customFormat="1" ht="17.25" x14ac:dyDescent="0.3">
      <c r="A7" s="95" t="s">
        <v>148</v>
      </c>
      <c r="B7" s="90">
        <v>893</v>
      </c>
      <c r="C7" s="90">
        <v>1320</v>
      </c>
      <c r="D7" s="107">
        <v>0.47816349384098544</v>
      </c>
    </row>
    <row r="8" spans="1:4" s="93" customFormat="1" x14ac:dyDescent="0.3">
      <c r="A8" s="96" t="s">
        <v>149</v>
      </c>
      <c r="B8" s="90">
        <v>685</v>
      </c>
      <c r="C8" s="90">
        <v>1248</v>
      </c>
      <c r="D8" s="107">
        <v>0.82189781021897812</v>
      </c>
    </row>
    <row r="9" spans="1:4" s="93" customFormat="1" x14ac:dyDescent="0.3">
      <c r="A9" s="97" t="s">
        <v>150</v>
      </c>
      <c r="B9" s="90">
        <v>93</v>
      </c>
      <c r="C9" s="90">
        <v>109</v>
      </c>
      <c r="D9" s="107">
        <v>0.17204301075268819</v>
      </c>
    </row>
    <row r="10" spans="1:4" s="93" customFormat="1" x14ac:dyDescent="0.3">
      <c r="A10" s="97" t="s">
        <v>151</v>
      </c>
      <c r="B10" s="90">
        <v>53</v>
      </c>
      <c r="C10" s="90">
        <v>57</v>
      </c>
      <c r="D10" s="107">
        <v>7.5471698113207544E-2</v>
      </c>
    </row>
    <row r="11" spans="1:4" s="93" customFormat="1" x14ac:dyDescent="0.3">
      <c r="A11" s="97" t="s">
        <v>152</v>
      </c>
      <c r="B11" s="90">
        <v>299</v>
      </c>
      <c r="C11" s="90">
        <v>462</v>
      </c>
      <c r="D11" s="107">
        <v>0.54515050167224077</v>
      </c>
    </row>
    <row r="12" spans="1:4" s="93" customFormat="1" x14ac:dyDescent="0.3">
      <c r="A12" s="97" t="s">
        <v>153</v>
      </c>
      <c r="B12" s="90">
        <v>24</v>
      </c>
      <c r="C12" s="90">
        <v>88</v>
      </c>
      <c r="D12" s="107">
        <v>2.6666666666666665</v>
      </c>
    </row>
    <row r="13" spans="1:4" s="93" customFormat="1" x14ac:dyDescent="0.3">
      <c r="A13" s="97" t="s">
        <v>154</v>
      </c>
      <c r="B13" s="90">
        <v>9</v>
      </c>
      <c r="C13" s="90">
        <v>30</v>
      </c>
      <c r="D13" s="107">
        <v>2.3333333333333335</v>
      </c>
    </row>
    <row r="14" spans="1:4" s="93" customFormat="1" x14ac:dyDescent="0.3">
      <c r="A14" s="97" t="s">
        <v>155</v>
      </c>
      <c r="B14" s="90">
        <v>76</v>
      </c>
      <c r="C14" s="90">
        <v>88</v>
      </c>
      <c r="D14" s="107">
        <v>0.15789473684210525</v>
      </c>
    </row>
    <row r="15" spans="1:4" s="93" customFormat="1" x14ac:dyDescent="0.3">
      <c r="A15" s="97" t="s">
        <v>156</v>
      </c>
      <c r="B15" s="90">
        <v>54</v>
      </c>
      <c r="C15" s="90">
        <v>156</v>
      </c>
      <c r="D15" s="107">
        <v>1.8888888888888888</v>
      </c>
    </row>
    <row r="16" spans="1:4" s="93" customFormat="1" x14ac:dyDescent="0.3">
      <c r="A16" s="96" t="s">
        <v>157</v>
      </c>
      <c r="B16" s="90">
        <v>187</v>
      </c>
      <c r="C16" s="90">
        <v>44</v>
      </c>
      <c r="D16" s="107">
        <v>-0.76470588235294112</v>
      </c>
    </row>
    <row r="17" spans="1:4" s="93" customFormat="1" x14ac:dyDescent="0.3">
      <c r="A17" s="97" t="s">
        <v>158</v>
      </c>
      <c r="B17" s="90">
        <v>184</v>
      </c>
      <c r="C17" s="90">
        <v>29</v>
      </c>
      <c r="D17" s="107">
        <v>-0.84239130434782605</v>
      </c>
    </row>
    <row r="18" spans="1:4" s="93" customFormat="1" x14ac:dyDescent="0.3">
      <c r="A18" s="98" t="s">
        <v>159</v>
      </c>
      <c r="B18" s="90">
        <v>20</v>
      </c>
      <c r="C18" s="90">
        <v>26</v>
      </c>
      <c r="D18" s="107">
        <v>0.3</v>
      </c>
    </row>
    <row r="19" spans="1:4" s="93" customFormat="1" x14ac:dyDescent="0.3">
      <c r="A19" s="97" t="s">
        <v>160</v>
      </c>
      <c r="B19" s="90">
        <v>6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6766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5939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828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774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55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428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69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51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47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24330</v>
      </c>
      <c r="C5" s="90">
        <v>25105</v>
      </c>
      <c r="D5" s="107">
        <v>3.1853678586107687E-2</v>
      </c>
    </row>
    <row r="6" spans="1:4" s="93" customFormat="1" ht="17.25" x14ac:dyDescent="0.3">
      <c r="A6" s="95" t="s">
        <v>147</v>
      </c>
      <c r="B6" s="90">
        <v>20815</v>
      </c>
      <c r="C6" s="90">
        <v>22303</v>
      </c>
      <c r="D6" s="107">
        <v>7.148690847946193E-2</v>
      </c>
    </row>
    <row r="7" spans="1:4" s="93" customFormat="1" ht="17.25" x14ac:dyDescent="0.3">
      <c r="A7" s="95" t="s">
        <v>148</v>
      </c>
      <c r="B7" s="90">
        <v>3514</v>
      </c>
      <c r="C7" s="90">
        <v>2802</v>
      </c>
      <c r="D7" s="107">
        <v>-0.20261809903244166</v>
      </c>
    </row>
    <row r="8" spans="1:4" s="93" customFormat="1" x14ac:dyDescent="0.3">
      <c r="A8" s="96" t="s">
        <v>149</v>
      </c>
      <c r="B8" s="90">
        <v>2737</v>
      </c>
      <c r="C8" s="90">
        <v>2360</v>
      </c>
      <c r="D8" s="107">
        <v>-0.13774205334307635</v>
      </c>
    </row>
    <row r="9" spans="1:4" s="93" customFormat="1" x14ac:dyDescent="0.3">
      <c r="A9" s="97" t="s">
        <v>150</v>
      </c>
      <c r="B9" s="90">
        <v>194</v>
      </c>
      <c r="C9" s="90">
        <v>151</v>
      </c>
      <c r="D9" s="107">
        <v>-0.22164948453608246</v>
      </c>
    </row>
    <row r="10" spans="1:4" s="93" customFormat="1" x14ac:dyDescent="0.3">
      <c r="A10" s="97" t="s">
        <v>151</v>
      </c>
      <c r="B10" s="90">
        <v>161</v>
      </c>
      <c r="C10" s="90">
        <v>169</v>
      </c>
      <c r="D10" s="107">
        <v>4.9689440993788817E-2</v>
      </c>
    </row>
    <row r="11" spans="1:4" s="93" customFormat="1" x14ac:dyDescent="0.3">
      <c r="A11" s="97" t="s">
        <v>152</v>
      </c>
      <c r="B11" s="90">
        <v>1171</v>
      </c>
      <c r="C11" s="90">
        <v>942</v>
      </c>
      <c r="D11" s="107">
        <v>-0.19555935098206662</v>
      </c>
    </row>
    <row r="12" spans="1:4" s="93" customFormat="1" x14ac:dyDescent="0.3">
      <c r="A12" s="97" t="s">
        <v>153</v>
      </c>
      <c r="B12" s="90">
        <v>115</v>
      </c>
      <c r="C12" s="90">
        <v>204</v>
      </c>
      <c r="D12" s="107">
        <v>0.77391304347826084</v>
      </c>
    </row>
    <row r="13" spans="1:4" s="93" customFormat="1" x14ac:dyDescent="0.3">
      <c r="A13" s="97" t="s">
        <v>154</v>
      </c>
      <c r="B13" s="90">
        <v>110</v>
      </c>
      <c r="C13" s="90">
        <v>48</v>
      </c>
      <c r="D13" s="107">
        <v>-0.5636363636363636</v>
      </c>
    </row>
    <row r="14" spans="1:4" s="93" customFormat="1" x14ac:dyDescent="0.3">
      <c r="A14" s="97" t="s">
        <v>155</v>
      </c>
      <c r="B14" s="90">
        <v>552</v>
      </c>
      <c r="C14" s="90">
        <v>403</v>
      </c>
      <c r="D14" s="107">
        <v>-0.26992753623188404</v>
      </c>
    </row>
    <row r="15" spans="1:4" s="93" customFormat="1" x14ac:dyDescent="0.3">
      <c r="A15" s="97" t="s">
        <v>156</v>
      </c>
      <c r="B15" s="90">
        <v>93</v>
      </c>
      <c r="C15" s="90">
        <v>89</v>
      </c>
      <c r="D15" s="107">
        <v>-4.3010752688172046E-2</v>
      </c>
    </row>
    <row r="16" spans="1:4" s="93" customFormat="1" x14ac:dyDescent="0.3">
      <c r="A16" s="96" t="s">
        <v>157</v>
      </c>
      <c r="B16" s="90">
        <v>636</v>
      </c>
      <c r="C16" s="90">
        <v>285</v>
      </c>
      <c r="D16" s="107">
        <v>-0.55188679245283023</v>
      </c>
    </row>
    <row r="17" spans="1:4" s="93" customFormat="1" x14ac:dyDescent="0.3">
      <c r="A17" s="97" t="s">
        <v>158</v>
      </c>
      <c r="B17" s="90">
        <v>433</v>
      </c>
      <c r="C17" s="90">
        <v>207</v>
      </c>
      <c r="D17" s="107">
        <v>-0.52193995381062352</v>
      </c>
    </row>
    <row r="18" spans="1:4" s="93" customFormat="1" x14ac:dyDescent="0.3">
      <c r="A18" s="98" t="s">
        <v>159</v>
      </c>
      <c r="B18" s="90">
        <v>111</v>
      </c>
      <c r="C18" s="90">
        <v>92</v>
      </c>
      <c r="D18" s="107">
        <v>-0.17117117117117117</v>
      </c>
    </row>
    <row r="19" spans="1:4" s="93" customFormat="1" x14ac:dyDescent="0.3">
      <c r="A19" s="97" t="s">
        <v>160</v>
      </c>
      <c r="B19" s="90">
        <v>30</v>
      </c>
      <c r="C19" s="90">
        <v>11</v>
      </c>
      <c r="D19" s="107">
        <v>-0.6333333333333333</v>
      </c>
    </row>
    <row r="20" spans="1:4" s="93" customFormat="1" x14ac:dyDescent="0.3">
      <c r="A20" s="97" t="s">
        <v>161</v>
      </c>
      <c r="B20" s="90">
        <v>12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12</v>
      </c>
      <c r="C21" s="90">
        <v>15</v>
      </c>
      <c r="D21" s="107">
        <v>0.25</v>
      </c>
    </row>
    <row r="22" spans="1:4" s="93" customFormat="1" x14ac:dyDescent="0.3">
      <c r="A22" s="96" t="s">
        <v>163</v>
      </c>
      <c r="B22" s="90">
        <v>30</v>
      </c>
      <c r="C22" s="90">
        <v>65</v>
      </c>
      <c r="D22" s="107">
        <v>1.1666666666666667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405379</v>
      </c>
      <c r="C5" s="90">
        <v>430261</v>
      </c>
      <c r="D5" s="107">
        <v>6.1379597857807139E-2</v>
      </c>
    </row>
    <row r="6" spans="1:4" s="93" customFormat="1" ht="17.25" x14ac:dyDescent="0.3">
      <c r="A6" s="95" t="s">
        <v>147</v>
      </c>
      <c r="B6" s="90">
        <v>339386</v>
      </c>
      <c r="C6" s="90">
        <v>361062</v>
      </c>
      <c r="D6" s="107">
        <v>6.3868279775830469E-2</v>
      </c>
    </row>
    <row r="7" spans="1:4" s="93" customFormat="1" ht="17.25" x14ac:dyDescent="0.3">
      <c r="A7" s="95" t="s">
        <v>148</v>
      </c>
      <c r="B7" s="90">
        <v>65993</v>
      </c>
      <c r="C7" s="90">
        <v>69199</v>
      </c>
      <c r="D7" s="107">
        <v>4.858091009652539E-2</v>
      </c>
    </row>
    <row r="8" spans="1:4" s="93" customFormat="1" x14ac:dyDescent="0.3">
      <c r="A8" s="96" t="s">
        <v>149</v>
      </c>
      <c r="B8" s="90">
        <v>54084</v>
      </c>
      <c r="C8" s="90">
        <v>57179</v>
      </c>
      <c r="D8" s="107">
        <v>5.7225796908512684E-2</v>
      </c>
    </row>
    <row r="9" spans="1:4" s="93" customFormat="1" x14ac:dyDescent="0.3">
      <c r="A9" s="97" t="s">
        <v>150</v>
      </c>
      <c r="B9" s="90">
        <v>4153</v>
      </c>
      <c r="C9" s="90">
        <v>3760</v>
      </c>
      <c r="D9" s="107">
        <v>-9.4630387671562732E-2</v>
      </c>
    </row>
    <row r="10" spans="1:4" s="93" customFormat="1" x14ac:dyDescent="0.3">
      <c r="A10" s="97" t="s">
        <v>151</v>
      </c>
      <c r="B10" s="90">
        <v>3880</v>
      </c>
      <c r="C10" s="90">
        <v>3646</v>
      </c>
      <c r="D10" s="107">
        <v>-6.0309278350515465E-2</v>
      </c>
    </row>
    <row r="11" spans="1:4" s="93" customFormat="1" x14ac:dyDescent="0.3">
      <c r="A11" s="97" t="s">
        <v>152</v>
      </c>
      <c r="B11" s="90">
        <v>20497</v>
      </c>
      <c r="C11" s="90">
        <v>23718</v>
      </c>
      <c r="D11" s="107">
        <v>0.15714494804117676</v>
      </c>
    </row>
    <row r="12" spans="1:4" s="93" customFormat="1" x14ac:dyDescent="0.3">
      <c r="A12" s="97" t="s">
        <v>153</v>
      </c>
      <c r="B12" s="90">
        <v>2167</v>
      </c>
      <c r="C12" s="90">
        <v>1995</v>
      </c>
      <c r="D12" s="107">
        <v>-7.9372404245500697E-2</v>
      </c>
    </row>
    <row r="13" spans="1:4" s="93" customFormat="1" x14ac:dyDescent="0.3">
      <c r="A13" s="97" t="s">
        <v>154</v>
      </c>
      <c r="B13" s="90">
        <v>2218</v>
      </c>
      <c r="C13" s="90">
        <v>1623</v>
      </c>
      <c r="D13" s="107">
        <v>-0.26825969341749323</v>
      </c>
    </row>
    <row r="14" spans="1:4" s="93" customFormat="1" x14ac:dyDescent="0.3">
      <c r="A14" s="97" t="s">
        <v>155</v>
      </c>
      <c r="B14" s="90">
        <v>10155</v>
      </c>
      <c r="C14" s="90">
        <v>11664</v>
      </c>
      <c r="D14" s="107">
        <v>0.14859675036927622</v>
      </c>
    </row>
    <row r="15" spans="1:4" s="93" customFormat="1" x14ac:dyDescent="0.3">
      <c r="A15" s="97" t="s">
        <v>156</v>
      </c>
      <c r="B15" s="90">
        <v>2700</v>
      </c>
      <c r="C15" s="90">
        <v>3807</v>
      </c>
      <c r="D15" s="107">
        <v>0.41</v>
      </c>
    </row>
    <row r="16" spans="1:4" s="93" customFormat="1" x14ac:dyDescent="0.3">
      <c r="A16" s="96" t="s">
        <v>157</v>
      </c>
      <c r="B16" s="90">
        <v>7342</v>
      </c>
      <c r="C16" s="90">
        <v>6800</v>
      </c>
      <c r="D16" s="107">
        <v>-7.3821846908199401E-2</v>
      </c>
    </row>
    <row r="17" spans="1:4" s="93" customFormat="1" x14ac:dyDescent="0.3">
      <c r="A17" s="97" t="s">
        <v>158</v>
      </c>
      <c r="B17" s="90">
        <v>5083</v>
      </c>
      <c r="C17" s="90">
        <v>4631</v>
      </c>
      <c r="D17" s="107">
        <v>-8.8923863859925248E-2</v>
      </c>
    </row>
    <row r="18" spans="1:4" s="93" customFormat="1" x14ac:dyDescent="0.3">
      <c r="A18" s="98" t="s">
        <v>159</v>
      </c>
      <c r="B18" s="90">
        <v>3902</v>
      </c>
      <c r="C18" s="90">
        <v>4581</v>
      </c>
      <c r="D18" s="107">
        <v>0.17401332649923115</v>
      </c>
    </row>
    <row r="19" spans="1:4" s="93" customFormat="1" x14ac:dyDescent="0.3">
      <c r="A19" s="97" t="s">
        <v>160</v>
      </c>
      <c r="B19" s="90">
        <v>947</v>
      </c>
      <c r="C19" s="90">
        <v>666</v>
      </c>
      <c r="D19" s="107">
        <v>-0.29672650475184792</v>
      </c>
    </row>
    <row r="20" spans="1:4" s="93" customFormat="1" x14ac:dyDescent="0.3">
      <c r="A20" s="97" t="s">
        <v>161</v>
      </c>
      <c r="B20" s="90">
        <v>608</v>
      </c>
      <c r="C20" s="90">
        <v>963</v>
      </c>
      <c r="D20" s="107">
        <v>0.58388157894736847</v>
      </c>
    </row>
    <row r="21" spans="1:4" s="93" customFormat="1" x14ac:dyDescent="0.3">
      <c r="A21" s="97" t="s">
        <v>162</v>
      </c>
      <c r="B21" s="90">
        <v>503</v>
      </c>
      <c r="C21" s="90">
        <v>649</v>
      </c>
      <c r="D21" s="107">
        <v>0.29025844930417494</v>
      </c>
    </row>
    <row r="22" spans="1:4" s="93" customFormat="1" x14ac:dyDescent="0.3">
      <c r="A22" s="96" t="s">
        <v>163</v>
      </c>
      <c r="B22" s="90">
        <v>665</v>
      </c>
      <c r="C22" s="90">
        <v>640</v>
      </c>
      <c r="D22" s="107">
        <v>-3.7593984962406013E-2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111504</v>
      </c>
      <c r="C5" s="90">
        <v>126754</v>
      </c>
      <c r="D5" s="107">
        <v>0.13676639403070742</v>
      </c>
    </row>
    <row r="6" spans="1:4" s="93" customFormat="1" ht="17.25" x14ac:dyDescent="0.3">
      <c r="A6" s="95" t="s">
        <v>147</v>
      </c>
      <c r="B6" s="90">
        <v>89615</v>
      </c>
      <c r="C6" s="90">
        <v>106741</v>
      </c>
      <c r="D6" s="107">
        <v>0.19110639959828155</v>
      </c>
    </row>
    <row r="7" spans="1:4" s="93" customFormat="1" ht="17.25" x14ac:dyDescent="0.3">
      <c r="A7" s="95" t="s">
        <v>148</v>
      </c>
      <c r="B7" s="90">
        <v>21888</v>
      </c>
      <c r="C7" s="90">
        <v>20013</v>
      </c>
      <c r="D7" s="107">
        <v>-8.5663377192982462E-2</v>
      </c>
    </row>
    <row r="8" spans="1:4" s="93" customFormat="1" x14ac:dyDescent="0.3">
      <c r="A8" s="96" t="s">
        <v>149</v>
      </c>
      <c r="B8" s="90">
        <v>19922</v>
      </c>
      <c r="C8" s="90">
        <v>18288</v>
      </c>
      <c r="D8" s="107">
        <v>-8.2019877522337109E-2</v>
      </c>
    </row>
    <row r="9" spans="1:4" s="93" customFormat="1" x14ac:dyDescent="0.3">
      <c r="A9" s="97" t="s">
        <v>150</v>
      </c>
      <c r="B9" s="90">
        <v>1151</v>
      </c>
      <c r="C9" s="90">
        <v>876</v>
      </c>
      <c r="D9" s="107">
        <v>-0.23892267593397046</v>
      </c>
    </row>
    <row r="10" spans="1:4" s="93" customFormat="1" x14ac:dyDescent="0.3">
      <c r="A10" s="97" t="s">
        <v>151</v>
      </c>
      <c r="B10" s="90">
        <v>1739</v>
      </c>
      <c r="C10" s="90">
        <v>1304</v>
      </c>
      <c r="D10" s="107">
        <v>-0.25014376078205863</v>
      </c>
    </row>
    <row r="11" spans="1:4" s="93" customFormat="1" x14ac:dyDescent="0.3">
      <c r="A11" s="97" t="s">
        <v>152</v>
      </c>
      <c r="B11" s="90">
        <v>8761</v>
      </c>
      <c r="C11" s="90">
        <v>8303</v>
      </c>
      <c r="D11" s="107">
        <v>-5.2277137313092116E-2</v>
      </c>
    </row>
    <row r="12" spans="1:4" s="93" customFormat="1" x14ac:dyDescent="0.3">
      <c r="A12" s="97" t="s">
        <v>153</v>
      </c>
      <c r="B12" s="90">
        <v>545</v>
      </c>
      <c r="C12" s="90">
        <v>450</v>
      </c>
      <c r="D12" s="107">
        <v>-0.1743119266055046</v>
      </c>
    </row>
    <row r="13" spans="1:4" s="93" customFormat="1" x14ac:dyDescent="0.3">
      <c r="A13" s="97" t="s">
        <v>154</v>
      </c>
      <c r="B13" s="90">
        <v>511</v>
      </c>
      <c r="C13" s="90">
        <v>586</v>
      </c>
      <c r="D13" s="107">
        <v>0.14677103718199608</v>
      </c>
    </row>
    <row r="14" spans="1:4" s="93" customFormat="1" x14ac:dyDescent="0.3">
      <c r="A14" s="97" t="s">
        <v>155</v>
      </c>
      <c r="B14" s="90">
        <v>3795</v>
      </c>
      <c r="C14" s="90">
        <v>3822</v>
      </c>
      <c r="D14" s="107">
        <v>7.1146245059288534E-3</v>
      </c>
    </row>
    <row r="15" spans="1:4" s="93" customFormat="1" x14ac:dyDescent="0.3">
      <c r="A15" s="97" t="s">
        <v>156</v>
      </c>
      <c r="B15" s="90">
        <v>868</v>
      </c>
      <c r="C15" s="90">
        <v>1017</v>
      </c>
      <c r="D15" s="107">
        <v>0.17165898617511521</v>
      </c>
    </row>
    <row r="16" spans="1:4" s="93" customFormat="1" x14ac:dyDescent="0.3">
      <c r="A16" s="96" t="s">
        <v>157</v>
      </c>
      <c r="B16" s="90">
        <v>1136</v>
      </c>
      <c r="C16" s="90">
        <v>1093</v>
      </c>
      <c r="D16" s="107">
        <v>-3.7852112676056336E-2</v>
      </c>
    </row>
    <row r="17" spans="1:4" s="93" customFormat="1" x14ac:dyDescent="0.3">
      <c r="A17" s="97" t="s">
        <v>158</v>
      </c>
      <c r="B17" s="90">
        <v>753</v>
      </c>
      <c r="C17" s="90">
        <v>656</v>
      </c>
      <c r="D17" s="107">
        <v>-0.12881806108897742</v>
      </c>
    </row>
    <row r="18" spans="1:4" s="93" customFormat="1" x14ac:dyDescent="0.3">
      <c r="A18" s="98" t="s">
        <v>159</v>
      </c>
      <c r="B18" s="90">
        <v>693</v>
      </c>
      <c r="C18" s="90">
        <v>500</v>
      </c>
      <c r="D18" s="107">
        <v>-0.27849927849927852</v>
      </c>
    </row>
    <row r="19" spans="1:4" s="93" customFormat="1" x14ac:dyDescent="0.3">
      <c r="A19" s="97" t="s">
        <v>160</v>
      </c>
      <c r="B19" s="90">
        <v>196</v>
      </c>
      <c r="C19" s="90">
        <v>110</v>
      </c>
      <c r="D19" s="107">
        <v>-0.43877551020408162</v>
      </c>
    </row>
    <row r="20" spans="1:4" s="93" customFormat="1" x14ac:dyDescent="0.3">
      <c r="A20" s="97" t="s">
        <v>161</v>
      </c>
      <c r="B20" s="90">
        <v>73</v>
      </c>
      <c r="C20" s="90">
        <v>120</v>
      </c>
      <c r="D20" s="107">
        <v>0.64383561643835618</v>
      </c>
    </row>
    <row r="21" spans="1:4" s="93" customFormat="1" x14ac:dyDescent="0.3">
      <c r="A21" s="97" t="s">
        <v>162</v>
      </c>
      <c r="B21" s="90">
        <v>218</v>
      </c>
      <c r="C21" s="90">
        <v>64</v>
      </c>
      <c r="D21" s="107">
        <v>-0.70642201834862384</v>
      </c>
    </row>
    <row r="22" spans="1:4" s="93" customFormat="1" x14ac:dyDescent="0.3">
      <c r="A22" s="96" t="s">
        <v>163</v>
      </c>
      <c r="B22" s="90">
        <v>138</v>
      </c>
      <c r="C22" s="90">
        <v>132</v>
      </c>
      <c r="D22" s="107">
        <v>-4.3478260869565216E-2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293876</v>
      </c>
      <c r="C5" s="90">
        <v>303507</v>
      </c>
      <c r="D5" s="107">
        <v>3.2772325742830309E-2</v>
      </c>
    </row>
    <row r="6" spans="1:4" s="93" customFormat="1" ht="17.25" x14ac:dyDescent="0.3">
      <c r="A6" s="95" t="s">
        <v>147</v>
      </c>
      <c r="B6" s="90">
        <v>249771</v>
      </c>
      <c r="C6" s="90">
        <v>254321</v>
      </c>
      <c r="D6" s="107">
        <v>1.8216686484820097E-2</v>
      </c>
    </row>
    <row r="7" spans="1:4" s="93" customFormat="1" ht="17.25" x14ac:dyDescent="0.3">
      <c r="A7" s="95" t="s">
        <v>148</v>
      </c>
      <c r="B7" s="90">
        <v>44105</v>
      </c>
      <c r="C7" s="90">
        <v>49186</v>
      </c>
      <c r="D7" s="107">
        <v>0.115202358009296</v>
      </c>
    </row>
    <row r="8" spans="1:4" s="93" customFormat="1" x14ac:dyDescent="0.3">
      <c r="A8" s="96" t="s">
        <v>149</v>
      </c>
      <c r="B8" s="90">
        <v>34162</v>
      </c>
      <c r="C8" s="90">
        <v>38891</v>
      </c>
      <c r="D8" s="107">
        <v>0.13842866342719981</v>
      </c>
    </row>
    <row r="9" spans="1:4" s="93" customFormat="1" x14ac:dyDescent="0.3">
      <c r="A9" s="97" t="s">
        <v>150</v>
      </c>
      <c r="B9" s="90">
        <v>3002</v>
      </c>
      <c r="C9" s="90">
        <v>2884</v>
      </c>
      <c r="D9" s="107">
        <v>-3.9307128580946038E-2</v>
      </c>
    </row>
    <row r="10" spans="1:4" s="93" customFormat="1" x14ac:dyDescent="0.3">
      <c r="A10" s="97" t="s">
        <v>151</v>
      </c>
      <c r="B10" s="90">
        <v>2141</v>
      </c>
      <c r="C10" s="90">
        <v>2342</v>
      </c>
      <c r="D10" s="107">
        <v>9.3881363848668853E-2</v>
      </c>
    </row>
    <row r="11" spans="1:4" s="93" customFormat="1" x14ac:dyDescent="0.3">
      <c r="A11" s="97" t="s">
        <v>152</v>
      </c>
      <c r="B11" s="90">
        <v>11736</v>
      </c>
      <c r="C11" s="90">
        <v>15415</v>
      </c>
      <c r="D11" s="107">
        <v>0.31347989093387868</v>
      </c>
    </row>
    <row r="12" spans="1:4" s="93" customFormat="1" x14ac:dyDescent="0.3">
      <c r="A12" s="97" t="s">
        <v>153</v>
      </c>
      <c r="B12" s="90">
        <v>1621</v>
      </c>
      <c r="C12" s="90">
        <v>1545</v>
      </c>
      <c r="D12" s="107">
        <v>-4.6884639111659472E-2</v>
      </c>
    </row>
    <row r="13" spans="1:4" s="93" customFormat="1" x14ac:dyDescent="0.3">
      <c r="A13" s="97" t="s">
        <v>154</v>
      </c>
      <c r="B13" s="90">
        <v>1708</v>
      </c>
      <c r="C13" s="90">
        <v>1037</v>
      </c>
      <c r="D13" s="107">
        <v>-0.39285714285714285</v>
      </c>
    </row>
    <row r="14" spans="1:4" s="93" customFormat="1" x14ac:dyDescent="0.3">
      <c r="A14" s="97" t="s">
        <v>155</v>
      </c>
      <c r="B14" s="90">
        <v>6360</v>
      </c>
      <c r="C14" s="90">
        <v>7842</v>
      </c>
      <c r="D14" s="107">
        <v>0.23301886792452831</v>
      </c>
    </row>
    <row r="15" spans="1:4" s="93" customFormat="1" x14ac:dyDescent="0.3">
      <c r="A15" s="97" t="s">
        <v>156</v>
      </c>
      <c r="B15" s="90">
        <v>1831</v>
      </c>
      <c r="C15" s="90">
        <v>2790</v>
      </c>
      <c r="D15" s="107">
        <v>0.52375750955761879</v>
      </c>
    </row>
    <row r="16" spans="1:4" s="93" customFormat="1" x14ac:dyDescent="0.3">
      <c r="A16" s="96" t="s">
        <v>157</v>
      </c>
      <c r="B16" s="90">
        <v>6207</v>
      </c>
      <c r="C16" s="90">
        <v>5707</v>
      </c>
      <c r="D16" s="107">
        <v>-8.055421298533913E-2</v>
      </c>
    </row>
    <row r="17" spans="1:4" s="93" customFormat="1" x14ac:dyDescent="0.3">
      <c r="A17" s="97" t="s">
        <v>158</v>
      </c>
      <c r="B17" s="90">
        <v>4330</v>
      </c>
      <c r="C17" s="90">
        <v>3976</v>
      </c>
      <c r="D17" s="107">
        <v>-8.1755196304849884E-2</v>
      </c>
    </row>
    <row r="18" spans="1:4" s="93" customFormat="1" x14ac:dyDescent="0.3">
      <c r="A18" s="98" t="s">
        <v>159</v>
      </c>
      <c r="B18" s="90">
        <v>3209</v>
      </c>
      <c r="C18" s="90">
        <v>4081</v>
      </c>
      <c r="D18" s="107">
        <v>0.27173574322218758</v>
      </c>
    </row>
    <row r="19" spans="1:4" s="93" customFormat="1" x14ac:dyDescent="0.3">
      <c r="A19" s="97" t="s">
        <v>160</v>
      </c>
      <c r="B19" s="90">
        <v>751</v>
      </c>
      <c r="C19" s="90">
        <v>555</v>
      </c>
      <c r="D19" s="107">
        <v>-0.26098535286284952</v>
      </c>
    </row>
    <row r="20" spans="1:4" s="93" customFormat="1" x14ac:dyDescent="0.3">
      <c r="A20" s="97" t="s">
        <v>161</v>
      </c>
      <c r="B20" s="90">
        <v>535</v>
      </c>
      <c r="C20" s="90">
        <v>843</v>
      </c>
      <c r="D20" s="107">
        <v>0.57570093457943927</v>
      </c>
    </row>
    <row r="21" spans="1:4" s="93" customFormat="1" x14ac:dyDescent="0.3">
      <c r="A21" s="97" t="s">
        <v>162</v>
      </c>
      <c r="B21" s="90">
        <v>285</v>
      </c>
      <c r="C21" s="90">
        <v>585</v>
      </c>
      <c r="D21" s="107">
        <v>1.0526315789473684</v>
      </c>
    </row>
    <row r="22" spans="1:4" s="93" customFormat="1" x14ac:dyDescent="0.3">
      <c r="A22" s="96" t="s">
        <v>163</v>
      </c>
      <c r="B22" s="90">
        <v>528</v>
      </c>
      <c r="C22" s="90">
        <v>507</v>
      </c>
      <c r="D22" s="107">
        <v>-3.9772727272727272E-2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12329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144955</v>
      </c>
      <c r="C5" s="90">
        <v>151807</v>
      </c>
      <c r="D5" s="107">
        <v>4.7269842364871854E-2</v>
      </c>
    </row>
    <row r="6" spans="1:4" s="93" customFormat="1" ht="17.25" x14ac:dyDescent="0.3">
      <c r="A6" s="95" t="s">
        <v>147</v>
      </c>
      <c r="B6" s="90">
        <v>122537</v>
      </c>
      <c r="C6" s="90">
        <v>125011</v>
      </c>
      <c r="D6" s="107">
        <v>2.0189820217566937E-2</v>
      </c>
    </row>
    <row r="7" spans="1:4" s="93" customFormat="1" ht="17.25" x14ac:dyDescent="0.3">
      <c r="A7" s="95" t="s">
        <v>148</v>
      </c>
      <c r="B7" s="90">
        <v>22418</v>
      </c>
      <c r="C7" s="90">
        <v>26796</v>
      </c>
      <c r="D7" s="107">
        <v>0.19528949950932287</v>
      </c>
    </row>
    <row r="8" spans="1:4" s="93" customFormat="1" x14ac:dyDescent="0.3">
      <c r="A8" s="96" t="s">
        <v>149</v>
      </c>
      <c r="B8" s="90">
        <v>17129</v>
      </c>
      <c r="C8" s="90">
        <v>20483</v>
      </c>
      <c r="D8" s="107">
        <v>0.19580827835833967</v>
      </c>
    </row>
    <row r="9" spans="1:4" s="93" customFormat="1" x14ac:dyDescent="0.3">
      <c r="A9" s="97" t="s">
        <v>150</v>
      </c>
      <c r="B9" s="90">
        <v>1554</v>
      </c>
      <c r="C9" s="90">
        <v>1504</v>
      </c>
      <c r="D9" s="107">
        <v>-3.2175032175032175E-2</v>
      </c>
    </row>
    <row r="10" spans="1:4" s="93" customFormat="1" x14ac:dyDescent="0.3">
      <c r="A10" s="97" t="s">
        <v>151</v>
      </c>
      <c r="B10" s="90">
        <v>878</v>
      </c>
      <c r="C10" s="90">
        <v>1088</v>
      </c>
      <c r="D10" s="107">
        <v>0.23917995444191345</v>
      </c>
    </row>
    <row r="11" spans="1:4" s="93" customFormat="1" x14ac:dyDescent="0.3">
      <c r="A11" s="97" t="s">
        <v>152</v>
      </c>
      <c r="B11" s="90">
        <v>6244</v>
      </c>
      <c r="C11" s="90">
        <v>8290</v>
      </c>
      <c r="D11" s="107">
        <v>0.3276745675848815</v>
      </c>
    </row>
    <row r="12" spans="1:4" s="93" customFormat="1" x14ac:dyDescent="0.3">
      <c r="A12" s="97" t="s">
        <v>153</v>
      </c>
      <c r="B12" s="90">
        <v>741</v>
      </c>
      <c r="C12" s="90">
        <v>895</v>
      </c>
      <c r="D12" s="107">
        <v>0.2078272604588394</v>
      </c>
    </row>
    <row r="13" spans="1:4" s="93" customFormat="1" x14ac:dyDescent="0.3">
      <c r="A13" s="97" t="s">
        <v>154</v>
      </c>
      <c r="B13" s="90">
        <v>983</v>
      </c>
      <c r="C13" s="90">
        <v>528</v>
      </c>
      <c r="D13" s="107">
        <v>-0.46286876907426244</v>
      </c>
    </row>
    <row r="14" spans="1:4" s="93" customFormat="1" x14ac:dyDescent="0.3">
      <c r="A14" s="97" t="s">
        <v>155</v>
      </c>
      <c r="B14" s="90">
        <v>2987</v>
      </c>
      <c r="C14" s="90">
        <v>4108</v>
      </c>
      <c r="D14" s="107">
        <v>0.3752929360562437</v>
      </c>
    </row>
    <row r="15" spans="1:4" s="93" customFormat="1" x14ac:dyDescent="0.3">
      <c r="A15" s="97" t="s">
        <v>156</v>
      </c>
      <c r="B15" s="90">
        <v>943</v>
      </c>
      <c r="C15" s="90">
        <v>1484</v>
      </c>
      <c r="D15" s="107">
        <v>0.57370095440084834</v>
      </c>
    </row>
    <row r="16" spans="1:4" s="93" customFormat="1" x14ac:dyDescent="0.3">
      <c r="A16" s="96" t="s">
        <v>157</v>
      </c>
      <c r="B16" s="90">
        <v>2881</v>
      </c>
      <c r="C16" s="90">
        <v>3211</v>
      </c>
      <c r="D16" s="107">
        <v>0.11454356126345019</v>
      </c>
    </row>
    <row r="17" spans="1:4" s="93" customFormat="1" x14ac:dyDescent="0.3">
      <c r="A17" s="97" t="s">
        <v>158</v>
      </c>
      <c r="B17" s="90">
        <v>1867</v>
      </c>
      <c r="C17" s="90">
        <v>2091</v>
      </c>
      <c r="D17" s="107">
        <v>0.11997857525441885</v>
      </c>
    </row>
    <row r="18" spans="1:4" s="93" customFormat="1" x14ac:dyDescent="0.3">
      <c r="A18" s="98" t="s">
        <v>159</v>
      </c>
      <c r="B18" s="90">
        <v>2092</v>
      </c>
      <c r="C18" s="90">
        <v>2790</v>
      </c>
      <c r="D18" s="107">
        <v>0.33365200764818354</v>
      </c>
    </row>
    <row r="19" spans="1:4" s="93" customFormat="1" x14ac:dyDescent="0.3">
      <c r="A19" s="97" t="s">
        <v>160</v>
      </c>
      <c r="B19" s="90">
        <v>513</v>
      </c>
      <c r="C19" s="90">
        <v>396</v>
      </c>
      <c r="D19" s="107">
        <v>-0.22807017543859648</v>
      </c>
    </row>
    <row r="20" spans="1:4" s="93" customFormat="1" x14ac:dyDescent="0.3">
      <c r="A20" s="97" t="s">
        <v>161</v>
      </c>
      <c r="B20" s="90">
        <v>405</v>
      </c>
      <c r="C20" s="90">
        <v>687</v>
      </c>
      <c r="D20" s="107">
        <v>0.6962962962962963</v>
      </c>
    </row>
    <row r="21" spans="1:4" s="93" customFormat="1" x14ac:dyDescent="0.3">
      <c r="A21" s="97" t="s">
        <v>162</v>
      </c>
      <c r="B21" s="90">
        <v>139</v>
      </c>
      <c r="C21" s="90">
        <v>353</v>
      </c>
      <c r="D21" s="107">
        <v>1.539568345323741</v>
      </c>
    </row>
    <row r="22" spans="1:4" s="93" customFormat="1" x14ac:dyDescent="0.3">
      <c r="A22" s="96" t="s">
        <v>163</v>
      </c>
      <c r="B22" s="90">
        <v>316</v>
      </c>
      <c r="C22" s="90">
        <v>312</v>
      </c>
      <c r="D22" s="107">
        <v>-1.2658227848101266E-2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23207</v>
      </c>
      <c r="C5" s="90">
        <v>23964</v>
      </c>
      <c r="D5" s="107">
        <v>3.2619468263885898E-2</v>
      </c>
    </row>
    <row r="6" spans="1:4" s="93" customFormat="1" ht="17.25" x14ac:dyDescent="0.3">
      <c r="A6" s="95" t="s">
        <v>147</v>
      </c>
      <c r="B6" s="90">
        <v>19757</v>
      </c>
      <c r="C6" s="90">
        <v>21247</v>
      </c>
      <c r="D6" s="107">
        <v>7.5416308143948979E-2</v>
      </c>
    </row>
    <row r="7" spans="1:4" s="93" customFormat="1" ht="17.25" x14ac:dyDescent="0.3">
      <c r="A7" s="95" t="s">
        <v>148</v>
      </c>
      <c r="B7" s="90">
        <v>3451</v>
      </c>
      <c r="C7" s="90">
        <v>2717</v>
      </c>
      <c r="D7" s="107">
        <v>-0.21269197334106058</v>
      </c>
    </row>
    <row r="8" spans="1:4" s="93" customFormat="1" x14ac:dyDescent="0.3">
      <c r="A8" s="96" t="s">
        <v>149</v>
      </c>
      <c r="B8" s="90">
        <v>2687</v>
      </c>
      <c r="C8" s="90">
        <v>2286</v>
      </c>
      <c r="D8" s="107">
        <v>-0.14923706736136955</v>
      </c>
    </row>
    <row r="9" spans="1:4" s="93" customFormat="1" x14ac:dyDescent="0.3">
      <c r="A9" s="97" t="s">
        <v>150</v>
      </c>
      <c r="B9" s="90">
        <v>190</v>
      </c>
      <c r="C9" s="90">
        <v>146</v>
      </c>
      <c r="D9" s="107">
        <v>-0.23157894736842105</v>
      </c>
    </row>
    <row r="10" spans="1:4" s="93" customFormat="1" x14ac:dyDescent="0.3">
      <c r="A10" s="97" t="s">
        <v>151</v>
      </c>
      <c r="B10" s="90">
        <v>158</v>
      </c>
      <c r="C10" s="90">
        <v>165</v>
      </c>
      <c r="D10" s="107">
        <v>4.4303797468354431E-2</v>
      </c>
    </row>
    <row r="11" spans="1:4" s="93" customFormat="1" x14ac:dyDescent="0.3">
      <c r="A11" s="97" t="s">
        <v>152</v>
      </c>
      <c r="B11" s="90">
        <v>1152</v>
      </c>
      <c r="C11" s="90">
        <v>908</v>
      </c>
      <c r="D11" s="107">
        <v>-0.21180555555555555</v>
      </c>
    </row>
    <row r="12" spans="1:4" s="93" customFormat="1" x14ac:dyDescent="0.3">
      <c r="A12" s="97" t="s">
        <v>153</v>
      </c>
      <c r="B12" s="90">
        <v>112</v>
      </c>
      <c r="C12" s="90">
        <v>200</v>
      </c>
      <c r="D12" s="107">
        <v>0.7857142857142857</v>
      </c>
    </row>
    <row r="13" spans="1:4" s="93" customFormat="1" x14ac:dyDescent="0.3">
      <c r="A13" s="97" t="s">
        <v>154</v>
      </c>
      <c r="B13" s="90">
        <v>108</v>
      </c>
      <c r="C13" s="90">
        <v>47</v>
      </c>
      <c r="D13" s="107">
        <v>-0.56481481481481477</v>
      </c>
    </row>
    <row r="14" spans="1:4" s="93" customFormat="1" x14ac:dyDescent="0.3">
      <c r="A14" s="97" t="s">
        <v>155</v>
      </c>
      <c r="B14" s="90">
        <v>544</v>
      </c>
      <c r="C14" s="90">
        <v>389</v>
      </c>
      <c r="D14" s="107">
        <v>-0.28492647058823528</v>
      </c>
    </row>
    <row r="15" spans="1:4" s="93" customFormat="1" x14ac:dyDescent="0.3">
      <c r="A15" s="97" t="s">
        <v>156</v>
      </c>
      <c r="B15" s="90">
        <v>91</v>
      </c>
      <c r="C15" s="90">
        <v>86</v>
      </c>
      <c r="D15" s="107">
        <v>-5.4945054945054944E-2</v>
      </c>
    </row>
    <row r="16" spans="1:4" s="93" customFormat="1" x14ac:dyDescent="0.3">
      <c r="A16" s="96" t="s">
        <v>157</v>
      </c>
      <c r="B16" s="90">
        <v>626</v>
      </c>
      <c r="C16" s="90">
        <v>279</v>
      </c>
      <c r="D16" s="107">
        <v>-0.55431309904153359</v>
      </c>
    </row>
    <row r="17" spans="1:4" s="93" customFormat="1" x14ac:dyDescent="0.3">
      <c r="A17" s="97" t="s">
        <v>158</v>
      </c>
      <c r="B17" s="90">
        <v>426</v>
      </c>
      <c r="C17" s="90">
        <v>203</v>
      </c>
      <c r="D17" s="107">
        <v>-0.52347417840375587</v>
      </c>
    </row>
    <row r="18" spans="1:4" s="93" customFormat="1" x14ac:dyDescent="0.3">
      <c r="A18" s="98" t="s">
        <v>159</v>
      </c>
      <c r="B18" s="90">
        <v>109</v>
      </c>
      <c r="C18" s="90">
        <v>89</v>
      </c>
      <c r="D18" s="107">
        <v>-0.1834862385321101</v>
      </c>
    </row>
    <row r="19" spans="1:4" s="93" customFormat="1" x14ac:dyDescent="0.3">
      <c r="A19" s="97" t="s">
        <v>160</v>
      </c>
      <c r="B19" s="90">
        <v>29</v>
      </c>
      <c r="C19" s="90">
        <v>10</v>
      </c>
      <c r="D19" s="107">
        <v>-0.65517241379310343</v>
      </c>
    </row>
    <row r="20" spans="1:4" s="93" customFormat="1" x14ac:dyDescent="0.3">
      <c r="A20" s="97" t="s">
        <v>161</v>
      </c>
      <c r="B20" s="90">
        <v>12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12</v>
      </c>
      <c r="C21" s="90">
        <v>15</v>
      </c>
      <c r="D21" s="107">
        <v>0.25</v>
      </c>
    </row>
    <row r="22" spans="1:4" s="93" customFormat="1" x14ac:dyDescent="0.3">
      <c r="A22" s="96" t="s">
        <v>163</v>
      </c>
      <c r="B22" s="90">
        <v>29</v>
      </c>
      <c r="C22" s="90">
        <v>63</v>
      </c>
      <c r="D22" s="107">
        <v>1.1724137931034482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30447</v>
      </c>
      <c r="C5" s="90">
        <v>31320</v>
      </c>
      <c r="D5" s="107">
        <v>2.8672775642920485E-2</v>
      </c>
    </row>
    <row r="6" spans="1:4" s="93" customFormat="1" ht="17.25" x14ac:dyDescent="0.3">
      <c r="A6" s="95" t="s">
        <v>147</v>
      </c>
      <c r="B6" s="90">
        <v>26361</v>
      </c>
      <c r="C6" s="90">
        <v>27601</v>
      </c>
      <c r="D6" s="107">
        <v>4.7039186677288417E-2</v>
      </c>
    </row>
    <row r="7" spans="1:4" s="93" customFormat="1" ht="17.25" x14ac:dyDescent="0.3">
      <c r="A7" s="95" t="s">
        <v>148</v>
      </c>
      <c r="B7" s="90">
        <v>4086</v>
      </c>
      <c r="C7" s="90">
        <v>3718</v>
      </c>
      <c r="D7" s="107">
        <v>-9.006363191385218E-2</v>
      </c>
    </row>
    <row r="8" spans="1:4" s="93" customFormat="1" x14ac:dyDescent="0.3">
      <c r="A8" s="96" t="s">
        <v>149</v>
      </c>
      <c r="B8" s="90">
        <v>3273</v>
      </c>
      <c r="C8" s="90">
        <v>3207</v>
      </c>
      <c r="D8" s="107">
        <v>-2.0164986251145739E-2</v>
      </c>
    </row>
    <row r="9" spans="1:4" s="93" customFormat="1" x14ac:dyDescent="0.3">
      <c r="A9" s="97" t="s">
        <v>150</v>
      </c>
      <c r="B9" s="90">
        <v>289</v>
      </c>
      <c r="C9" s="90">
        <v>263</v>
      </c>
      <c r="D9" s="107">
        <v>-8.9965397923875437E-2</v>
      </c>
    </row>
    <row r="10" spans="1:4" s="93" customFormat="1" x14ac:dyDescent="0.3">
      <c r="A10" s="97" t="s">
        <v>151</v>
      </c>
      <c r="B10" s="90">
        <v>221</v>
      </c>
      <c r="C10" s="90">
        <v>198</v>
      </c>
      <c r="D10" s="107">
        <v>-0.10407239819004525</v>
      </c>
    </row>
    <row r="11" spans="1:4" s="93" customFormat="1" x14ac:dyDescent="0.3">
      <c r="A11" s="97" t="s">
        <v>152</v>
      </c>
      <c r="B11" s="90">
        <v>1361</v>
      </c>
      <c r="C11" s="90">
        <v>1179</v>
      </c>
      <c r="D11" s="107">
        <v>-0.13372520205731081</v>
      </c>
    </row>
    <row r="12" spans="1:4" s="93" customFormat="1" x14ac:dyDescent="0.3">
      <c r="A12" s="97" t="s">
        <v>153</v>
      </c>
      <c r="B12" s="90">
        <v>136</v>
      </c>
      <c r="C12" s="90">
        <v>292</v>
      </c>
      <c r="D12" s="107">
        <v>1.1470588235294117</v>
      </c>
    </row>
    <row r="13" spans="1:4" s="93" customFormat="1" x14ac:dyDescent="0.3">
      <c r="A13" s="97" t="s">
        <v>154</v>
      </c>
      <c r="B13" s="90">
        <v>118</v>
      </c>
      <c r="C13" s="90">
        <v>75</v>
      </c>
      <c r="D13" s="107">
        <v>-0.36440677966101692</v>
      </c>
    </row>
    <row r="14" spans="1:4" s="93" customFormat="1" x14ac:dyDescent="0.3">
      <c r="A14" s="97" t="s">
        <v>155</v>
      </c>
      <c r="B14" s="90">
        <v>621</v>
      </c>
      <c r="C14" s="90">
        <v>471</v>
      </c>
      <c r="D14" s="107">
        <v>-0.24154589371980675</v>
      </c>
    </row>
    <row r="15" spans="1:4" s="93" customFormat="1" x14ac:dyDescent="0.3">
      <c r="A15" s="97" t="s">
        <v>156</v>
      </c>
      <c r="B15" s="90">
        <v>136</v>
      </c>
      <c r="C15" s="90">
        <v>133</v>
      </c>
      <c r="D15" s="107">
        <v>-2.2058823529411766E-2</v>
      </c>
    </row>
    <row r="16" spans="1:4" s="93" customFormat="1" x14ac:dyDescent="0.3">
      <c r="A16" s="96" t="s">
        <v>157</v>
      </c>
      <c r="B16" s="90">
        <v>652</v>
      </c>
      <c r="C16" s="90">
        <v>327</v>
      </c>
      <c r="D16" s="107">
        <v>-0.49846625766871167</v>
      </c>
    </row>
    <row r="17" spans="1:4" s="93" customFormat="1" x14ac:dyDescent="0.3">
      <c r="A17" s="97" t="s">
        <v>158</v>
      </c>
      <c r="B17" s="90">
        <v>445</v>
      </c>
      <c r="C17" s="90">
        <v>236</v>
      </c>
      <c r="D17" s="107">
        <v>-0.46966292134831461</v>
      </c>
    </row>
    <row r="18" spans="1:4" s="93" customFormat="1" x14ac:dyDescent="0.3">
      <c r="A18" s="98" t="s">
        <v>159</v>
      </c>
      <c r="B18" s="90">
        <v>130</v>
      </c>
      <c r="C18" s="90">
        <v>115</v>
      </c>
      <c r="D18" s="107">
        <v>-0.11538461538461539</v>
      </c>
    </row>
    <row r="19" spans="1:4" s="93" customFormat="1" x14ac:dyDescent="0.3">
      <c r="A19" s="97" t="s">
        <v>160</v>
      </c>
      <c r="B19" s="90">
        <v>34</v>
      </c>
      <c r="C19" s="90">
        <v>12</v>
      </c>
      <c r="D19" s="107">
        <v>-0.6470588235294118</v>
      </c>
    </row>
    <row r="20" spans="1:4" s="93" customFormat="1" x14ac:dyDescent="0.3">
      <c r="A20" s="97" t="s">
        <v>161</v>
      </c>
      <c r="B20" s="90">
        <v>14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13</v>
      </c>
      <c r="C21" s="90">
        <v>19</v>
      </c>
      <c r="D21" s="107">
        <v>0.46153846153846156</v>
      </c>
    </row>
    <row r="22" spans="1:4" s="93" customFormat="1" x14ac:dyDescent="0.3">
      <c r="A22" s="96" t="s">
        <v>163</v>
      </c>
      <c r="B22" s="90">
        <v>30</v>
      </c>
      <c r="C22" s="90">
        <v>68</v>
      </c>
      <c r="D22" s="107">
        <v>1.2666666666666666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81284</v>
      </c>
      <c r="C5" s="90">
        <v>88932</v>
      </c>
      <c r="D5" s="107">
        <v>9.4089857782589437E-2</v>
      </c>
    </row>
    <row r="6" spans="1:4" s="93" customFormat="1" ht="17.25" x14ac:dyDescent="0.3">
      <c r="A6" s="95" t="s">
        <v>147</v>
      </c>
      <c r="B6" s="90">
        <v>65398</v>
      </c>
      <c r="C6" s="90">
        <v>73801</v>
      </c>
      <c r="D6" s="107">
        <v>0.12849016789504267</v>
      </c>
    </row>
    <row r="7" spans="1:4" s="93" customFormat="1" ht="17.25" x14ac:dyDescent="0.3">
      <c r="A7" s="95" t="s">
        <v>148</v>
      </c>
      <c r="B7" s="90">
        <v>15886</v>
      </c>
      <c r="C7" s="90">
        <v>15131</v>
      </c>
      <c r="D7" s="107">
        <v>-4.752612363086995E-2</v>
      </c>
    </row>
    <row r="8" spans="1:4" s="93" customFormat="1" x14ac:dyDescent="0.3">
      <c r="A8" s="96" t="s">
        <v>149</v>
      </c>
      <c r="B8" s="90">
        <v>14161</v>
      </c>
      <c r="C8" s="90">
        <v>13713</v>
      </c>
      <c r="D8" s="107">
        <v>-3.163618388531883E-2</v>
      </c>
    </row>
    <row r="9" spans="1:4" s="93" customFormat="1" x14ac:dyDescent="0.3">
      <c r="A9" s="97" t="s">
        <v>150</v>
      </c>
      <c r="B9" s="90">
        <v>740</v>
      </c>
      <c r="C9" s="90">
        <v>586</v>
      </c>
      <c r="D9" s="107">
        <v>-0.20810810810810812</v>
      </c>
    </row>
    <row r="10" spans="1:4" s="93" customFormat="1" x14ac:dyDescent="0.3">
      <c r="A10" s="97" t="s">
        <v>151</v>
      </c>
      <c r="B10" s="90">
        <v>1104</v>
      </c>
      <c r="C10" s="90">
        <v>924</v>
      </c>
      <c r="D10" s="107">
        <v>-0.16304347826086957</v>
      </c>
    </row>
    <row r="11" spans="1:4" s="93" customFormat="1" x14ac:dyDescent="0.3">
      <c r="A11" s="97" t="s">
        <v>152</v>
      </c>
      <c r="B11" s="90">
        <v>6233</v>
      </c>
      <c r="C11" s="90">
        <v>6304</v>
      </c>
      <c r="D11" s="107">
        <v>1.1390983475052142E-2</v>
      </c>
    </row>
    <row r="12" spans="1:4" s="93" customFormat="1" x14ac:dyDescent="0.3">
      <c r="A12" s="97" t="s">
        <v>153</v>
      </c>
      <c r="B12" s="90">
        <v>401</v>
      </c>
      <c r="C12" s="90">
        <v>348</v>
      </c>
      <c r="D12" s="107">
        <v>-0.13216957605985039</v>
      </c>
    </row>
    <row r="13" spans="1:4" s="93" customFormat="1" x14ac:dyDescent="0.3">
      <c r="A13" s="97" t="s">
        <v>154</v>
      </c>
      <c r="B13" s="90">
        <v>315</v>
      </c>
      <c r="C13" s="90">
        <v>425</v>
      </c>
      <c r="D13" s="107">
        <v>0.34920634920634919</v>
      </c>
    </row>
    <row r="14" spans="1:4" s="93" customFormat="1" x14ac:dyDescent="0.3">
      <c r="A14" s="97" t="s">
        <v>155</v>
      </c>
      <c r="B14" s="90">
        <v>2905</v>
      </c>
      <c r="C14" s="90">
        <v>3079</v>
      </c>
      <c r="D14" s="107">
        <v>5.9896729776247846E-2</v>
      </c>
    </row>
    <row r="15" spans="1:4" s="93" customFormat="1" x14ac:dyDescent="0.3">
      <c r="A15" s="97" t="s">
        <v>156</v>
      </c>
      <c r="B15" s="90">
        <v>619</v>
      </c>
      <c r="C15" s="90">
        <v>724</v>
      </c>
      <c r="D15" s="107">
        <v>0.16962843295638125</v>
      </c>
    </row>
    <row r="16" spans="1:4" s="93" customFormat="1" x14ac:dyDescent="0.3">
      <c r="A16" s="96" t="s">
        <v>157</v>
      </c>
      <c r="B16" s="90">
        <v>1077</v>
      </c>
      <c r="C16" s="90">
        <v>918</v>
      </c>
      <c r="D16" s="107">
        <v>-0.14763231197771587</v>
      </c>
    </row>
    <row r="17" spans="1:4" s="93" customFormat="1" x14ac:dyDescent="0.3">
      <c r="A17" s="97" t="s">
        <v>158</v>
      </c>
      <c r="B17" s="90">
        <v>788</v>
      </c>
      <c r="C17" s="90">
        <v>556</v>
      </c>
      <c r="D17" s="107">
        <v>-0.29441624365482233</v>
      </c>
    </row>
    <row r="18" spans="1:4" s="93" customFormat="1" x14ac:dyDescent="0.3">
      <c r="A18" s="98" t="s">
        <v>159</v>
      </c>
      <c r="B18" s="90">
        <v>573</v>
      </c>
      <c r="C18" s="90">
        <v>400</v>
      </c>
      <c r="D18" s="107">
        <v>-0.30191972076788831</v>
      </c>
    </row>
    <row r="19" spans="1:4" s="93" customFormat="1" x14ac:dyDescent="0.3">
      <c r="A19" s="97" t="s">
        <v>160</v>
      </c>
      <c r="B19" s="90">
        <v>178</v>
      </c>
      <c r="C19" s="90">
        <v>96</v>
      </c>
      <c r="D19" s="107">
        <v>-0.4606741573033708</v>
      </c>
    </row>
    <row r="20" spans="1:4" s="93" customFormat="1" x14ac:dyDescent="0.3">
      <c r="A20" s="97" t="s">
        <v>161</v>
      </c>
      <c r="B20" s="90">
        <v>50</v>
      </c>
      <c r="C20" s="90">
        <v>86</v>
      </c>
      <c r="D20" s="107">
        <v>0.72</v>
      </c>
    </row>
    <row r="21" spans="1:4" s="93" customFormat="1" x14ac:dyDescent="0.3">
      <c r="A21" s="97" t="s">
        <v>162</v>
      </c>
      <c r="B21" s="90">
        <v>183</v>
      </c>
      <c r="C21" s="90">
        <v>52</v>
      </c>
      <c r="D21" s="107">
        <v>-0.71584699453551914</v>
      </c>
    </row>
    <row r="22" spans="1:4" s="93" customFormat="1" x14ac:dyDescent="0.3">
      <c r="A22" s="96" t="s">
        <v>163</v>
      </c>
      <c r="B22" s="90">
        <v>75</v>
      </c>
      <c r="C22" s="90">
        <v>100</v>
      </c>
      <c r="D22" s="107">
        <v>0.33333333333333331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1.5900000333786011</v>
      </c>
      <c r="G6" s="108">
        <v>2.2000000476837158</v>
      </c>
      <c r="H6" s="108">
        <v>1.5</v>
      </c>
      <c r="I6" s="108">
        <v>2.3299999237060547</v>
      </c>
      <c r="J6" s="108">
        <v>1.5499999523162842</v>
      </c>
      <c r="K6" s="108">
        <v>2.0699999332427979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1.809999942779541</v>
      </c>
      <c r="G7" s="108">
        <v>2.369999885559082</v>
      </c>
      <c r="H7" s="108">
        <v>1.6699999570846558</v>
      </c>
      <c r="I7" s="108">
        <v>2.5</v>
      </c>
      <c r="J7" s="108">
        <v>1.6499999761581421</v>
      </c>
      <c r="K7" s="108">
        <v>2.1800000667572021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1.4099999666213989</v>
      </c>
      <c r="G8" s="108">
        <v>2.0199999809265137</v>
      </c>
      <c r="H8" s="108">
        <v>1.4500000476837158</v>
      </c>
      <c r="I8" s="108">
        <v>2.25</v>
      </c>
      <c r="J8" s="108">
        <v>1.4700000286102295</v>
      </c>
      <c r="K8" s="108">
        <v>1.9800000190734863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1.5399999618530273</v>
      </c>
      <c r="E9" s="108">
        <v>1.7000000476837158</v>
      </c>
      <c r="F9" s="108">
        <v>1.6100000143051147</v>
      </c>
      <c r="G9" s="108">
        <v>1.8300000429153442</v>
      </c>
      <c r="H9" s="108">
        <v>1.6599999666213989</v>
      </c>
      <c r="I9" s="108">
        <v>1.8700000047683716</v>
      </c>
      <c r="J9" s="108">
        <v>1.5900000333786011</v>
      </c>
      <c r="K9" s="108">
        <v>1.809999942779541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1.6100000143051147</v>
      </c>
      <c r="K10" s="108">
        <v>2.1500000953674316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1.8500000238418579</v>
      </c>
      <c r="G11" s="108">
        <v>2.059999942779541</v>
      </c>
      <c r="H11" s="108">
        <v>2.1600000858306885</v>
      </c>
      <c r="I11" s="108">
        <v>2.4500000476837158</v>
      </c>
      <c r="J11" s="108">
        <v>1.75</v>
      </c>
      <c r="K11" s="108">
        <v>1.7799999713897705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1.5299999713897705</v>
      </c>
      <c r="E12" s="108">
        <v>1.7400000095367432</v>
      </c>
      <c r="F12" s="108">
        <v>1.4500000476837158</v>
      </c>
      <c r="G12" s="108">
        <v>1.6200000047683716</v>
      </c>
      <c r="H12" s="108">
        <v>1.4500000476837158</v>
      </c>
      <c r="I12" s="108">
        <v>1.9500000476837158</v>
      </c>
      <c r="J12" s="108">
        <v>1.5099999904632568</v>
      </c>
      <c r="K12" s="108">
        <v>1.7400000095367432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>
        <v>1.5499999523162842</v>
      </c>
      <c r="E13" s="108">
        <v>1.7799999713897705</v>
      </c>
      <c r="F13" s="108">
        <v>1.6599999666213989</v>
      </c>
      <c r="G13" s="108">
        <v>1.8500000238418579</v>
      </c>
      <c r="H13" s="108">
        <v>1.690000057220459</v>
      </c>
      <c r="I13" s="108">
        <v>1.8500000238418579</v>
      </c>
      <c r="J13" s="108">
        <v>1.6299999952316284</v>
      </c>
      <c r="K13" s="108">
        <v>1.8400000333786011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1.4800000190734863</v>
      </c>
      <c r="G14" s="108">
        <v>1.8300000429153442</v>
      </c>
      <c r="H14" s="108">
        <v>1.690000057220459</v>
      </c>
      <c r="I14" s="108">
        <v>1.7899999618530273</v>
      </c>
      <c r="J14" s="108">
        <v>1.5399999618530273</v>
      </c>
      <c r="K14" s="108">
        <v>1.7699999809265137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2</v>
      </c>
      <c r="C15" s="108">
        <v>1.5700000524520874</v>
      </c>
      <c r="D15" s="108">
        <v>2.3900001049041748</v>
      </c>
      <c r="E15" s="108">
        <v>1.6000000238418579</v>
      </c>
      <c r="F15" s="108">
        <v>2.5299999713897705</v>
      </c>
      <c r="G15" s="108">
        <v>1.690000057220459</v>
      </c>
      <c r="H15" s="108">
        <v>1.5199999809265137</v>
      </c>
      <c r="I15" s="108">
        <v>1.8500000238418579</v>
      </c>
      <c r="J15" s="108">
        <v>2.3399999141693115</v>
      </c>
      <c r="K15" s="108">
        <v>1.6399999856948853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1.7699999809265137</v>
      </c>
      <c r="C16" s="108">
        <v>1.6200000047683716</v>
      </c>
      <c r="D16" s="108">
        <v>1.6499999761581421</v>
      </c>
      <c r="E16" s="108">
        <v>1.6200000047683716</v>
      </c>
      <c r="F16" s="108">
        <v>1.6100000143051147</v>
      </c>
      <c r="G16" s="108">
        <v>1.6200000047683716</v>
      </c>
      <c r="H16" s="108">
        <v>1.5399999618530273</v>
      </c>
      <c r="I16" s="108">
        <v>1.7000000476837158</v>
      </c>
      <c r="J16" s="108">
        <v>1.6599999666213989</v>
      </c>
      <c r="K16" s="108">
        <v>1.6299999952316284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7.2699999809265137</v>
      </c>
      <c r="E17" s="108">
        <v>1.7300000190734863</v>
      </c>
      <c r="F17" s="108">
        <v>4.0300002098083496</v>
      </c>
      <c r="G17" s="108">
        <v>1.8300000429153442</v>
      </c>
      <c r="H17" s="108" t="s">
        <v>60</v>
      </c>
      <c r="I17" s="108" t="s">
        <v>60</v>
      </c>
      <c r="J17" s="108">
        <v>4.7800002098083496</v>
      </c>
      <c r="K17" s="108">
        <v>1.8700000047683716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1.4500000476837158</v>
      </c>
      <c r="G18" s="108">
        <v>1.8400000333786011</v>
      </c>
      <c r="H18" s="108" t="s">
        <v>60</v>
      </c>
      <c r="I18" s="108" t="s">
        <v>60</v>
      </c>
      <c r="J18" s="108">
        <v>1.4700000286102295</v>
      </c>
      <c r="K18" s="108">
        <v>1.6100000143051147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>
        <v>1.3500000238418579</v>
      </c>
      <c r="E19" s="108">
        <v>1.4099999666213989</v>
      </c>
      <c r="F19" s="108">
        <v>1.4199999570846558</v>
      </c>
      <c r="G19" s="108">
        <v>1.8799999952316284</v>
      </c>
      <c r="H19" s="108" t="s">
        <v>60</v>
      </c>
      <c r="I19" s="108" t="s">
        <v>60</v>
      </c>
      <c r="J19" s="108">
        <v>1.3899999856948853</v>
      </c>
      <c r="K19" s="108">
        <v>1.7300000190734863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>
        <v>1.559999942779541</v>
      </c>
      <c r="C20" s="108">
        <v>1.4199999570846558</v>
      </c>
      <c r="D20" s="108">
        <v>1.5399999618530273</v>
      </c>
      <c r="E20" s="108">
        <v>1.3999999761581421</v>
      </c>
      <c r="F20" s="108">
        <v>1.7100000381469727</v>
      </c>
      <c r="G20" s="108">
        <v>1.6799999475479126</v>
      </c>
      <c r="H20" s="108">
        <v>2.0199999809265137</v>
      </c>
      <c r="I20" s="108">
        <v>2.0799999237060547</v>
      </c>
      <c r="J20" s="108">
        <v>1.690000057220459</v>
      </c>
      <c r="K20" s="108">
        <v>1.6499999761581421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1.5099999904632568</v>
      </c>
      <c r="E21" s="108">
        <v>1.3300000429153442</v>
      </c>
      <c r="F21" s="108">
        <v>1.7799999713897705</v>
      </c>
      <c r="G21" s="108">
        <v>1.6599999666213989</v>
      </c>
      <c r="H21" s="108">
        <v>2.1500000953674316</v>
      </c>
      <c r="I21" s="108">
        <v>2.119999885559082</v>
      </c>
      <c r="J21" s="108">
        <v>1.7599999904632568</v>
      </c>
      <c r="K21" s="108">
        <v>1.6499999761581421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1.6000000238418579</v>
      </c>
      <c r="E22" s="108">
        <v>1.3899999856948853</v>
      </c>
      <c r="F22" s="108">
        <v>1.5900000333786011</v>
      </c>
      <c r="G22" s="108">
        <v>1.7799999713897705</v>
      </c>
      <c r="H22" s="108">
        <v>0</v>
      </c>
      <c r="I22" s="108">
        <v>0</v>
      </c>
      <c r="J22" s="108">
        <v>1.5900000333786011</v>
      </c>
      <c r="K22" s="108">
        <v>1.6000000238418579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>
        <v>1.5700000524520874</v>
      </c>
      <c r="C23" s="108">
        <v>1.3799999952316284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1.6100000143051147</v>
      </c>
      <c r="K23" s="108">
        <v>1.440000057220459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1.5499999523162842</v>
      </c>
      <c r="E24" s="108">
        <v>1.6499999761581421</v>
      </c>
      <c r="F24" s="108">
        <v>1.559999942779541</v>
      </c>
      <c r="G24" s="108">
        <v>1.7100000381469727</v>
      </c>
      <c r="H24" s="108" t="s">
        <v>60</v>
      </c>
      <c r="I24" s="108" t="s">
        <v>60</v>
      </c>
      <c r="J24" s="108">
        <v>1.5299999713897705</v>
      </c>
      <c r="K24" s="108">
        <v>1.690000057220459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1.6200000047683716</v>
      </c>
      <c r="C25" s="108">
        <v>1.6100000143051147</v>
      </c>
      <c r="D25" s="108">
        <v>1.6000000238418579</v>
      </c>
      <c r="E25" s="108">
        <v>1.5800000429153442</v>
      </c>
      <c r="F25" s="108">
        <v>1.7200000286102295</v>
      </c>
      <c r="G25" s="108">
        <v>1.8500000238418579</v>
      </c>
      <c r="H25" s="108">
        <v>1.7699999809265137</v>
      </c>
      <c r="I25" s="108">
        <v>1.9600000381469727</v>
      </c>
      <c r="J25" s="108">
        <v>1.6699999570846558</v>
      </c>
      <c r="K25" s="108">
        <v>1.7799999713897705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1.6200000047683716</v>
      </c>
      <c r="C26" s="108">
        <v>1.5099999904632568</v>
      </c>
      <c r="D26" s="108">
        <v>1.5399999618530273</v>
      </c>
      <c r="E26" s="108">
        <v>1.3999999761581421</v>
      </c>
      <c r="F26" s="108">
        <v>1.7699999809265137</v>
      </c>
      <c r="G26" s="108">
        <v>1.7200000286102295</v>
      </c>
      <c r="H26" s="108">
        <v>2.0999999046325684</v>
      </c>
      <c r="I26" s="108">
        <v>2.119999885559082</v>
      </c>
      <c r="J26" s="108">
        <v>1.7400000095367432</v>
      </c>
      <c r="K26" s="108">
        <v>1.6799999475479126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1.6299999952316284</v>
      </c>
      <c r="C27" s="108">
        <v>1.6699999570846558</v>
      </c>
      <c r="D27" s="108">
        <v>1.6200000047683716</v>
      </c>
      <c r="E27" s="108">
        <v>1.6699999570846558</v>
      </c>
      <c r="F27" s="108">
        <v>1.7100000381469727</v>
      </c>
      <c r="G27" s="108">
        <v>1.8999999761581421</v>
      </c>
      <c r="H27" s="108">
        <v>1.5900000333786011</v>
      </c>
      <c r="I27" s="108">
        <v>1.9199999570846558</v>
      </c>
      <c r="J27" s="108">
        <v>1.6399999856948853</v>
      </c>
      <c r="K27" s="108">
        <v>1.8300000429153442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1.5399999618530273</v>
      </c>
      <c r="E30" s="108">
        <v>1.75</v>
      </c>
      <c r="F30" s="108">
        <v>1.5800000429153442</v>
      </c>
      <c r="G30" s="108">
        <v>1.7999999523162842</v>
      </c>
      <c r="H30" s="108">
        <v>1.6000000238418579</v>
      </c>
      <c r="I30" s="108">
        <v>1.8200000524520874</v>
      </c>
      <c r="J30" s="108">
        <v>1.559999942779541</v>
      </c>
      <c r="K30" s="108">
        <v>1.7899999618530273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1.5399999618530273</v>
      </c>
      <c r="E31" s="108">
        <v>1.6399999856948853</v>
      </c>
      <c r="F31" s="108">
        <v>1.559999942779541</v>
      </c>
      <c r="G31" s="108">
        <v>1.7100000381469727</v>
      </c>
      <c r="H31" s="108" t="s">
        <v>60</v>
      </c>
      <c r="I31" s="108" t="s">
        <v>60</v>
      </c>
      <c r="J31" s="108">
        <v>1.5299999713897705</v>
      </c>
      <c r="K31" s="108">
        <v>1.690000057220459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1.5499999523162842</v>
      </c>
      <c r="E32" s="108">
        <v>1.6100000143051147</v>
      </c>
      <c r="F32" s="108">
        <v>1.559999942779541</v>
      </c>
      <c r="G32" s="108">
        <v>1.7300000190734863</v>
      </c>
      <c r="H32" s="108" t="s">
        <v>60</v>
      </c>
      <c r="I32" s="108" t="s">
        <v>60</v>
      </c>
      <c r="J32" s="108">
        <v>1.5399999618530273</v>
      </c>
      <c r="K32" s="108">
        <v>1.6599999666213989</v>
      </c>
    </row>
    <row r="33" spans="1:11" x14ac:dyDescent="0.3">
      <c r="A33" s="18" t="s">
        <v>39</v>
      </c>
      <c r="B33" s="108">
        <v>1.5499999523162842</v>
      </c>
      <c r="C33" s="108">
        <v>1.3799999952316284</v>
      </c>
      <c r="D33" s="108">
        <v>1.5299999713897705</v>
      </c>
      <c r="E33" s="108">
        <v>1.3400000333786011</v>
      </c>
      <c r="F33" s="108">
        <v>1.7699999809265137</v>
      </c>
      <c r="G33" s="108">
        <v>1.6699999570846558</v>
      </c>
      <c r="H33" s="108">
        <v>2.1400001049041748</v>
      </c>
      <c r="I33" s="108">
        <v>2.1099998950958252</v>
      </c>
      <c r="J33" s="108">
        <v>1.75</v>
      </c>
      <c r="K33" s="108">
        <v>1.6399999856948853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1.5900000333786011</v>
      </c>
      <c r="E6" s="108">
        <v>2.1700000762939453</v>
      </c>
      <c r="F6" s="108">
        <v>1.5499999523162842</v>
      </c>
      <c r="G6" s="108">
        <v>2.0699999332427979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1.6499999761581421</v>
      </c>
      <c r="G7" s="108">
        <v>2.1800000667572021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1.5</v>
      </c>
      <c r="E8" s="108">
        <v>2.1400001049041748</v>
      </c>
      <c r="F8" s="108">
        <v>1.4700000286102295</v>
      </c>
      <c r="G8" s="108">
        <v>1.9800000190734863</v>
      </c>
    </row>
    <row r="9" spans="1:7" x14ac:dyDescent="0.3">
      <c r="A9" s="15" t="s">
        <v>15</v>
      </c>
      <c r="B9" s="108">
        <v>1.5700000524520874</v>
      </c>
      <c r="C9" s="108">
        <v>1.75</v>
      </c>
      <c r="D9" s="108">
        <v>1.6100000143051147</v>
      </c>
      <c r="E9" s="108">
        <v>1.8899999856948853</v>
      </c>
      <c r="F9" s="108">
        <v>1.5900000333786011</v>
      </c>
      <c r="G9" s="108">
        <v>1.809999942779541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1.6100000143051147</v>
      </c>
      <c r="E10" s="108">
        <v>2.1500000953674316</v>
      </c>
      <c r="F10" s="108">
        <v>1.6100000143051147</v>
      </c>
      <c r="G10" s="108">
        <v>2.1500000953674316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1.7599999904632568</v>
      </c>
      <c r="E11" s="108">
        <v>1.8300000429153442</v>
      </c>
      <c r="F11" s="108">
        <v>1.75</v>
      </c>
      <c r="G11" s="108">
        <v>1.7799999713897705</v>
      </c>
    </row>
    <row r="12" spans="1:7" x14ac:dyDescent="0.3">
      <c r="A12" s="18" t="s">
        <v>18</v>
      </c>
      <c r="B12" s="108">
        <v>1.5</v>
      </c>
      <c r="C12" s="108">
        <v>1.690000057220459</v>
      </c>
      <c r="D12" s="108">
        <v>1.5199999809265137</v>
      </c>
      <c r="E12" s="108">
        <v>1.8300000429153442</v>
      </c>
      <c r="F12" s="108">
        <v>1.5099999904632568</v>
      </c>
      <c r="G12" s="108">
        <v>1.7400000095367432</v>
      </c>
    </row>
    <row r="13" spans="1:7" x14ac:dyDescent="0.3">
      <c r="A13" s="18" t="s">
        <v>19</v>
      </c>
      <c r="B13" s="108">
        <v>1.6399999856948853</v>
      </c>
      <c r="C13" s="108">
        <v>1.7899999618530273</v>
      </c>
      <c r="D13" s="108">
        <v>1.6200000047683716</v>
      </c>
      <c r="E13" s="108">
        <v>1.9600000381469727</v>
      </c>
      <c r="F13" s="108">
        <v>1.6299999952316284</v>
      </c>
      <c r="G13" s="108">
        <v>1.8400000333786011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1.5499999523162842</v>
      </c>
      <c r="E14" s="108">
        <v>1.8200000524520874</v>
      </c>
      <c r="F14" s="108">
        <v>1.5399999618530273</v>
      </c>
      <c r="G14" s="108">
        <v>1.7699999809265137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2.4500000476837158</v>
      </c>
      <c r="E15" s="108">
        <v>1.6399999856948853</v>
      </c>
      <c r="F15" s="108">
        <v>2.3399999141693115</v>
      </c>
      <c r="G15" s="108">
        <v>1.6399999856948853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1.6599999666213989</v>
      </c>
      <c r="E16" s="108">
        <v>1.6299999952316284</v>
      </c>
      <c r="F16" s="108">
        <v>1.6599999666213989</v>
      </c>
      <c r="G16" s="108">
        <v>1.6299999952316284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5.869999885559082</v>
      </c>
      <c r="E17" s="108">
        <v>1.809999942779541</v>
      </c>
      <c r="F17" s="108">
        <v>4.7800002098083496</v>
      </c>
      <c r="G17" s="108">
        <v>1.8700000047683716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1.5099999904632568</v>
      </c>
      <c r="E18" s="108">
        <v>1.6399999856948853</v>
      </c>
      <c r="F18" s="108">
        <v>1.4700000286102295</v>
      </c>
      <c r="G18" s="108">
        <v>1.6100000143051147</v>
      </c>
    </row>
    <row r="19" spans="1:7" x14ac:dyDescent="0.3">
      <c r="A19" s="15" t="s">
        <v>25</v>
      </c>
      <c r="B19" s="108">
        <v>1.3899999856948853</v>
      </c>
      <c r="C19" s="108">
        <v>1.7899999618530273</v>
      </c>
      <c r="D19" s="108">
        <v>1.3899999856948853</v>
      </c>
      <c r="E19" s="108">
        <v>1.6799999475479126</v>
      </c>
      <c r="F19" s="108">
        <v>1.3899999856948853</v>
      </c>
      <c r="G19" s="108">
        <v>1.7300000190734863</v>
      </c>
    </row>
    <row r="20" spans="1:7" x14ac:dyDescent="0.3">
      <c r="A20" s="15" t="s">
        <v>26</v>
      </c>
      <c r="B20" s="108">
        <v>1.5800000429153442</v>
      </c>
      <c r="C20" s="108">
        <v>1.6200000047683716</v>
      </c>
      <c r="D20" s="108">
        <v>1.7699999809265137</v>
      </c>
      <c r="E20" s="108">
        <v>1.6599999666213989</v>
      </c>
      <c r="F20" s="108">
        <v>1.690000057220459</v>
      </c>
      <c r="G20" s="108">
        <v>1.6499999761581421</v>
      </c>
    </row>
    <row r="21" spans="1:7" x14ac:dyDescent="0.3">
      <c r="A21" s="17" t="s">
        <v>27</v>
      </c>
      <c r="B21" s="108">
        <v>1.6200000047683716</v>
      </c>
      <c r="C21" s="108">
        <v>1.6000000238418579</v>
      </c>
      <c r="D21" s="108">
        <v>1.8700000047683716</v>
      </c>
      <c r="E21" s="108">
        <v>1.7000000476837158</v>
      </c>
      <c r="F21" s="108">
        <v>1.7599999904632568</v>
      </c>
      <c r="G21" s="108">
        <v>1.6499999761581421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1.6000000238418579</v>
      </c>
      <c r="E22" s="108">
        <v>1.5499999523162842</v>
      </c>
      <c r="F22" s="108">
        <v>1.5900000333786011</v>
      </c>
      <c r="G22" s="108">
        <v>1.6000000238418579</v>
      </c>
    </row>
    <row r="23" spans="1:7" x14ac:dyDescent="0.3">
      <c r="A23" s="18" t="s">
        <v>29</v>
      </c>
      <c r="B23" s="108">
        <v>0</v>
      </c>
      <c r="C23" s="108">
        <v>0</v>
      </c>
      <c r="D23" s="108">
        <v>1.6100000143051147</v>
      </c>
      <c r="E23" s="108">
        <v>1.440000057220459</v>
      </c>
      <c r="F23" s="108">
        <v>1.6100000143051147</v>
      </c>
      <c r="G23" s="108">
        <v>1.440000057220459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1.5700000524520874</v>
      </c>
      <c r="E24" s="108">
        <v>1.6799999475479126</v>
      </c>
      <c r="F24" s="108">
        <v>1.5299999713897705</v>
      </c>
      <c r="G24" s="108">
        <v>1.690000057220459</v>
      </c>
    </row>
    <row r="25" spans="1:7" x14ac:dyDescent="0.3">
      <c r="A25" s="15" t="s">
        <v>31</v>
      </c>
      <c r="B25" s="108">
        <v>1.559999942779541</v>
      </c>
      <c r="C25" s="108">
        <v>1.7200000286102295</v>
      </c>
      <c r="D25" s="108">
        <v>1.7699999809265137</v>
      </c>
      <c r="E25" s="108">
        <v>1.8400000333786011</v>
      </c>
      <c r="F25" s="108">
        <v>1.6699999570846558</v>
      </c>
      <c r="G25" s="108">
        <v>1.7799999713897705</v>
      </c>
    </row>
    <row r="26" spans="1:7" x14ac:dyDescent="0.3">
      <c r="A26" s="18" t="s">
        <v>32</v>
      </c>
      <c r="B26" s="108">
        <v>1.6299999952316284</v>
      </c>
      <c r="C26" s="108">
        <v>1.6000000238418579</v>
      </c>
      <c r="D26" s="108">
        <v>1.7799999713897705</v>
      </c>
      <c r="E26" s="108">
        <v>1.7200000286102295</v>
      </c>
      <c r="F26" s="108">
        <v>1.7400000095367432</v>
      </c>
      <c r="G26" s="108">
        <v>1.6799999475479126</v>
      </c>
    </row>
    <row r="27" spans="1:7" x14ac:dyDescent="0.3">
      <c r="A27" s="18" t="s">
        <v>33</v>
      </c>
      <c r="B27" s="108">
        <v>1.5399999618530273</v>
      </c>
      <c r="C27" s="108">
        <v>1.7599999904632568</v>
      </c>
      <c r="D27" s="108">
        <v>1.7599999904632568</v>
      </c>
      <c r="E27" s="108">
        <v>1.8999999761581421</v>
      </c>
      <c r="F27" s="108">
        <v>1.6399999856948853</v>
      </c>
      <c r="G27" s="108">
        <v>1.8300000429153442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1.559999942779541</v>
      </c>
      <c r="C30" s="108">
        <v>1.75</v>
      </c>
      <c r="D30" s="108">
        <v>1.5700000524520874</v>
      </c>
      <c r="E30" s="108">
        <v>1.8799999952316284</v>
      </c>
      <c r="F30" s="108">
        <v>1.559999942779541</v>
      </c>
      <c r="G30" s="108">
        <v>1.7899999618530273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1.5700000524520874</v>
      </c>
      <c r="E31" s="108">
        <v>1.6799999475479126</v>
      </c>
      <c r="F31" s="108">
        <v>1.5299999713897705</v>
      </c>
      <c r="G31" s="108">
        <v>1.690000057220459</v>
      </c>
    </row>
    <row r="32" spans="1:7" x14ac:dyDescent="0.3">
      <c r="A32" s="18" t="s">
        <v>38</v>
      </c>
      <c r="B32" s="108" t="s">
        <v>60</v>
      </c>
      <c r="C32" s="108" t="s">
        <v>60</v>
      </c>
      <c r="D32" s="108">
        <v>1.5800000429153442</v>
      </c>
      <c r="E32" s="108">
        <v>1.6100000143051147</v>
      </c>
      <c r="F32" s="108">
        <v>1.5399999618530273</v>
      </c>
      <c r="G32" s="108">
        <v>1.6599999666213989</v>
      </c>
    </row>
    <row r="33" spans="1:7" x14ac:dyDescent="0.3">
      <c r="A33" s="18" t="s">
        <v>39</v>
      </c>
      <c r="B33" s="108">
        <v>1.6200000047683716</v>
      </c>
      <c r="C33" s="108">
        <v>1.6000000238418579</v>
      </c>
      <c r="D33" s="108">
        <v>1.8300000429153442</v>
      </c>
      <c r="E33" s="108">
        <v>1.6799999475479126</v>
      </c>
      <c r="F33" s="108">
        <v>1.75</v>
      </c>
      <c r="G33" s="108">
        <v>1.6399999856948853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54.130001068115234</v>
      </c>
      <c r="D5" s="49">
        <v>32.680000305175781</v>
      </c>
      <c r="E5" s="49">
        <v>31.270000457763672</v>
      </c>
      <c r="F5" s="49">
        <v>42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46.360000610351563</v>
      </c>
      <c r="D6" s="49">
        <v>14.729999542236328</v>
      </c>
      <c r="E6" s="49" t="s">
        <v>60</v>
      </c>
      <c r="F6" s="49">
        <v>29.159999847412109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60.580001831054687</v>
      </c>
      <c r="D7" s="49">
        <v>52.040000915527344</v>
      </c>
      <c r="E7" s="49">
        <v>36.430000305175781</v>
      </c>
      <c r="F7" s="49">
        <v>53.080001831054687</v>
      </c>
      <c r="G7" s="34"/>
      <c r="H7" s="34"/>
      <c r="I7" s="34"/>
    </row>
    <row r="8" spans="1:9" x14ac:dyDescent="0.3">
      <c r="A8" s="15" t="s">
        <v>15</v>
      </c>
      <c r="B8" s="49">
        <v>61.020000457763672</v>
      </c>
      <c r="C8" s="49">
        <v>66.839996337890625</v>
      </c>
      <c r="D8" s="49">
        <v>58.830001831054687</v>
      </c>
      <c r="E8" s="49">
        <v>51.830001831054688</v>
      </c>
      <c r="F8" s="49">
        <v>60.409999847412109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50.669998168945313</v>
      </c>
      <c r="D9" s="49" t="s">
        <v>60</v>
      </c>
      <c r="E9" s="49" t="s">
        <v>60</v>
      </c>
      <c r="F9" s="49">
        <v>27.530000686645508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49.439998626708984</v>
      </c>
      <c r="D10" s="49" t="s">
        <v>60</v>
      </c>
      <c r="E10" s="49">
        <v>12.420000076293945</v>
      </c>
      <c r="F10" s="49">
        <v>36.979999542236328</v>
      </c>
      <c r="G10" s="34"/>
      <c r="H10" s="34"/>
      <c r="I10" s="34"/>
    </row>
    <row r="11" spans="1:9" x14ac:dyDescent="0.3">
      <c r="A11" s="18" t="s">
        <v>18</v>
      </c>
      <c r="B11" s="49">
        <v>62.299999237060547</v>
      </c>
      <c r="C11" s="49">
        <v>71.830001831054687</v>
      </c>
      <c r="D11" s="49">
        <v>76.379997253417969</v>
      </c>
      <c r="E11" s="49">
        <v>66.69000244140625</v>
      </c>
      <c r="F11" s="49">
        <v>71.150001525878906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65.019996643066406</v>
      </c>
      <c r="D12" s="49">
        <v>63.290000915527344</v>
      </c>
      <c r="E12" s="49">
        <v>55.060001373291016</v>
      </c>
      <c r="F12" s="49">
        <v>61.400001525878906</v>
      </c>
      <c r="G12" s="34"/>
      <c r="H12" s="34"/>
      <c r="I12" s="34"/>
    </row>
    <row r="13" spans="1:9" x14ac:dyDescent="0.3">
      <c r="A13" s="17" t="s">
        <v>20</v>
      </c>
      <c r="B13" s="49">
        <v>58.619998931884766</v>
      </c>
      <c r="C13" s="49">
        <v>67.739997863769531</v>
      </c>
      <c r="D13" s="49" t="s">
        <v>60</v>
      </c>
      <c r="E13" s="49">
        <v>32.490001678466797</v>
      </c>
      <c r="F13" s="49">
        <v>53.520000457763672</v>
      </c>
      <c r="G13" s="34"/>
      <c r="H13" s="34"/>
      <c r="I13" s="34"/>
    </row>
    <row r="14" spans="1:9" x14ac:dyDescent="0.3">
      <c r="A14" s="15" t="s">
        <v>21</v>
      </c>
      <c r="B14" s="49">
        <v>33.25</v>
      </c>
      <c r="C14" s="49">
        <v>31.100000381469727</v>
      </c>
      <c r="D14" s="49">
        <v>27.5</v>
      </c>
      <c r="E14" s="49" t="s">
        <v>60</v>
      </c>
      <c r="F14" s="49">
        <v>29.709999084472656</v>
      </c>
      <c r="G14" s="34"/>
      <c r="H14" s="34"/>
      <c r="I14" s="34"/>
    </row>
    <row r="15" spans="1:9" x14ac:dyDescent="0.3">
      <c r="A15" s="18" t="s">
        <v>22</v>
      </c>
      <c r="B15" s="49">
        <v>28.25</v>
      </c>
      <c r="C15" s="49">
        <v>37.419998168945313</v>
      </c>
      <c r="D15" s="49">
        <v>28.909999847412109</v>
      </c>
      <c r="E15" s="49" t="s">
        <v>60</v>
      </c>
      <c r="F15" s="49">
        <v>30.860000610351562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4.6399998664855957</v>
      </c>
      <c r="D16" s="49">
        <v>17.530000686645508</v>
      </c>
      <c r="E16" s="49" t="s">
        <v>60</v>
      </c>
      <c r="F16" s="49">
        <v>13.149999618530273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61.889999389648438</v>
      </c>
      <c r="D17" s="49">
        <v>77.75</v>
      </c>
      <c r="E17" s="49" t="s">
        <v>60</v>
      </c>
      <c r="F17" s="49">
        <v>63.639999389648438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70.230003356933594</v>
      </c>
      <c r="D18" s="49">
        <v>62.290000915527344</v>
      </c>
      <c r="E18" s="49" t="s">
        <v>60</v>
      </c>
      <c r="F18" s="49">
        <v>66.099998474121094</v>
      </c>
      <c r="G18" s="34"/>
      <c r="H18" s="34"/>
      <c r="I18" s="34"/>
    </row>
    <row r="19" spans="1:9" x14ac:dyDescent="0.3">
      <c r="A19" s="15" t="s">
        <v>26</v>
      </c>
      <c r="B19" s="49">
        <v>49.430000305175781</v>
      </c>
      <c r="C19" s="49">
        <v>51.669998168945312</v>
      </c>
      <c r="D19" s="49">
        <v>38.150001525878906</v>
      </c>
      <c r="E19" s="49">
        <v>33.240001678466797</v>
      </c>
      <c r="F19" s="49">
        <v>42.639999389648438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48.799999237060547</v>
      </c>
      <c r="D20" s="49">
        <v>29.209999084472656</v>
      </c>
      <c r="E20" s="49">
        <v>27.520000457763672</v>
      </c>
      <c r="F20" s="49">
        <v>35.669998168945312</v>
      </c>
      <c r="G20" s="34"/>
      <c r="H20" s="34"/>
      <c r="I20" s="34"/>
    </row>
    <row r="21" spans="1:9" x14ac:dyDescent="0.3">
      <c r="A21" s="18" t="s">
        <v>28</v>
      </c>
      <c r="B21" s="49">
        <v>70.040000915527344</v>
      </c>
      <c r="C21" s="49">
        <v>42.419998168945313</v>
      </c>
      <c r="D21" s="49">
        <v>41.169998168945313</v>
      </c>
      <c r="E21" s="49">
        <v>0</v>
      </c>
      <c r="F21" s="49">
        <v>47.659999847412109</v>
      </c>
      <c r="G21" s="34"/>
      <c r="H21" s="34"/>
      <c r="I21" s="34"/>
    </row>
    <row r="22" spans="1:9" x14ac:dyDescent="0.3">
      <c r="A22" s="18" t="s">
        <v>29</v>
      </c>
      <c r="B22" s="49">
        <v>15.460000038146973</v>
      </c>
      <c r="C22" s="49">
        <v>23.100000381469727</v>
      </c>
      <c r="D22" s="49" t="s">
        <v>60</v>
      </c>
      <c r="E22" s="49" t="s">
        <v>60</v>
      </c>
      <c r="F22" s="49">
        <v>21.540000915527344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68.919998168945313</v>
      </c>
      <c r="D23" s="49">
        <v>73.150001525878906</v>
      </c>
      <c r="E23" s="49">
        <v>81.639999389648438</v>
      </c>
      <c r="F23" s="49">
        <v>71.959999084472656</v>
      </c>
      <c r="G23" s="34"/>
      <c r="H23" s="34"/>
      <c r="I23" s="34"/>
    </row>
    <row r="24" spans="1:9" x14ac:dyDescent="0.3">
      <c r="A24" s="15" t="s">
        <v>31</v>
      </c>
      <c r="B24" s="49">
        <v>51.759998321533203</v>
      </c>
      <c r="C24" s="49">
        <v>57.139999389648438</v>
      </c>
      <c r="D24" s="49">
        <v>46.220001220703125</v>
      </c>
      <c r="E24" s="49">
        <v>43.080001831054687</v>
      </c>
      <c r="F24" s="49">
        <v>50.159999847412109</v>
      </c>
      <c r="G24" s="34"/>
      <c r="H24" s="34"/>
      <c r="I24" s="34"/>
    </row>
    <row r="25" spans="1:9" x14ac:dyDescent="0.3">
      <c r="A25" s="18" t="s">
        <v>32</v>
      </c>
      <c r="B25" s="49">
        <v>42.849998474121094</v>
      </c>
      <c r="C25" s="49">
        <v>47.299999237060547</v>
      </c>
      <c r="D25" s="49">
        <v>29.100000381469727</v>
      </c>
      <c r="E25" s="49">
        <v>25.530000686645508</v>
      </c>
      <c r="F25" s="49">
        <v>34.970001220703125</v>
      </c>
      <c r="G25" s="34"/>
      <c r="H25" s="34"/>
      <c r="I25" s="34"/>
    </row>
    <row r="26" spans="1:9" x14ac:dyDescent="0.3">
      <c r="A26" s="18" t="s">
        <v>33</v>
      </c>
      <c r="B26" s="49">
        <v>56.409999847412109</v>
      </c>
      <c r="C26" s="49">
        <v>60.180000305175781</v>
      </c>
      <c r="D26" s="49">
        <v>54.020000457763672</v>
      </c>
      <c r="E26" s="49">
        <v>54.200000762939453</v>
      </c>
      <c r="F26" s="49">
        <v>56.720001220703125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60.689998626708984</v>
      </c>
    </row>
    <row r="29" spans="1:9" x14ac:dyDescent="0.3">
      <c r="A29" s="18" t="s">
        <v>36</v>
      </c>
      <c r="B29" s="49">
        <v>65.430000305175781</v>
      </c>
      <c r="C29" s="49">
        <v>69.419998168945313</v>
      </c>
      <c r="D29" s="49">
        <v>67.529998779296875</v>
      </c>
      <c r="E29" s="49">
        <v>57.830001831054688</v>
      </c>
      <c r="F29" s="49">
        <v>65.949996948242188</v>
      </c>
    </row>
    <row r="30" spans="1:9" x14ac:dyDescent="0.3">
      <c r="A30" s="18" t="s">
        <v>37</v>
      </c>
      <c r="B30" s="49" t="s">
        <v>60</v>
      </c>
      <c r="C30" s="49">
        <v>68.910003662109375</v>
      </c>
      <c r="D30" s="49">
        <v>73.069999694824219</v>
      </c>
      <c r="E30" s="49" t="s">
        <v>60</v>
      </c>
      <c r="F30" s="49">
        <v>72.040000915527344</v>
      </c>
    </row>
    <row r="31" spans="1:9" x14ac:dyDescent="0.3">
      <c r="A31" s="18" t="s">
        <v>38</v>
      </c>
      <c r="B31" s="49">
        <v>64.75</v>
      </c>
      <c r="C31" s="49">
        <v>66.120002746582031</v>
      </c>
      <c r="D31" s="49">
        <v>67.540000915527344</v>
      </c>
      <c r="E31" s="49">
        <v>81.639999389648438</v>
      </c>
      <c r="F31" s="49">
        <v>68.160003662109375</v>
      </c>
    </row>
    <row r="32" spans="1:9" x14ac:dyDescent="0.3">
      <c r="A32" s="18" t="s">
        <v>39</v>
      </c>
      <c r="B32" s="49">
        <v>45.400001525878906</v>
      </c>
      <c r="C32" s="49">
        <v>43.909999847412109</v>
      </c>
      <c r="D32" s="49">
        <v>29.459999084472656</v>
      </c>
      <c r="E32" s="49">
        <v>27.340000152587891</v>
      </c>
      <c r="F32" s="49">
        <v>34.580001831054687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55.779998779296875</v>
      </c>
      <c r="C5" s="50">
        <v>36.840000152587891</v>
      </c>
      <c r="D5" s="50">
        <v>42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29.159999847412109</v>
      </c>
    </row>
    <row r="7" spans="1:4" x14ac:dyDescent="0.3">
      <c r="A7" s="18" t="s">
        <v>14</v>
      </c>
      <c r="B7" s="50">
        <v>62.290000915527344</v>
      </c>
      <c r="C7" s="50">
        <v>45.979999542236328</v>
      </c>
      <c r="D7" s="50">
        <v>53.080001831054687</v>
      </c>
    </row>
    <row r="8" spans="1:4" x14ac:dyDescent="0.3">
      <c r="A8" s="15" t="s">
        <v>15</v>
      </c>
      <c r="B8" s="50">
        <v>65.349998474121094</v>
      </c>
      <c r="C8" s="50">
        <v>53.680000305175781</v>
      </c>
      <c r="D8" s="50">
        <v>60.409999847412109</v>
      </c>
    </row>
    <row r="9" spans="1:4" x14ac:dyDescent="0.3">
      <c r="A9" s="18" t="s">
        <v>16</v>
      </c>
      <c r="B9" s="50">
        <v>0</v>
      </c>
      <c r="C9" s="50">
        <v>27.530000686645508</v>
      </c>
      <c r="D9" s="50">
        <v>27.530000686645508</v>
      </c>
    </row>
    <row r="10" spans="1:4" x14ac:dyDescent="0.3">
      <c r="A10" s="18" t="s">
        <v>17</v>
      </c>
      <c r="B10" s="50" t="s">
        <v>60</v>
      </c>
      <c r="C10" s="50">
        <v>35.240001678466797</v>
      </c>
      <c r="D10" s="50">
        <v>36.979999542236328</v>
      </c>
    </row>
    <row r="11" spans="1:4" x14ac:dyDescent="0.3">
      <c r="A11" s="18" t="s">
        <v>18</v>
      </c>
      <c r="B11" s="50">
        <v>71.339996337890625</v>
      </c>
      <c r="C11" s="50">
        <v>70.709999084472656</v>
      </c>
      <c r="D11" s="50">
        <v>71.150001525878906</v>
      </c>
    </row>
    <row r="12" spans="1:4" x14ac:dyDescent="0.3">
      <c r="A12" s="18" t="s">
        <v>19</v>
      </c>
      <c r="B12" s="50">
        <v>61.119998931884766</v>
      </c>
      <c r="C12" s="50">
        <v>62.040000915527344</v>
      </c>
      <c r="D12" s="50">
        <v>61.400001525878906</v>
      </c>
    </row>
    <row r="13" spans="1:4" x14ac:dyDescent="0.3">
      <c r="A13" s="17" t="s">
        <v>20</v>
      </c>
      <c r="B13" s="50">
        <v>71.339996337890625</v>
      </c>
      <c r="C13" s="50">
        <v>48.049999237060547</v>
      </c>
      <c r="D13" s="50">
        <v>53.520000457763672</v>
      </c>
    </row>
    <row r="14" spans="1:4" x14ac:dyDescent="0.3">
      <c r="A14" s="15" t="s">
        <v>21</v>
      </c>
      <c r="B14" s="50">
        <v>44.740001678466797</v>
      </c>
      <c r="C14" s="50">
        <v>27.950000762939453</v>
      </c>
      <c r="D14" s="50">
        <v>29.709999084472656</v>
      </c>
    </row>
    <row r="15" spans="1:4" x14ac:dyDescent="0.3">
      <c r="A15" s="18" t="s">
        <v>22</v>
      </c>
      <c r="B15" s="50">
        <v>0</v>
      </c>
      <c r="C15" s="50">
        <v>30.860000610351562</v>
      </c>
      <c r="D15" s="50">
        <v>30.860000610351562</v>
      </c>
    </row>
    <row r="16" spans="1:4" x14ac:dyDescent="0.3">
      <c r="A16" s="18" t="s">
        <v>23</v>
      </c>
      <c r="B16" s="50">
        <v>25.920000076293945</v>
      </c>
      <c r="C16" s="50">
        <v>11.350000381469727</v>
      </c>
      <c r="D16" s="50">
        <v>13.149999618530273</v>
      </c>
    </row>
    <row r="17" spans="1:4" x14ac:dyDescent="0.3">
      <c r="A17" s="17" t="s">
        <v>24</v>
      </c>
      <c r="B17" s="50" t="s">
        <v>60</v>
      </c>
      <c r="C17" s="50">
        <v>62.979999542236328</v>
      </c>
      <c r="D17" s="50">
        <v>63.639999389648438</v>
      </c>
    </row>
    <row r="18" spans="1:4" x14ac:dyDescent="0.3">
      <c r="A18" s="15" t="s">
        <v>25</v>
      </c>
      <c r="B18" s="50">
        <v>68.330001831054688</v>
      </c>
      <c r="C18" s="50">
        <v>63.720001220703125</v>
      </c>
      <c r="D18" s="50">
        <v>66.099998474121094</v>
      </c>
    </row>
    <row r="19" spans="1:4" x14ac:dyDescent="0.3">
      <c r="A19" s="15" t="s">
        <v>26</v>
      </c>
      <c r="B19" s="50">
        <v>51.150001525878906</v>
      </c>
      <c r="C19" s="50">
        <v>36.919998168945313</v>
      </c>
      <c r="D19" s="50">
        <v>42.639999389648438</v>
      </c>
    </row>
    <row r="20" spans="1:4" x14ac:dyDescent="0.3">
      <c r="A20" s="17" t="s">
        <v>27</v>
      </c>
      <c r="B20" s="50">
        <v>43.709999084472656</v>
      </c>
      <c r="C20" s="50">
        <v>30.370000839233398</v>
      </c>
      <c r="D20" s="50">
        <v>35.669998168945312</v>
      </c>
    </row>
    <row r="21" spans="1:4" x14ac:dyDescent="0.3">
      <c r="A21" s="18" t="s">
        <v>28</v>
      </c>
      <c r="B21" s="50" t="s">
        <v>60</v>
      </c>
      <c r="C21" s="50">
        <v>49.810001373291016</v>
      </c>
      <c r="D21" s="50">
        <v>47.659999847412109</v>
      </c>
    </row>
    <row r="22" spans="1:4" x14ac:dyDescent="0.3">
      <c r="A22" s="18" t="s">
        <v>29</v>
      </c>
      <c r="B22" s="50">
        <v>0</v>
      </c>
      <c r="C22" s="50">
        <v>21.540000915527344</v>
      </c>
      <c r="D22" s="50">
        <v>21.540000915527344</v>
      </c>
    </row>
    <row r="23" spans="1:4" x14ac:dyDescent="0.3">
      <c r="A23" s="18" t="s">
        <v>30</v>
      </c>
      <c r="B23" s="50">
        <v>70.239997863769531</v>
      </c>
      <c r="C23" s="50">
        <v>74.529998779296875</v>
      </c>
      <c r="D23" s="50">
        <v>71.959999084472656</v>
      </c>
    </row>
    <row r="24" spans="1:4" x14ac:dyDescent="0.3">
      <c r="A24" s="15" t="s">
        <v>31</v>
      </c>
      <c r="B24" s="50">
        <v>60.669998168945312</v>
      </c>
      <c r="C24" s="50">
        <v>41.959999084472656</v>
      </c>
      <c r="D24" s="50">
        <v>50.159999847412109</v>
      </c>
    </row>
    <row r="25" spans="1:4" x14ac:dyDescent="0.3">
      <c r="A25" s="18" t="s">
        <v>32</v>
      </c>
      <c r="B25" s="50">
        <v>43.930000305175781</v>
      </c>
      <c r="C25" s="50">
        <v>31.389999389648438</v>
      </c>
      <c r="D25" s="50">
        <v>34.970001220703125</v>
      </c>
    </row>
    <row r="26" spans="1:4" x14ac:dyDescent="0.3">
      <c r="A26" s="18" t="s">
        <v>33</v>
      </c>
      <c r="B26" s="50">
        <v>64.760002136230469</v>
      </c>
      <c r="C26" s="50">
        <v>48.529998779296875</v>
      </c>
      <c r="D26" s="50">
        <v>56.720001220703125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62.599998474121094</v>
      </c>
      <c r="C28" s="50" t="s">
        <v>60</v>
      </c>
      <c r="D28" s="50">
        <v>60.689998626708984</v>
      </c>
    </row>
    <row r="29" spans="1:4" x14ac:dyDescent="0.3">
      <c r="A29" s="18" t="s">
        <v>36</v>
      </c>
      <c r="B29" s="50">
        <v>66.169998168945313</v>
      </c>
      <c r="C29" s="50">
        <v>65.410003662109375</v>
      </c>
      <c r="D29" s="50">
        <v>65.949996948242188</v>
      </c>
    </row>
    <row r="30" spans="1:4" x14ac:dyDescent="0.3">
      <c r="A30" s="18" t="s">
        <v>37</v>
      </c>
      <c r="B30" s="50">
        <v>70.239997863769531</v>
      </c>
      <c r="C30" s="50">
        <v>75.089996337890625</v>
      </c>
      <c r="D30" s="50">
        <v>72.040000915527344</v>
      </c>
    </row>
    <row r="31" spans="1:4" x14ac:dyDescent="0.3">
      <c r="A31" s="18" t="s">
        <v>38</v>
      </c>
      <c r="B31" s="50">
        <v>69.220001220703125</v>
      </c>
      <c r="C31" s="50">
        <v>67.110000610351563</v>
      </c>
      <c r="D31" s="50">
        <v>68.160003662109375</v>
      </c>
    </row>
    <row r="32" spans="1:4" x14ac:dyDescent="0.3">
      <c r="A32" s="18" t="s">
        <v>39</v>
      </c>
      <c r="B32" s="50">
        <v>43.529998779296875</v>
      </c>
      <c r="C32" s="50">
        <v>29.280000686645508</v>
      </c>
      <c r="D32" s="50">
        <v>34.580001831054687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1.5399999618530273</v>
      </c>
      <c r="D5" s="49">
        <v>1.6699999570846558</v>
      </c>
      <c r="E5" s="49">
        <v>1.6200000047683716</v>
      </c>
      <c r="F5" s="49">
        <v>1.6000000238418579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1.7300000190734863</v>
      </c>
      <c r="D6" s="49">
        <v>1.8700000047683716</v>
      </c>
      <c r="E6" s="49">
        <v>1.7200000286102295</v>
      </c>
      <c r="F6" s="49">
        <v>1.7699999809265137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1.4099999666213989</v>
      </c>
      <c r="D7" s="49">
        <v>1.4900000095367432</v>
      </c>
      <c r="E7" s="49">
        <v>1.5800000429153442</v>
      </c>
      <c r="F7" s="49">
        <v>1.4700000286102295</v>
      </c>
      <c r="G7" s="34"/>
      <c r="H7" s="34"/>
      <c r="I7" s="34"/>
    </row>
    <row r="8" spans="1:9" x14ac:dyDescent="0.3">
      <c r="A8" s="15" t="s">
        <v>15</v>
      </c>
      <c r="B8" s="49">
        <v>1.5299999713897705</v>
      </c>
      <c r="C8" s="49">
        <v>1.5</v>
      </c>
      <c r="D8" s="49">
        <v>1.5</v>
      </c>
      <c r="E8" s="49">
        <v>1.4600000381469727</v>
      </c>
      <c r="F8" s="49">
        <v>1.4900000095367432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1.3600000143051147</v>
      </c>
      <c r="D9" s="49" t="s">
        <v>60</v>
      </c>
      <c r="E9" s="49" t="s">
        <v>60</v>
      </c>
      <c r="F9" s="49">
        <v>1.7999999523162842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1.5299999713897705</v>
      </c>
      <c r="D10" s="49">
        <v>1.8200000524520874</v>
      </c>
      <c r="E10" s="49">
        <v>1.7799999713897705</v>
      </c>
      <c r="F10" s="49">
        <v>1.7100000381469727</v>
      </c>
      <c r="G10" s="34"/>
      <c r="H10" s="34"/>
      <c r="I10" s="34"/>
    </row>
    <row r="11" spans="1:9" x14ac:dyDescent="0.3">
      <c r="A11" s="18" t="s">
        <v>18</v>
      </c>
      <c r="B11" s="49">
        <v>1.5800000429153442</v>
      </c>
      <c r="C11" s="49">
        <v>1.4700000286102295</v>
      </c>
      <c r="D11" s="49">
        <v>1.2599999904632568</v>
      </c>
      <c r="E11" s="49">
        <v>1.2899999618530273</v>
      </c>
      <c r="F11" s="49">
        <v>1.3999999761581421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1.5299999713897705</v>
      </c>
      <c r="D12" s="49">
        <v>1.5299999713897705</v>
      </c>
      <c r="E12" s="49">
        <v>1.4700000286102295</v>
      </c>
      <c r="F12" s="49">
        <v>1.5</v>
      </c>
      <c r="G12" s="34"/>
      <c r="H12" s="34"/>
      <c r="I12" s="34"/>
    </row>
    <row r="13" spans="1:9" x14ac:dyDescent="0.3">
      <c r="A13" s="17" t="s">
        <v>20</v>
      </c>
      <c r="B13" s="49">
        <v>1.4199999570846558</v>
      </c>
      <c r="C13" s="49">
        <v>1.5800000429153442</v>
      </c>
      <c r="D13" s="49">
        <v>1.4600000381469727</v>
      </c>
      <c r="E13" s="49">
        <v>1.559999942779541</v>
      </c>
      <c r="F13" s="49">
        <v>1.5099999904632568</v>
      </c>
      <c r="G13" s="34"/>
      <c r="H13" s="34"/>
      <c r="I13" s="34"/>
    </row>
    <row r="14" spans="1:9" x14ac:dyDescent="0.3">
      <c r="A14" s="15" t="s">
        <v>21</v>
      </c>
      <c r="B14" s="49">
        <v>1.690000057220459</v>
      </c>
      <c r="C14" s="49">
        <v>1.4800000190734863</v>
      </c>
      <c r="D14" s="49">
        <v>1.5</v>
      </c>
      <c r="E14" s="49">
        <v>1.7699999809265137</v>
      </c>
      <c r="F14" s="49">
        <v>1.5299999713897705</v>
      </c>
      <c r="G14" s="34"/>
      <c r="H14" s="34"/>
      <c r="I14" s="34"/>
    </row>
    <row r="15" spans="1:9" x14ac:dyDescent="0.3">
      <c r="A15" s="18" t="s">
        <v>22</v>
      </c>
      <c r="B15" s="49">
        <v>1.8799999952316284</v>
      </c>
      <c r="C15" s="49">
        <v>1.5900000333786011</v>
      </c>
      <c r="D15" s="49">
        <v>1.8400000333786011</v>
      </c>
      <c r="E15" s="49">
        <v>1.8600000143051147</v>
      </c>
      <c r="F15" s="49">
        <v>1.7599999904632568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1.4299999475479126</v>
      </c>
      <c r="D16" s="49">
        <v>1.4099999666213989</v>
      </c>
      <c r="E16" s="49" t="s">
        <v>60</v>
      </c>
      <c r="F16" s="49">
        <v>1.4299999475479126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1.4700000286102295</v>
      </c>
      <c r="D17" s="49">
        <v>1.2200000286102295</v>
      </c>
      <c r="E17" s="49" t="s">
        <v>60</v>
      </c>
      <c r="F17" s="49">
        <v>1.4099999666213989</v>
      </c>
      <c r="G17" s="34"/>
      <c r="H17" s="34"/>
      <c r="I17" s="34"/>
    </row>
    <row r="18" spans="1:9" x14ac:dyDescent="0.3">
      <c r="A18" s="15" t="s">
        <v>25</v>
      </c>
      <c r="B18" s="49">
        <v>1.4199999570846558</v>
      </c>
      <c r="C18" s="49">
        <v>1.4299999475479126</v>
      </c>
      <c r="D18" s="49">
        <v>1.3200000524520874</v>
      </c>
      <c r="E18" s="49" t="s">
        <v>60</v>
      </c>
      <c r="F18" s="49">
        <v>1.3799999952316284</v>
      </c>
      <c r="G18" s="34"/>
      <c r="H18" s="34"/>
      <c r="I18" s="34"/>
    </row>
    <row r="19" spans="1:9" x14ac:dyDescent="0.3">
      <c r="A19" s="15" t="s">
        <v>26</v>
      </c>
      <c r="B19" s="49">
        <v>1.7300000190734863</v>
      </c>
      <c r="C19" s="49">
        <v>1.5900000333786011</v>
      </c>
      <c r="D19" s="49">
        <v>1.5399999618530273</v>
      </c>
      <c r="E19" s="49">
        <v>1.6000000238418579</v>
      </c>
      <c r="F19" s="49">
        <v>1.5800000429153442</v>
      </c>
      <c r="G19" s="34"/>
      <c r="H19" s="34"/>
      <c r="I19" s="34"/>
    </row>
    <row r="20" spans="1:9" x14ac:dyDescent="0.3">
      <c r="A20" s="17" t="s">
        <v>27</v>
      </c>
      <c r="B20" s="49">
        <v>1.7999999523162842</v>
      </c>
      <c r="C20" s="49">
        <v>1.690000057220459</v>
      </c>
      <c r="D20" s="49">
        <v>1.6399999856948853</v>
      </c>
      <c r="E20" s="49">
        <v>1.6499999761581421</v>
      </c>
      <c r="F20" s="49">
        <v>1.6699999570846558</v>
      </c>
      <c r="G20" s="34"/>
      <c r="H20" s="34"/>
      <c r="I20" s="34"/>
    </row>
    <row r="21" spans="1:9" x14ac:dyDescent="0.3">
      <c r="A21" s="18" t="s">
        <v>28</v>
      </c>
      <c r="B21" s="49">
        <v>1.5199999809265137</v>
      </c>
      <c r="C21" s="49">
        <v>1.5099999904632568</v>
      </c>
      <c r="D21" s="49">
        <v>1.5099999904632568</v>
      </c>
      <c r="E21" s="49">
        <v>0</v>
      </c>
      <c r="F21" s="49">
        <v>1.5099999904632568</v>
      </c>
      <c r="G21" s="34"/>
      <c r="H21" s="34"/>
      <c r="I21" s="34"/>
    </row>
    <row r="22" spans="1:9" x14ac:dyDescent="0.3">
      <c r="A22" s="18" t="s">
        <v>29</v>
      </c>
      <c r="B22" s="49">
        <v>1.7799999713897705</v>
      </c>
      <c r="C22" s="49">
        <v>1.6599999666213989</v>
      </c>
      <c r="D22" s="49">
        <v>1.3200000524520874</v>
      </c>
      <c r="E22" s="49" t="s">
        <v>60</v>
      </c>
      <c r="F22" s="49">
        <v>1.6399999856948853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1.4199999570846558</v>
      </c>
      <c r="D23" s="49">
        <v>1.25</v>
      </c>
      <c r="E23" s="49">
        <v>1.25</v>
      </c>
      <c r="F23" s="49">
        <v>1.3400000333786011</v>
      </c>
      <c r="G23" s="34"/>
      <c r="H23" s="34"/>
      <c r="I23" s="34"/>
    </row>
    <row r="24" spans="1:9" x14ac:dyDescent="0.3">
      <c r="A24" s="15" t="s">
        <v>31</v>
      </c>
      <c r="B24" s="49">
        <v>1.6000000238418579</v>
      </c>
      <c r="C24" s="49">
        <v>1.5199999809265137</v>
      </c>
      <c r="D24" s="49">
        <v>1.5199999809265137</v>
      </c>
      <c r="E24" s="49">
        <v>1.5199999809265137</v>
      </c>
      <c r="F24" s="49">
        <v>1.5299999713897705</v>
      </c>
      <c r="G24" s="34"/>
      <c r="H24" s="34"/>
      <c r="I24" s="34"/>
    </row>
    <row r="25" spans="1:9" x14ac:dyDescent="0.3">
      <c r="A25" s="18" t="s">
        <v>32</v>
      </c>
      <c r="B25" s="49">
        <v>1.7899999618530273</v>
      </c>
      <c r="C25" s="49">
        <v>1.6299999952316284</v>
      </c>
      <c r="D25" s="49">
        <v>1.7300000190734863</v>
      </c>
      <c r="E25" s="49">
        <v>1.6699999570846558</v>
      </c>
      <c r="F25" s="49">
        <v>1.690000057220459</v>
      </c>
      <c r="G25" s="34"/>
      <c r="H25" s="34"/>
      <c r="I25" s="34"/>
    </row>
    <row r="26" spans="1:9" x14ac:dyDescent="0.3">
      <c r="A26" s="18" t="s">
        <v>33</v>
      </c>
      <c r="B26" s="49">
        <v>1.5099999904632568</v>
      </c>
      <c r="C26" s="49">
        <v>1.4900000095367432</v>
      </c>
      <c r="D26" s="49">
        <v>1.4299999475479126</v>
      </c>
      <c r="E26" s="49">
        <v>1.440000057220459</v>
      </c>
      <c r="F26" s="49">
        <v>1.4600000381469727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1.4700000286102295</v>
      </c>
    </row>
    <row r="29" spans="1:9" x14ac:dyDescent="0.3">
      <c r="A29" s="18" t="s">
        <v>36</v>
      </c>
      <c r="B29" s="49">
        <v>1.5199999809265137</v>
      </c>
      <c r="C29" s="49">
        <v>1.4900000095367432</v>
      </c>
      <c r="D29" s="49">
        <v>1.4299999475479126</v>
      </c>
      <c r="E29" s="49">
        <v>1.4099999666213989</v>
      </c>
      <c r="F29" s="49">
        <v>1.4600000381469727</v>
      </c>
    </row>
    <row r="30" spans="1:9" x14ac:dyDescent="0.3">
      <c r="A30" s="18" t="s">
        <v>37</v>
      </c>
      <c r="B30" s="49" t="s">
        <v>60</v>
      </c>
      <c r="C30" s="49">
        <v>1.4299999475479126</v>
      </c>
      <c r="D30" s="49">
        <v>1.25</v>
      </c>
      <c r="E30" s="49" t="s">
        <v>60</v>
      </c>
      <c r="F30" s="49">
        <v>1.3400000333786011</v>
      </c>
    </row>
    <row r="31" spans="1:9" x14ac:dyDescent="0.3">
      <c r="A31" s="18" t="s">
        <v>38</v>
      </c>
      <c r="B31" s="49">
        <v>1.559999942779541</v>
      </c>
      <c r="C31" s="49">
        <v>1.4099999666213989</v>
      </c>
      <c r="D31" s="49">
        <v>1.2699999809265137</v>
      </c>
      <c r="E31" s="49">
        <v>1.25</v>
      </c>
      <c r="F31" s="49">
        <v>1.3600000143051147</v>
      </c>
    </row>
    <row r="32" spans="1:9" x14ac:dyDescent="0.3">
      <c r="A32" s="18" t="s">
        <v>39</v>
      </c>
      <c r="B32" s="49">
        <v>1.7799999713897705</v>
      </c>
      <c r="C32" s="49">
        <v>1.7000000476837158</v>
      </c>
      <c r="D32" s="49">
        <v>1.6399999856948853</v>
      </c>
      <c r="E32" s="49">
        <v>1.6499999761581421</v>
      </c>
      <c r="F32" s="49">
        <v>1.6699999570846558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1.5</v>
      </c>
      <c r="C5" s="50">
        <v>1.6399999856948853</v>
      </c>
      <c r="D5" s="50">
        <v>1.6000000238418579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1.7699999809265137</v>
      </c>
    </row>
    <row r="7" spans="1:4" x14ac:dyDescent="0.3">
      <c r="A7" s="18" t="s">
        <v>14</v>
      </c>
      <c r="B7" s="50">
        <v>1.4600000381469727</v>
      </c>
      <c r="C7" s="50">
        <v>1.4900000095367432</v>
      </c>
      <c r="D7" s="50">
        <v>1.4700000286102295</v>
      </c>
    </row>
    <row r="8" spans="1:4" x14ac:dyDescent="0.3">
      <c r="A8" s="15" t="s">
        <v>15</v>
      </c>
      <c r="B8" s="50">
        <v>1.4600000381469727</v>
      </c>
      <c r="C8" s="50">
        <v>1.5499999523162842</v>
      </c>
      <c r="D8" s="50">
        <v>1.4900000095367432</v>
      </c>
    </row>
    <row r="9" spans="1:4" x14ac:dyDescent="0.3">
      <c r="A9" s="18" t="s">
        <v>16</v>
      </c>
      <c r="B9" s="50">
        <v>0</v>
      </c>
      <c r="C9" s="50">
        <v>1.7999999523162842</v>
      </c>
      <c r="D9" s="50">
        <v>1.7999999523162842</v>
      </c>
    </row>
    <row r="10" spans="1:4" x14ac:dyDescent="0.3">
      <c r="A10" s="18" t="s">
        <v>17</v>
      </c>
      <c r="B10" s="50">
        <v>1.5700000524520874</v>
      </c>
      <c r="C10" s="50">
        <v>1.7400000095367432</v>
      </c>
      <c r="D10" s="50">
        <v>1.7100000381469727</v>
      </c>
    </row>
    <row r="11" spans="1:4" x14ac:dyDescent="0.3">
      <c r="A11" s="18" t="s">
        <v>18</v>
      </c>
      <c r="B11" s="50">
        <v>1.4199999570846558</v>
      </c>
      <c r="C11" s="50">
        <v>1.3700000047683716</v>
      </c>
      <c r="D11" s="50">
        <v>1.3999999761581421</v>
      </c>
    </row>
    <row r="12" spans="1:4" x14ac:dyDescent="0.3">
      <c r="A12" s="18" t="s">
        <v>19</v>
      </c>
      <c r="B12" s="50">
        <v>1.4800000190734863</v>
      </c>
      <c r="C12" s="50">
        <v>1.5499999523162842</v>
      </c>
      <c r="D12" s="50">
        <v>1.5</v>
      </c>
    </row>
    <row r="13" spans="1:4" x14ac:dyDescent="0.3">
      <c r="A13" s="17" t="s">
        <v>20</v>
      </c>
      <c r="B13" s="50">
        <v>1.4600000381469727</v>
      </c>
      <c r="C13" s="50">
        <v>1.5299999713897705</v>
      </c>
      <c r="D13" s="50">
        <v>1.5099999904632568</v>
      </c>
    </row>
    <row r="14" spans="1:4" x14ac:dyDescent="0.3">
      <c r="A14" s="15" t="s">
        <v>21</v>
      </c>
      <c r="B14" s="50">
        <v>1.3200000524520874</v>
      </c>
      <c r="C14" s="50">
        <v>1.559999942779541</v>
      </c>
      <c r="D14" s="50">
        <v>1.5299999713897705</v>
      </c>
    </row>
    <row r="15" spans="1:4" x14ac:dyDescent="0.3">
      <c r="A15" s="18" t="s">
        <v>22</v>
      </c>
      <c r="B15" s="50">
        <v>0</v>
      </c>
      <c r="C15" s="50">
        <v>1.7599999904632568</v>
      </c>
      <c r="D15" s="50">
        <v>1.7599999904632568</v>
      </c>
    </row>
    <row r="16" spans="1:4" x14ac:dyDescent="0.3">
      <c r="A16" s="18" t="s">
        <v>23</v>
      </c>
      <c r="B16" s="50">
        <v>1.309999942779541</v>
      </c>
      <c r="C16" s="50">
        <v>1.4500000476837158</v>
      </c>
      <c r="D16" s="50">
        <v>1.4299999475479126</v>
      </c>
    </row>
    <row r="17" spans="1:4" x14ac:dyDescent="0.3">
      <c r="A17" s="17" t="s">
        <v>24</v>
      </c>
      <c r="B17" s="50">
        <v>1.3300000429153442</v>
      </c>
      <c r="C17" s="50">
        <v>1.440000057220459</v>
      </c>
      <c r="D17" s="50">
        <v>1.4099999666213989</v>
      </c>
    </row>
    <row r="18" spans="1:4" x14ac:dyDescent="0.3">
      <c r="A18" s="15" t="s">
        <v>25</v>
      </c>
      <c r="B18" s="50">
        <v>1.4500000476837158</v>
      </c>
      <c r="C18" s="50">
        <v>1.3200000524520874</v>
      </c>
      <c r="D18" s="50">
        <v>1.3799999952316284</v>
      </c>
    </row>
    <row r="19" spans="1:4" x14ac:dyDescent="0.3">
      <c r="A19" s="15" t="s">
        <v>26</v>
      </c>
      <c r="B19" s="50">
        <v>1.5700000524520874</v>
      </c>
      <c r="C19" s="50">
        <v>1.5900000333786011</v>
      </c>
      <c r="D19" s="50">
        <v>1.5800000429153442</v>
      </c>
    </row>
    <row r="20" spans="1:4" x14ac:dyDescent="0.3">
      <c r="A20" s="17" t="s">
        <v>27</v>
      </c>
      <c r="B20" s="50">
        <v>1.6799999475479126</v>
      </c>
      <c r="C20" s="50">
        <v>1.6599999666213989</v>
      </c>
      <c r="D20" s="50">
        <v>1.6699999570846558</v>
      </c>
    </row>
    <row r="21" spans="1:4" x14ac:dyDescent="0.3">
      <c r="A21" s="18" t="s">
        <v>28</v>
      </c>
      <c r="B21" s="50" t="s">
        <v>60</v>
      </c>
      <c r="C21" s="50">
        <v>1.5</v>
      </c>
      <c r="D21" s="50">
        <v>1.5099999904632568</v>
      </c>
    </row>
    <row r="22" spans="1:4" x14ac:dyDescent="0.3">
      <c r="A22" s="18" t="s">
        <v>29</v>
      </c>
      <c r="B22" s="50">
        <v>0</v>
      </c>
      <c r="C22" s="50">
        <v>1.6399999856948853</v>
      </c>
      <c r="D22" s="50">
        <v>1.6399999856948853</v>
      </c>
    </row>
    <row r="23" spans="1:4" x14ac:dyDescent="0.3">
      <c r="A23" s="18" t="s">
        <v>30</v>
      </c>
      <c r="B23" s="50">
        <v>1.3600000143051147</v>
      </c>
      <c r="C23" s="50">
        <v>1.309999942779541</v>
      </c>
      <c r="D23" s="50">
        <v>1.3400000333786011</v>
      </c>
    </row>
    <row r="24" spans="1:4" x14ac:dyDescent="0.3">
      <c r="A24" s="15" t="s">
        <v>31</v>
      </c>
      <c r="B24" s="50">
        <v>1.4800000190734863</v>
      </c>
      <c r="C24" s="50">
        <v>1.559999942779541</v>
      </c>
      <c r="D24" s="50">
        <v>1.5299999713897705</v>
      </c>
    </row>
    <row r="25" spans="1:4" x14ac:dyDescent="0.3">
      <c r="A25" s="18" t="s">
        <v>32</v>
      </c>
      <c r="B25" s="50">
        <v>1.6699999570846558</v>
      </c>
      <c r="C25" s="50">
        <v>1.7100000381469727</v>
      </c>
      <c r="D25" s="50">
        <v>1.690000057220459</v>
      </c>
    </row>
    <row r="26" spans="1:4" x14ac:dyDescent="0.3">
      <c r="A26" s="18" t="s">
        <v>33</v>
      </c>
      <c r="B26" s="50">
        <v>1.440000057220459</v>
      </c>
      <c r="C26" s="50">
        <v>1.4900000095367432</v>
      </c>
      <c r="D26" s="50">
        <v>1.4600000381469727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1.4700000286102295</v>
      </c>
      <c r="C28" s="50" t="s">
        <v>60</v>
      </c>
      <c r="D28" s="50">
        <v>1.4700000286102295</v>
      </c>
    </row>
    <row r="29" spans="1:4" x14ac:dyDescent="0.3">
      <c r="A29" s="18" t="s">
        <v>36</v>
      </c>
      <c r="B29" s="50">
        <v>1.4500000476837158</v>
      </c>
      <c r="C29" s="50">
        <v>1.4600000381469727</v>
      </c>
      <c r="D29" s="50">
        <v>1.4600000381469727</v>
      </c>
    </row>
    <row r="30" spans="1:4" x14ac:dyDescent="0.3">
      <c r="A30" s="18" t="s">
        <v>37</v>
      </c>
      <c r="B30" s="50">
        <v>1.3600000143051147</v>
      </c>
      <c r="C30" s="50">
        <v>1.2999999523162842</v>
      </c>
      <c r="D30" s="50">
        <v>1.3400000333786011</v>
      </c>
    </row>
    <row r="31" spans="1:4" x14ac:dyDescent="0.3">
      <c r="A31" s="18" t="s">
        <v>38</v>
      </c>
      <c r="B31" s="50">
        <v>1.3700000047683716</v>
      </c>
      <c r="C31" s="50">
        <v>1.3400000333786011</v>
      </c>
      <c r="D31" s="50">
        <v>1.3600000143051147</v>
      </c>
    </row>
    <row r="32" spans="1:4" x14ac:dyDescent="0.3">
      <c r="A32" s="18" t="s">
        <v>39</v>
      </c>
      <c r="B32" s="50">
        <v>1.6799999475479126</v>
      </c>
      <c r="C32" s="50">
        <v>1.6699999570846558</v>
      </c>
      <c r="D32" s="50">
        <v>1.6699999570846558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2016-03-14T13:20:49Z</dcterms:modified>
</cp:coreProperties>
</file>